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MotionSense\3111\"/>
    </mc:Choice>
  </mc:AlternateContent>
  <xr:revisionPtr revIDLastSave="0" documentId="13_ncr:1_{DADD946F-585F-40B8-AE0A-751ED4637FC1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13" i="4" l="1"/>
  <c r="Y197" i="4"/>
  <c r="Y196" i="4"/>
  <c r="X196" i="4"/>
  <c r="Y194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W172" i="4"/>
  <c r="V172" i="4"/>
  <c r="N16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M149" i="4"/>
  <c r="U148" i="4"/>
  <c r="Y137" i="4"/>
  <c r="Y134" i="4"/>
  <c r="X134" i="4"/>
  <c r="V132" i="4"/>
  <c r="U132" i="4"/>
  <c r="V128" i="4"/>
  <c r="U128" i="4"/>
  <c r="X126" i="4"/>
  <c r="V125" i="4"/>
  <c r="V124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N108" i="4"/>
  <c r="Y104" i="4"/>
  <c r="Y103" i="4"/>
  <c r="X103" i="4"/>
  <c r="W103" i="4"/>
  <c r="V102" i="4"/>
  <c r="W101" i="4"/>
  <c r="V100" i="4"/>
  <c r="N92" i="4"/>
  <c r="Y88" i="4"/>
  <c r="Y87" i="4"/>
  <c r="X87" i="4"/>
  <c r="W87" i="4"/>
  <c r="W85" i="4"/>
  <c r="V85" i="4"/>
  <c r="U84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66" i="4"/>
  <c r="Y65" i="4"/>
  <c r="X65" i="4"/>
  <c r="X64" i="4"/>
  <c r="W64" i="4"/>
  <c r="X63" i="4"/>
  <c r="W63" i="4"/>
  <c r="W62" i="4"/>
  <c r="V62" i="4"/>
  <c r="V61" i="4"/>
  <c r="U61" i="4"/>
  <c r="U60" i="4"/>
  <c r="T60" i="4"/>
  <c r="Y50" i="4"/>
  <c r="Y49" i="4"/>
  <c r="X49" i="4"/>
  <c r="X48" i="4"/>
  <c r="W48" i="4"/>
  <c r="W47" i="4"/>
  <c r="W46" i="4"/>
  <c r="V46" i="4"/>
  <c r="U44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Q185" i="3"/>
  <c r="AX51" i="3" s="1"/>
  <c r="AP185" i="3"/>
  <c r="AW51" i="3" s="1"/>
  <c r="AO185" i="3"/>
  <c r="BA50" i="3" s="1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AW48" i="3" s="1"/>
  <c r="Z185" i="3"/>
  <c r="Y185" i="3"/>
  <c r="AZ47" i="3" s="1"/>
  <c r="X185" i="3"/>
  <c r="W185" i="3"/>
  <c r="V185" i="3"/>
  <c r="U185" i="3"/>
  <c r="T185" i="3"/>
  <c r="S185" i="3"/>
  <c r="R185" i="3"/>
  <c r="Q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K176" i="3"/>
  <c r="O175" i="3"/>
  <c r="Y216" i="4" s="1"/>
  <c r="N175" i="3"/>
  <c r="Y179" i="4" s="1"/>
  <c r="M175" i="3"/>
  <c r="Y142" i="4" s="1"/>
  <c r="L175" i="3"/>
  <c r="K175" i="3"/>
  <c r="O174" i="3"/>
  <c r="Y215" i="4" s="1"/>
  <c r="N174" i="3"/>
  <c r="Y178" i="4" s="1"/>
  <c r="M174" i="3"/>
  <c r="Y141" i="4" s="1"/>
  <c r="L174" i="3"/>
  <c r="Y102" i="4" s="1"/>
  <c r="K174" i="3"/>
  <c r="Y64" i="4" s="1"/>
  <c r="O173" i="3"/>
  <c r="Y214" i="4" s="1"/>
  <c r="N173" i="3"/>
  <c r="Y177" i="4" s="1"/>
  <c r="M173" i="3"/>
  <c r="Y140" i="4" s="1"/>
  <c r="L173" i="3"/>
  <c r="Y101" i="4" s="1"/>
  <c r="K173" i="3"/>
  <c r="Y63" i="4" s="1"/>
  <c r="O172" i="3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Y58" i="4" s="1"/>
  <c r="O167" i="3"/>
  <c r="Y208" i="4" s="1"/>
  <c r="N167" i="3"/>
  <c r="Y171" i="4" s="1"/>
  <c r="M167" i="3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Y51" i="4" s="1"/>
  <c r="O160" i="3"/>
  <c r="Y201" i="4" s="1"/>
  <c r="N160" i="3"/>
  <c r="Y164" i="4" s="1"/>
  <c r="M160" i="3"/>
  <c r="Y127" i="4" s="1"/>
  <c r="L160" i="3"/>
  <c r="K160" i="3"/>
  <c r="O159" i="3"/>
  <c r="Y200" i="4" s="1"/>
  <c r="N159" i="3"/>
  <c r="Y163" i="4" s="1"/>
  <c r="M159" i="3"/>
  <c r="Y126" i="4" s="1"/>
  <c r="L159" i="3"/>
  <c r="K159" i="3"/>
  <c r="O158" i="3"/>
  <c r="Y199" i="4" s="1"/>
  <c r="N158" i="3"/>
  <c r="Y162" i="4" s="1"/>
  <c r="M158" i="3"/>
  <c r="Y125" i="4" s="1"/>
  <c r="L158" i="3"/>
  <c r="Y86" i="4" s="1"/>
  <c r="K158" i="3"/>
  <c r="Y48" i="4" s="1"/>
  <c r="O157" i="3"/>
  <c r="Y198" i="4" s="1"/>
  <c r="N157" i="3"/>
  <c r="Y161" i="4" s="1"/>
  <c r="M157" i="3"/>
  <c r="Y124" i="4" s="1"/>
  <c r="L157" i="3"/>
  <c r="Y85" i="4" s="1"/>
  <c r="K157" i="3"/>
  <c r="Y47" i="4" s="1"/>
  <c r="O156" i="3"/>
  <c r="N156" i="3"/>
  <c r="Y160" i="4" s="1"/>
  <c r="M156" i="3"/>
  <c r="Y123" i="4" s="1"/>
  <c r="L156" i="3"/>
  <c r="Y84" i="4" s="1"/>
  <c r="K156" i="3"/>
  <c r="Y46" i="4" s="1"/>
  <c r="O155" i="3"/>
  <c r="N155" i="3"/>
  <c r="Y159" i="4" s="1"/>
  <c r="M155" i="3"/>
  <c r="Y122" i="4" s="1"/>
  <c r="L155" i="3"/>
  <c r="Y83" i="4" s="1"/>
  <c r="K155" i="3"/>
  <c r="Y45" i="4" s="1"/>
  <c r="O154" i="3"/>
  <c r="N154" i="3"/>
  <c r="Y158" i="4" s="1"/>
  <c r="M154" i="3"/>
  <c r="Y121" i="4" s="1"/>
  <c r="L154" i="3"/>
  <c r="Y82" i="4" s="1"/>
  <c r="K154" i="3"/>
  <c r="Y44" i="4" s="1"/>
  <c r="AT148" i="3"/>
  <c r="AS148" i="3"/>
  <c r="AR148" i="3"/>
  <c r="AQ148" i="3"/>
  <c r="AX41" i="3" s="1"/>
  <c r="AP148" i="3"/>
  <c r="AO148" i="3"/>
  <c r="AN148" i="3"/>
  <c r="AM148" i="3"/>
  <c r="AL148" i="3"/>
  <c r="AK148" i="3"/>
  <c r="AJ148" i="3"/>
  <c r="AI148" i="3"/>
  <c r="AH148" i="3"/>
  <c r="AG148" i="3"/>
  <c r="AF148" i="3"/>
  <c r="AE148" i="3"/>
  <c r="AD148" i="3"/>
  <c r="AC148" i="3"/>
  <c r="AB148" i="3"/>
  <c r="AA148" i="3"/>
  <c r="AW38" i="3" s="1"/>
  <c r="Z148" i="3"/>
  <c r="Y148" i="3"/>
  <c r="X148" i="3"/>
  <c r="W148" i="3"/>
  <c r="V148" i="3"/>
  <c r="U148" i="3"/>
  <c r="T148" i="3"/>
  <c r="AZ36" i="3" s="1"/>
  <c r="S148" i="3"/>
  <c r="AY36" i="3" s="1"/>
  <c r="R148" i="3"/>
  <c r="Q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K138" i="3"/>
  <c r="O137" i="3"/>
  <c r="X215" i="4" s="1"/>
  <c r="N137" i="3"/>
  <c r="X178" i="4" s="1"/>
  <c r="M137" i="3"/>
  <c r="X141" i="4" s="1"/>
  <c r="L137" i="3"/>
  <c r="X102" i="4" s="1"/>
  <c r="K137" i="3"/>
  <c r="O136" i="3"/>
  <c r="X214" i="4" s="1"/>
  <c r="N136" i="3"/>
  <c r="X177" i="4" s="1"/>
  <c r="M136" i="3"/>
  <c r="X140" i="4" s="1"/>
  <c r="L136" i="3"/>
  <c r="X101" i="4" s="1"/>
  <c r="K136" i="3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X171" i="4" s="1"/>
  <c r="M130" i="3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L122" i="3"/>
  <c r="K122" i="3"/>
  <c r="O121" i="3"/>
  <c r="X199" i="4" s="1"/>
  <c r="N121" i="3"/>
  <c r="X162" i="4" s="1"/>
  <c r="M121" i="3"/>
  <c r="X125" i="4" s="1"/>
  <c r="L121" i="3"/>
  <c r="X86" i="4" s="1"/>
  <c r="K121" i="3"/>
  <c r="O120" i="3"/>
  <c r="X198" i="4" s="1"/>
  <c r="N120" i="3"/>
  <c r="X161" i="4" s="1"/>
  <c r="M120" i="3"/>
  <c r="X124" i="4" s="1"/>
  <c r="L120" i="3"/>
  <c r="X85" i="4" s="1"/>
  <c r="K120" i="3"/>
  <c r="X47" i="4" s="1"/>
  <c r="O119" i="3"/>
  <c r="X197" i="4" s="1"/>
  <c r="N119" i="3"/>
  <c r="X160" i="4" s="1"/>
  <c r="M119" i="3"/>
  <c r="X123" i="4" s="1"/>
  <c r="L119" i="3"/>
  <c r="X84" i="4" s="1"/>
  <c r="K119" i="3"/>
  <c r="X46" i="4" s="1"/>
  <c r="O118" i="3"/>
  <c r="N118" i="3"/>
  <c r="X159" i="4" s="1"/>
  <c r="M118" i="3"/>
  <c r="X122" i="4" s="1"/>
  <c r="L118" i="3"/>
  <c r="X83" i="4" s="1"/>
  <c r="K118" i="3"/>
  <c r="X45" i="4" s="1"/>
  <c r="O117" i="3"/>
  <c r="X195" i="4" s="1"/>
  <c r="N117" i="3"/>
  <c r="N148" i="3" s="1"/>
  <c r="M117" i="3"/>
  <c r="L117" i="3"/>
  <c r="K117" i="3"/>
  <c r="AT111" i="3"/>
  <c r="BA31" i="3" s="1"/>
  <c r="AS111" i="3"/>
  <c r="AR111" i="3"/>
  <c r="AY31" i="3" s="1"/>
  <c r="AQ111" i="3"/>
  <c r="AP111" i="3"/>
  <c r="AO111" i="3"/>
  <c r="AN111" i="3"/>
  <c r="AM111" i="3"/>
  <c r="AL111" i="3"/>
  <c r="AK111" i="3"/>
  <c r="AJ111" i="3"/>
  <c r="AI111" i="3"/>
  <c r="AH111" i="3"/>
  <c r="AG111" i="3"/>
  <c r="AF111" i="3"/>
  <c r="AE111" i="3"/>
  <c r="AD111" i="3"/>
  <c r="AZ28" i="3" s="1"/>
  <c r="AC111" i="3"/>
  <c r="AY28" i="3" s="1"/>
  <c r="AB111" i="3"/>
  <c r="AX28" i="3" s="1"/>
  <c r="AA111" i="3"/>
  <c r="AW28" i="3" s="1"/>
  <c r="Z111" i="3"/>
  <c r="Y111" i="3"/>
  <c r="X111" i="3"/>
  <c r="W111" i="3"/>
  <c r="V111" i="3"/>
  <c r="U111" i="3"/>
  <c r="T111" i="3"/>
  <c r="S111" i="3"/>
  <c r="R111" i="3"/>
  <c r="Q111" i="3"/>
  <c r="O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O99" i="3"/>
  <c r="W214" i="4" s="1"/>
  <c r="N99" i="3"/>
  <c r="W177" i="4" s="1"/>
  <c r="M99" i="3"/>
  <c r="W140" i="4" s="1"/>
  <c r="L99" i="3"/>
  <c r="K99" i="3"/>
  <c r="O98" i="3"/>
  <c r="W213" i="4" s="1"/>
  <c r="N98" i="3"/>
  <c r="W176" i="4" s="1"/>
  <c r="M98" i="3"/>
  <c r="W139" i="4" s="1"/>
  <c r="L98" i="3"/>
  <c r="W100" i="4" s="1"/>
  <c r="K98" i="3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K85" i="3"/>
  <c r="W49" i="4" s="1"/>
  <c r="O84" i="3"/>
  <c r="W199" i="4" s="1"/>
  <c r="N84" i="3"/>
  <c r="W162" i="4" s="1"/>
  <c r="M84" i="3"/>
  <c r="E8" i="3" s="1"/>
  <c r="V7" i="5" s="1"/>
  <c r="L84" i="3"/>
  <c r="W86" i="4" s="1"/>
  <c r="K84" i="3"/>
  <c r="O83" i="3"/>
  <c r="W198" i="4" s="1"/>
  <c r="N83" i="3"/>
  <c r="W161" i="4" s="1"/>
  <c r="M83" i="3"/>
  <c r="W124" i="4" s="1"/>
  <c r="L83" i="3"/>
  <c r="K83" i="3"/>
  <c r="O82" i="3"/>
  <c r="W197" i="4" s="1"/>
  <c r="N82" i="3"/>
  <c r="W160" i="4" s="1"/>
  <c r="M82" i="3"/>
  <c r="W123" i="4" s="1"/>
  <c r="L82" i="3"/>
  <c r="W84" i="4" s="1"/>
  <c r="K82" i="3"/>
  <c r="O81" i="3"/>
  <c r="W196" i="4" s="1"/>
  <c r="N81" i="3"/>
  <c r="W159" i="4" s="1"/>
  <c r="M81" i="3"/>
  <c r="W122" i="4" s="1"/>
  <c r="L81" i="3"/>
  <c r="W83" i="4" s="1"/>
  <c r="K81" i="3"/>
  <c r="W45" i="4" s="1"/>
  <c r="O80" i="3"/>
  <c r="W195" i="4" s="1"/>
  <c r="N80" i="3"/>
  <c r="M80" i="3"/>
  <c r="W121" i="4" s="1"/>
  <c r="L80" i="3"/>
  <c r="W82" i="4" s="1"/>
  <c r="K80" i="3"/>
  <c r="W44" i="4" s="1"/>
  <c r="AT74" i="3"/>
  <c r="AS74" i="3"/>
  <c r="AZ21" i="3" s="1"/>
  <c r="AR74" i="3"/>
  <c r="AQ74" i="3"/>
  <c r="AP74" i="3"/>
  <c r="AW21" i="3" s="1"/>
  <c r="AO74" i="3"/>
  <c r="AN74" i="3"/>
  <c r="AM74" i="3"/>
  <c r="AY20" i="3" s="1"/>
  <c r="AL74" i="3"/>
  <c r="AK74" i="3"/>
  <c r="AJ74" i="3"/>
  <c r="BA19" i="3" s="1"/>
  <c r="AI74" i="3"/>
  <c r="AH74" i="3"/>
  <c r="AY19" i="3" s="1"/>
  <c r="AG74" i="3"/>
  <c r="AF74" i="3"/>
  <c r="AE74" i="3"/>
  <c r="AD74" i="3"/>
  <c r="AC74" i="3"/>
  <c r="AB74" i="3"/>
  <c r="AA74" i="3"/>
  <c r="Z74" i="3"/>
  <c r="Y74" i="3"/>
  <c r="X74" i="3"/>
  <c r="W74" i="3"/>
  <c r="V74" i="3"/>
  <c r="AW17" i="3" s="1"/>
  <c r="U74" i="3"/>
  <c r="T74" i="3"/>
  <c r="AZ16" i="3" s="1"/>
  <c r="S74" i="3"/>
  <c r="R74" i="3"/>
  <c r="AX16" i="3" s="1"/>
  <c r="Q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K61" i="3"/>
  <c r="O60" i="3"/>
  <c r="V212" i="4" s="1"/>
  <c r="N60" i="3"/>
  <c r="V175" i="4" s="1"/>
  <c r="M60" i="3"/>
  <c r="V138" i="4" s="1"/>
  <c r="L60" i="3"/>
  <c r="V99" i="4" s="1"/>
  <c r="K60" i="3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BA51" i="3"/>
  <c r="AZ51" i="3"/>
  <c r="AY51" i="3"/>
  <c r="O51" i="3"/>
  <c r="V203" i="4" s="1"/>
  <c r="N51" i="3"/>
  <c r="V166" i="4" s="1"/>
  <c r="M51" i="3"/>
  <c r="V129" i="4" s="1"/>
  <c r="L51" i="3"/>
  <c r="V90" i="4" s="1"/>
  <c r="K51" i="3"/>
  <c r="V52" i="4" s="1"/>
  <c r="AZ50" i="3"/>
  <c r="AY50" i="3"/>
  <c r="AX50" i="3"/>
  <c r="AW50" i="3"/>
  <c r="O50" i="3"/>
  <c r="V202" i="4" s="1"/>
  <c r="N50" i="3"/>
  <c r="V165" i="4" s="1"/>
  <c r="M50" i="3"/>
  <c r="L50" i="3"/>
  <c r="V89" i="4" s="1"/>
  <c r="K50" i="3"/>
  <c r="V51" i="4" s="1"/>
  <c r="BA49" i="3"/>
  <c r="AZ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BA48" i="3"/>
  <c r="AZ48" i="3"/>
  <c r="AY48" i="3"/>
  <c r="AX48" i="3"/>
  <c r="O48" i="3"/>
  <c r="V200" i="4" s="1"/>
  <c r="N48" i="3"/>
  <c r="V163" i="4" s="1"/>
  <c r="M48" i="3"/>
  <c r="V126" i="4" s="1"/>
  <c r="L48" i="3"/>
  <c r="V87" i="4" s="1"/>
  <c r="K48" i="3"/>
  <c r="V49" i="4" s="1"/>
  <c r="BA47" i="3"/>
  <c r="AY47" i="3"/>
  <c r="AX47" i="3"/>
  <c r="AW47" i="3"/>
  <c r="O47" i="3"/>
  <c r="V199" i="4" s="1"/>
  <c r="N47" i="3"/>
  <c r="V162" i="4" s="1"/>
  <c r="M47" i="3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L46" i="3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O44" i="3"/>
  <c r="V196" i="4" s="1"/>
  <c r="N44" i="3"/>
  <c r="V159" i="4" s="1"/>
  <c r="M44" i="3"/>
  <c r="V122" i="4" s="1"/>
  <c r="L44" i="3"/>
  <c r="V83" i="4" s="1"/>
  <c r="K44" i="3"/>
  <c r="V45" i="4" s="1"/>
  <c r="O43" i="3"/>
  <c r="N43" i="3"/>
  <c r="M43" i="3"/>
  <c r="L43" i="3"/>
  <c r="V82" i="4" s="1"/>
  <c r="K43" i="3"/>
  <c r="V44" i="4" s="1"/>
  <c r="BA41" i="3"/>
  <c r="AZ41" i="3"/>
  <c r="AY41" i="3"/>
  <c r="AW41" i="3"/>
  <c r="BA40" i="3"/>
  <c r="AZ40" i="3"/>
  <c r="AY40" i="3"/>
  <c r="AX40" i="3"/>
  <c r="AW40" i="3"/>
  <c r="BA39" i="3"/>
  <c r="AZ39" i="3"/>
  <c r="AY39" i="3"/>
  <c r="AX39" i="3"/>
  <c r="AW39" i="3"/>
  <c r="BA38" i="3"/>
  <c r="AZ38" i="3"/>
  <c r="AY38" i="3"/>
  <c r="AX38" i="3"/>
  <c r="BA37" i="3"/>
  <c r="AZ37" i="3"/>
  <c r="AY37" i="3"/>
  <c r="AX37" i="3"/>
  <c r="AW37" i="3"/>
  <c r="AT37" i="3"/>
  <c r="AS37" i="3"/>
  <c r="AR37" i="3"/>
  <c r="AY11" i="3" s="1"/>
  <c r="AQ37" i="3"/>
  <c r="AX11" i="3" s="1"/>
  <c r="AP37" i="3"/>
  <c r="AO37" i="3"/>
  <c r="AN37" i="3"/>
  <c r="AZ10" i="3" s="1"/>
  <c r="AM37" i="3"/>
  <c r="AY10" i="3" s="1"/>
  <c r="AL37" i="3"/>
  <c r="AK37" i="3"/>
  <c r="AW10" i="3" s="1"/>
  <c r="AJ37" i="3"/>
  <c r="AI37" i="3"/>
  <c r="AZ9" i="3" s="1"/>
  <c r="AH37" i="3"/>
  <c r="AG37" i="3"/>
  <c r="AF37" i="3"/>
  <c r="AW9" i="3" s="1"/>
  <c r="AE37" i="3"/>
  <c r="AD37" i="3"/>
  <c r="AZ8" i="3" s="1"/>
  <c r="AC37" i="3"/>
  <c r="AB37" i="3"/>
  <c r="AX8" i="3" s="1"/>
  <c r="AA37" i="3"/>
  <c r="AW8" i="3" s="1"/>
  <c r="Z37" i="3"/>
  <c r="Y37" i="3"/>
  <c r="AZ7" i="3" s="1"/>
  <c r="X37" i="3"/>
  <c r="W37" i="3"/>
  <c r="V37" i="3"/>
  <c r="AW7" i="3" s="1"/>
  <c r="U37" i="3"/>
  <c r="T37" i="3"/>
  <c r="S37" i="3"/>
  <c r="R37" i="3"/>
  <c r="Q37" i="3"/>
  <c r="BA36" i="3"/>
  <c r="AX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AZ31" i="3"/>
  <c r="AX31" i="3"/>
  <c r="AW31" i="3"/>
  <c r="O31" i="3"/>
  <c r="U220" i="4" s="1"/>
  <c r="N31" i="3"/>
  <c r="U183" i="4" s="1"/>
  <c r="M31" i="3"/>
  <c r="U146" i="4" s="1"/>
  <c r="L31" i="3"/>
  <c r="U107" i="4" s="1"/>
  <c r="K31" i="3"/>
  <c r="U69" i="4" s="1"/>
  <c r="BA30" i="3"/>
  <c r="AZ30" i="3"/>
  <c r="AY30" i="3"/>
  <c r="AX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BA29" i="3"/>
  <c r="AZ29" i="3"/>
  <c r="AY29" i="3"/>
  <c r="AX29" i="3"/>
  <c r="AW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O28" i="3"/>
  <c r="U217" i="4" s="1"/>
  <c r="N28" i="3"/>
  <c r="U180" i="4" s="1"/>
  <c r="M28" i="3"/>
  <c r="U143" i="4" s="1"/>
  <c r="L28" i="3"/>
  <c r="U104" i="4" s="1"/>
  <c r="K28" i="3"/>
  <c r="U66" i="4" s="1"/>
  <c r="BA27" i="3"/>
  <c r="AZ27" i="3"/>
  <c r="AY27" i="3"/>
  <c r="AX27" i="3"/>
  <c r="AW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O22" i="3"/>
  <c r="U211" i="4" s="1"/>
  <c r="N22" i="3"/>
  <c r="U174" i="4" s="1"/>
  <c r="M22" i="3"/>
  <c r="U137" i="4" s="1"/>
  <c r="L22" i="3"/>
  <c r="U98" i="4" s="1"/>
  <c r="K22" i="3"/>
  <c r="BA21" i="3"/>
  <c r="AY21" i="3"/>
  <c r="AX21" i="3"/>
  <c r="O21" i="3"/>
  <c r="U210" i="4" s="1"/>
  <c r="N21" i="3"/>
  <c r="U173" i="4" s="1"/>
  <c r="M21" i="3"/>
  <c r="U136" i="4" s="1"/>
  <c r="L21" i="3"/>
  <c r="U97" i="4" s="1"/>
  <c r="K21" i="3"/>
  <c r="U59" i="4" s="1"/>
  <c r="BA20" i="3"/>
  <c r="AZ20" i="3"/>
  <c r="AX20" i="3"/>
  <c r="AW20" i="3"/>
  <c r="O20" i="3"/>
  <c r="U209" i="4" s="1"/>
  <c r="N20" i="3"/>
  <c r="U172" i="4" s="1"/>
  <c r="M20" i="3"/>
  <c r="U135" i="4" s="1"/>
  <c r="L20" i="3"/>
  <c r="U96" i="4" s="1"/>
  <c r="K20" i="3"/>
  <c r="U58" i="4" s="1"/>
  <c r="AZ19" i="3"/>
  <c r="AX19" i="3"/>
  <c r="AW19" i="3"/>
  <c r="O19" i="3"/>
  <c r="U208" i="4" s="1"/>
  <c r="N19" i="3"/>
  <c r="U171" i="4" s="1"/>
  <c r="M19" i="3"/>
  <c r="U134" i="4" s="1"/>
  <c r="L19" i="3"/>
  <c r="U95" i="4" s="1"/>
  <c r="K19" i="3"/>
  <c r="U57" i="4" s="1"/>
  <c r="BA18" i="3"/>
  <c r="AZ18" i="3"/>
  <c r="AY18" i="3"/>
  <c r="AX18" i="3"/>
  <c r="AW18" i="3"/>
  <c r="O18" i="3"/>
  <c r="U207" i="4" s="1"/>
  <c r="N18" i="3"/>
  <c r="U170" i="4" s="1"/>
  <c r="M18" i="3"/>
  <c r="U133" i="4" s="1"/>
  <c r="L18" i="3"/>
  <c r="U94" i="4" s="1"/>
  <c r="K18" i="3"/>
  <c r="U56" i="4" s="1"/>
  <c r="BA17" i="3"/>
  <c r="AZ17" i="3"/>
  <c r="AY17" i="3"/>
  <c r="AX17" i="3"/>
  <c r="O17" i="3"/>
  <c r="U206" i="4" s="1"/>
  <c r="N17" i="3"/>
  <c r="U169" i="4" s="1"/>
  <c r="M17" i="3"/>
  <c r="L17" i="3"/>
  <c r="U93" i="4" s="1"/>
  <c r="K17" i="3"/>
  <c r="U55" i="4" s="1"/>
  <c r="BA16" i="3"/>
  <c r="AY16" i="3"/>
  <c r="AW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BA11" i="3"/>
  <c r="AZ11" i="3"/>
  <c r="AW11" i="3"/>
  <c r="O11" i="3"/>
  <c r="U200" i="4" s="1"/>
  <c r="N11" i="3"/>
  <c r="U163" i="4" s="1"/>
  <c r="M11" i="3"/>
  <c r="U126" i="4" s="1"/>
  <c r="L11" i="3"/>
  <c r="U87" i="4" s="1"/>
  <c r="K11" i="3"/>
  <c r="U49" i="4" s="1"/>
  <c r="BA10" i="3"/>
  <c r="AX10" i="3"/>
  <c r="O10" i="3"/>
  <c r="U199" i="4" s="1"/>
  <c r="N10" i="3"/>
  <c r="U162" i="4" s="1"/>
  <c r="M10" i="3"/>
  <c r="U125" i="4" s="1"/>
  <c r="L10" i="3"/>
  <c r="U86" i="4" s="1"/>
  <c r="K10" i="3"/>
  <c r="U48" i="4" s="1"/>
  <c r="G10" i="3"/>
  <c r="X9" i="5" s="1"/>
  <c r="F10" i="3"/>
  <c r="W9" i="5" s="1"/>
  <c r="E10" i="3"/>
  <c r="V9" i="5" s="1"/>
  <c r="C10" i="3"/>
  <c r="T9" i="5" s="1"/>
  <c r="B10" i="3"/>
  <c r="S9" i="5" s="1"/>
  <c r="BA9" i="3"/>
  <c r="AY9" i="3"/>
  <c r="AX9" i="3"/>
  <c r="O9" i="3"/>
  <c r="U198" i="4" s="1"/>
  <c r="N9" i="3"/>
  <c r="U161" i="4" s="1"/>
  <c r="M9" i="3"/>
  <c r="U124" i="4" s="1"/>
  <c r="L9" i="3"/>
  <c r="U85" i="4" s="1"/>
  <c r="K9" i="3"/>
  <c r="U47" i="4" s="1"/>
  <c r="G9" i="3"/>
  <c r="X8" i="5" s="1"/>
  <c r="F9" i="3"/>
  <c r="W8" i="5" s="1"/>
  <c r="B9" i="3"/>
  <c r="S8" i="5" s="1"/>
  <c r="BA8" i="3"/>
  <c r="AY8" i="3"/>
  <c r="O8" i="3"/>
  <c r="U197" i="4" s="1"/>
  <c r="N8" i="3"/>
  <c r="U160" i="4" s="1"/>
  <c r="M8" i="3"/>
  <c r="U123" i="4" s="1"/>
  <c r="L8" i="3"/>
  <c r="L37" i="3" s="1"/>
  <c r="K8" i="3"/>
  <c r="U46" i="4" s="1"/>
  <c r="G8" i="3"/>
  <c r="X7" i="5" s="1"/>
  <c r="D8" i="3"/>
  <c r="U7" i="5" s="1"/>
  <c r="B8" i="3"/>
  <c r="S7" i="5" s="1"/>
  <c r="BA7" i="3"/>
  <c r="AY7" i="3"/>
  <c r="AX7" i="3"/>
  <c r="O7" i="3"/>
  <c r="U196" i="4" s="1"/>
  <c r="N7" i="3"/>
  <c r="U159" i="4" s="1"/>
  <c r="M7" i="3"/>
  <c r="U122" i="4" s="1"/>
  <c r="L7" i="3"/>
  <c r="U83" i="4" s="1"/>
  <c r="K7" i="3"/>
  <c r="U45" i="4" s="1"/>
  <c r="G7" i="3"/>
  <c r="X6" i="5" s="1"/>
  <c r="D7" i="3"/>
  <c r="U6" i="5" s="1"/>
  <c r="B7" i="3"/>
  <c r="S6" i="5" s="1"/>
  <c r="BA6" i="3"/>
  <c r="AZ6" i="3"/>
  <c r="AY6" i="3"/>
  <c r="AX6" i="3"/>
  <c r="AW6" i="3"/>
  <c r="O6" i="3"/>
  <c r="U195" i="4" s="1"/>
  <c r="N6" i="3"/>
  <c r="F6" i="3" s="1"/>
  <c r="W5" i="5" s="1"/>
  <c r="M6" i="3"/>
  <c r="U121" i="4" s="1"/>
  <c r="L6" i="3"/>
  <c r="U82" i="4" s="1"/>
  <c r="K6" i="3"/>
  <c r="K37" i="3" s="1"/>
  <c r="G6" i="3"/>
  <c r="X5" i="5" s="1"/>
  <c r="D6" i="3"/>
  <c r="U5" i="5" s="1"/>
  <c r="B6" i="3"/>
  <c r="S5" i="5" s="1"/>
  <c r="AV5" i="3"/>
  <c r="AT185" i="2"/>
  <c r="AS185" i="2"/>
  <c r="AR185" i="2"/>
  <c r="AQ185" i="2"/>
  <c r="AP185" i="2"/>
  <c r="AO185" i="2"/>
  <c r="AN185" i="2"/>
  <c r="AM185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Z185" i="2"/>
  <c r="Y185" i="2"/>
  <c r="AZ47" i="2" s="1"/>
  <c r="X185" i="2"/>
  <c r="W185" i="2"/>
  <c r="V185" i="2"/>
  <c r="U185" i="2"/>
  <c r="T185" i="2"/>
  <c r="S185" i="2"/>
  <c r="AY46" i="2" s="1"/>
  <c r="R185" i="2"/>
  <c r="AX46" i="2" s="1"/>
  <c r="Q185" i="2"/>
  <c r="O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T195" i="4" s="1"/>
  <c r="N154" i="2"/>
  <c r="T158" i="4" s="1"/>
  <c r="M154" i="2"/>
  <c r="L154" i="2"/>
  <c r="T82" i="4" s="1"/>
  <c r="K154" i="2"/>
  <c r="K185" i="2" s="1"/>
  <c r="AT148" i="2"/>
  <c r="AS148" i="2"/>
  <c r="AR148" i="2"/>
  <c r="AQ148" i="2"/>
  <c r="AX41" i="2" s="1"/>
  <c r="AP148" i="2"/>
  <c r="AW41" i="2" s="1"/>
  <c r="AO148" i="2"/>
  <c r="AN148" i="2"/>
  <c r="AZ40" i="2" s="1"/>
  <c r="AM148" i="2"/>
  <c r="AL148" i="2"/>
  <c r="AX40" i="2" s="1"/>
  <c r="AK148" i="2"/>
  <c r="AJ148" i="2"/>
  <c r="AI148" i="2"/>
  <c r="AZ39" i="2" s="1"/>
  <c r="AH148" i="2"/>
  <c r="AG148" i="2"/>
  <c r="AX39" i="2" s="1"/>
  <c r="AF148" i="2"/>
  <c r="AE148" i="2"/>
  <c r="AD148" i="2"/>
  <c r="AC148" i="2"/>
  <c r="AB148" i="2"/>
  <c r="AA148" i="2"/>
  <c r="AW38" i="2" s="1"/>
  <c r="Z148" i="2"/>
  <c r="BA37" i="2" s="1"/>
  <c r="Y148" i="2"/>
  <c r="X148" i="2"/>
  <c r="AY37" i="2" s="1"/>
  <c r="W148" i="2"/>
  <c r="V148" i="2"/>
  <c r="AW37" i="2" s="1"/>
  <c r="U148" i="2"/>
  <c r="T148" i="2"/>
  <c r="S148" i="2"/>
  <c r="R148" i="2"/>
  <c r="Q148" i="2"/>
  <c r="AW36" i="2" s="1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S195" i="4" s="1"/>
  <c r="N117" i="2"/>
  <c r="S158" i="4" s="1"/>
  <c r="M117" i="2"/>
  <c r="S121" i="4" s="1"/>
  <c r="L117" i="2"/>
  <c r="S82" i="4" s="1"/>
  <c r="K117" i="2"/>
  <c r="S44" i="4" s="1"/>
  <c r="AT111" i="2"/>
  <c r="AS111" i="2"/>
  <c r="AR111" i="2"/>
  <c r="AY31" i="2" s="1"/>
  <c r="AQ111" i="2"/>
  <c r="AP111" i="2"/>
  <c r="AO111" i="2"/>
  <c r="BA30" i="2" s="1"/>
  <c r="AN111" i="2"/>
  <c r="AM111" i="2"/>
  <c r="AL111" i="2"/>
  <c r="AK111" i="2"/>
  <c r="AJ111" i="2"/>
  <c r="AI111" i="2"/>
  <c r="AZ29" i="2" s="1"/>
  <c r="AH111" i="2"/>
  <c r="AG111" i="2"/>
  <c r="AX29" i="2" s="1"/>
  <c r="AF111" i="2"/>
  <c r="AE111" i="2"/>
  <c r="BA28" i="2" s="1"/>
  <c r="AD111" i="2"/>
  <c r="AC111" i="2"/>
  <c r="AB111" i="2"/>
  <c r="AX28" i="2" s="1"/>
  <c r="AA111" i="2"/>
  <c r="AW28" i="2" s="1"/>
  <c r="Z111" i="2"/>
  <c r="Y111" i="2"/>
  <c r="X111" i="2"/>
  <c r="W111" i="2"/>
  <c r="V111" i="2"/>
  <c r="U111" i="2"/>
  <c r="T111" i="2"/>
  <c r="S111" i="2"/>
  <c r="R111" i="2"/>
  <c r="Q111" i="2"/>
  <c r="N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R158" i="4" s="1"/>
  <c r="M80" i="2"/>
  <c r="M111" i="2" s="1"/>
  <c r="L80" i="2"/>
  <c r="R82" i="4" s="1"/>
  <c r="K80" i="2"/>
  <c r="R44" i="4" s="1"/>
  <c r="AT74" i="2"/>
  <c r="AS74" i="2"/>
  <c r="AZ21" i="2" s="1"/>
  <c r="AR74" i="2"/>
  <c r="AY21" i="2" s="1"/>
  <c r="AQ74" i="2"/>
  <c r="AP74" i="2"/>
  <c r="AW21" i="2" s="1"/>
  <c r="AO74" i="2"/>
  <c r="AN74" i="2"/>
  <c r="AZ20" i="2" s="1"/>
  <c r="AM74" i="2"/>
  <c r="AL74" i="2"/>
  <c r="AK74" i="2"/>
  <c r="AW20" i="2" s="1"/>
  <c r="AJ74" i="2"/>
  <c r="AI74" i="2"/>
  <c r="AH74" i="2"/>
  <c r="AY19" i="2" s="1"/>
  <c r="AG74" i="2"/>
  <c r="AF74" i="2"/>
  <c r="AE74" i="2"/>
  <c r="BA18" i="2" s="1"/>
  <c r="AD74" i="2"/>
  <c r="AC74" i="2"/>
  <c r="AY18" i="2" s="1"/>
  <c r="AB74" i="2"/>
  <c r="AX18" i="2" s="1"/>
  <c r="AA74" i="2"/>
  <c r="Z74" i="2"/>
  <c r="BA17" i="2" s="1"/>
  <c r="Y74" i="2"/>
  <c r="AZ17" i="2" s="1"/>
  <c r="X74" i="2"/>
  <c r="AY17" i="2" s="1"/>
  <c r="W74" i="2"/>
  <c r="V74" i="2"/>
  <c r="U74" i="2"/>
  <c r="T74" i="2"/>
  <c r="S74" i="2"/>
  <c r="R74" i="2"/>
  <c r="Q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BA51" i="2"/>
  <c r="AZ51" i="2"/>
  <c r="AY51" i="2"/>
  <c r="AX51" i="2"/>
  <c r="AW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Z50" i="2"/>
  <c r="AY50" i="2"/>
  <c r="AX50" i="2"/>
  <c r="AW50" i="2"/>
  <c r="O50" i="2"/>
  <c r="Q202" i="4" s="1"/>
  <c r="N50" i="2"/>
  <c r="Q165" i="4" s="1"/>
  <c r="M50" i="2"/>
  <c r="Q128" i="4" s="1"/>
  <c r="L50" i="2"/>
  <c r="Q89" i="4" s="1"/>
  <c r="K50" i="2"/>
  <c r="Q51" i="4" s="1"/>
  <c r="BA49" i="2"/>
  <c r="AZ49" i="2"/>
  <c r="AY49" i="2"/>
  <c r="AX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BA48" i="2"/>
  <c r="AZ48" i="2"/>
  <c r="AY48" i="2"/>
  <c r="AX48" i="2"/>
  <c r="AW48" i="2"/>
  <c r="O48" i="2"/>
  <c r="Q200" i="4" s="1"/>
  <c r="N48" i="2"/>
  <c r="Q163" i="4" s="1"/>
  <c r="M48" i="2"/>
  <c r="Q126" i="4" s="1"/>
  <c r="L48" i="2"/>
  <c r="Q87" i="4" s="1"/>
  <c r="K48" i="2"/>
  <c r="Q49" i="4" s="1"/>
  <c r="BA47" i="2"/>
  <c r="AY47" i="2"/>
  <c r="AX47" i="2"/>
  <c r="AW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Q195" i="4" s="1"/>
  <c r="N43" i="2"/>
  <c r="Q158" i="4" s="1"/>
  <c r="M43" i="2"/>
  <c r="Q121" i="4" s="1"/>
  <c r="L43" i="2"/>
  <c r="Q82" i="4" s="1"/>
  <c r="K43" i="2"/>
  <c r="Q44" i="4" s="1"/>
  <c r="BA41" i="2"/>
  <c r="AZ41" i="2"/>
  <c r="AY41" i="2"/>
  <c r="BA40" i="2"/>
  <c r="AY40" i="2"/>
  <c r="AW40" i="2"/>
  <c r="BA39" i="2"/>
  <c r="AY39" i="2"/>
  <c r="AW39" i="2"/>
  <c r="BA38" i="2"/>
  <c r="AZ38" i="2"/>
  <c r="AY38" i="2"/>
  <c r="AX38" i="2"/>
  <c r="AZ37" i="2"/>
  <c r="AX37" i="2"/>
  <c r="AT37" i="2"/>
  <c r="BA11" i="2" s="1"/>
  <c r="AS37" i="2"/>
  <c r="AZ11" i="2" s="1"/>
  <c r="AR37" i="2"/>
  <c r="AQ37" i="2"/>
  <c r="AX11" i="2" s="1"/>
  <c r="AP37" i="2"/>
  <c r="AO37" i="2"/>
  <c r="BA10" i="2" s="1"/>
  <c r="AN37" i="2"/>
  <c r="AM37" i="2"/>
  <c r="AL37" i="2"/>
  <c r="AX10" i="2" s="1"/>
  <c r="AK37" i="2"/>
  <c r="AW10" i="2" s="1"/>
  <c r="AJ37" i="2"/>
  <c r="BA9" i="2" s="1"/>
  <c r="AI37" i="2"/>
  <c r="AH37" i="2"/>
  <c r="AG37" i="2"/>
  <c r="AF37" i="2"/>
  <c r="AW9" i="2" s="1"/>
  <c r="AE37" i="2"/>
  <c r="AD37" i="2"/>
  <c r="AZ8" i="2" s="1"/>
  <c r="AC37" i="2"/>
  <c r="AY8" i="2" s="1"/>
  <c r="AB37" i="2"/>
  <c r="AX8" i="2" s="1"/>
  <c r="AA37" i="2"/>
  <c r="AW8" i="2" s="1"/>
  <c r="Z37" i="2"/>
  <c r="Y37" i="2"/>
  <c r="AZ7" i="2" s="1"/>
  <c r="X37" i="2"/>
  <c r="W37" i="2"/>
  <c r="V37" i="2"/>
  <c r="AW7" i="2" s="1"/>
  <c r="U37" i="2"/>
  <c r="T37" i="2"/>
  <c r="S37" i="2"/>
  <c r="R37" i="2"/>
  <c r="Q37" i="2"/>
  <c r="BA36" i="2"/>
  <c r="AZ36" i="2"/>
  <c r="AY36" i="2"/>
  <c r="AX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BA31" i="2"/>
  <c r="AZ31" i="2"/>
  <c r="AX31" i="2"/>
  <c r="AW31" i="2"/>
  <c r="O31" i="2"/>
  <c r="P220" i="4" s="1"/>
  <c r="N31" i="2"/>
  <c r="P183" i="4" s="1"/>
  <c r="M31" i="2"/>
  <c r="P146" i="4" s="1"/>
  <c r="L31" i="2"/>
  <c r="P107" i="4" s="1"/>
  <c r="K31" i="2"/>
  <c r="P69" i="4" s="1"/>
  <c r="AZ30" i="2"/>
  <c r="AY30" i="2"/>
  <c r="AX30" i="2"/>
  <c r="AW30" i="2"/>
  <c r="O30" i="2"/>
  <c r="P219" i="4" s="1"/>
  <c r="N30" i="2"/>
  <c r="P182" i="4" s="1"/>
  <c r="M30" i="2"/>
  <c r="P145" i="4" s="1"/>
  <c r="L30" i="2"/>
  <c r="P106" i="4" s="1"/>
  <c r="K30" i="2"/>
  <c r="P68" i="4" s="1"/>
  <c r="BA29" i="2"/>
  <c r="AY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AZ28" i="2"/>
  <c r="AY28" i="2"/>
  <c r="O28" i="2"/>
  <c r="P217" i="4" s="1"/>
  <c r="N28" i="2"/>
  <c r="P180" i="4" s="1"/>
  <c r="M28" i="2"/>
  <c r="P143" i="4" s="1"/>
  <c r="L28" i="2"/>
  <c r="P104" i="4" s="1"/>
  <c r="K28" i="2"/>
  <c r="P66" i="4" s="1"/>
  <c r="BA27" i="2"/>
  <c r="AZ27" i="2"/>
  <c r="AY27" i="2"/>
  <c r="AX27" i="2"/>
  <c r="AW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BA21" i="2"/>
  <c r="AX21" i="2"/>
  <c r="O21" i="2"/>
  <c r="P210" i="4" s="1"/>
  <c r="N21" i="2"/>
  <c r="P173" i="4" s="1"/>
  <c r="M21" i="2"/>
  <c r="P136" i="4" s="1"/>
  <c r="L21" i="2"/>
  <c r="P97" i="4" s="1"/>
  <c r="K21" i="2"/>
  <c r="P59" i="4" s="1"/>
  <c r="BA20" i="2"/>
  <c r="AY20" i="2"/>
  <c r="AX20" i="2"/>
  <c r="O20" i="2"/>
  <c r="P209" i="4" s="1"/>
  <c r="N20" i="2"/>
  <c r="P172" i="4" s="1"/>
  <c r="M20" i="2"/>
  <c r="P135" i="4" s="1"/>
  <c r="L20" i="2"/>
  <c r="P96" i="4" s="1"/>
  <c r="K20" i="2"/>
  <c r="P58" i="4" s="1"/>
  <c r="BA19" i="2"/>
  <c r="AZ19" i="2"/>
  <c r="AX19" i="2"/>
  <c r="AW19" i="2"/>
  <c r="O19" i="2"/>
  <c r="P208" i="4" s="1"/>
  <c r="N19" i="2"/>
  <c r="P171" i="4" s="1"/>
  <c r="M19" i="2"/>
  <c r="P134" i="4" s="1"/>
  <c r="L19" i="2"/>
  <c r="P95" i="4" s="1"/>
  <c r="K19" i="2"/>
  <c r="P57" i="4" s="1"/>
  <c r="AZ18" i="2"/>
  <c r="AW18" i="2"/>
  <c r="O18" i="2"/>
  <c r="P207" i="4" s="1"/>
  <c r="N18" i="2"/>
  <c r="P170" i="4" s="1"/>
  <c r="M18" i="2"/>
  <c r="P133" i="4" s="1"/>
  <c r="L18" i="2"/>
  <c r="P94" i="4" s="1"/>
  <c r="K18" i="2"/>
  <c r="P56" i="4" s="1"/>
  <c r="AX17" i="2"/>
  <c r="AW17" i="2"/>
  <c r="O17" i="2"/>
  <c r="P206" i="4" s="1"/>
  <c r="N17" i="2"/>
  <c r="P169" i="4" s="1"/>
  <c r="M17" i="2"/>
  <c r="P132" i="4" s="1"/>
  <c r="L17" i="2"/>
  <c r="P93" i="4" s="1"/>
  <c r="K17" i="2"/>
  <c r="P55" i="4" s="1"/>
  <c r="BA16" i="2"/>
  <c r="AZ16" i="2"/>
  <c r="AY16" i="2"/>
  <c r="AX16" i="2"/>
  <c r="AW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AY11" i="2"/>
  <c r="AW11" i="2"/>
  <c r="O11" i="2"/>
  <c r="P200" i="4" s="1"/>
  <c r="N11" i="2"/>
  <c r="P163" i="4" s="1"/>
  <c r="M11" i="2"/>
  <c r="P126" i="4" s="1"/>
  <c r="L11" i="2"/>
  <c r="P87" i="4" s="1"/>
  <c r="K11" i="2"/>
  <c r="P49" i="4" s="1"/>
  <c r="AZ10" i="2"/>
  <c r="AY10" i="2"/>
  <c r="O10" i="2"/>
  <c r="P199" i="4" s="1"/>
  <c r="N10" i="2"/>
  <c r="P162" i="4" s="1"/>
  <c r="M10" i="2"/>
  <c r="P125" i="4" s="1"/>
  <c r="L10" i="2"/>
  <c r="P86" i="4" s="1"/>
  <c r="K10" i="2"/>
  <c r="P48" i="4" s="1"/>
  <c r="G10" i="2"/>
  <c r="R9" i="5" s="1"/>
  <c r="F10" i="2"/>
  <c r="Q9" i="5" s="1"/>
  <c r="E10" i="2"/>
  <c r="P9" i="5" s="1"/>
  <c r="B10" i="2"/>
  <c r="M9" i="5" s="1"/>
  <c r="AZ9" i="2"/>
  <c r="AY9" i="2"/>
  <c r="AX9" i="2"/>
  <c r="O9" i="2"/>
  <c r="P198" i="4" s="1"/>
  <c r="N9" i="2"/>
  <c r="P161" i="4" s="1"/>
  <c r="M9" i="2"/>
  <c r="P124" i="4" s="1"/>
  <c r="L9" i="2"/>
  <c r="P85" i="4" s="1"/>
  <c r="K9" i="2"/>
  <c r="P47" i="4" s="1"/>
  <c r="G9" i="2"/>
  <c r="R8" i="5" s="1"/>
  <c r="F9" i="2"/>
  <c r="Q8" i="5" s="1"/>
  <c r="E9" i="2"/>
  <c r="P8" i="5" s="1"/>
  <c r="B9" i="2"/>
  <c r="M8" i="5" s="1"/>
  <c r="BA8" i="2"/>
  <c r="O8" i="2"/>
  <c r="P197" i="4" s="1"/>
  <c r="N8" i="2"/>
  <c r="P160" i="4" s="1"/>
  <c r="M8" i="2"/>
  <c r="P123" i="4" s="1"/>
  <c r="L8" i="2"/>
  <c r="P84" i="4" s="1"/>
  <c r="K8" i="2"/>
  <c r="P46" i="4" s="1"/>
  <c r="G8" i="2"/>
  <c r="R7" i="5" s="1"/>
  <c r="B8" i="2"/>
  <c r="M7" i="5" s="1"/>
  <c r="BA7" i="2"/>
  <c r="AY7" i="2"/>
  <c r="AX7" i="2"/>
  <c r="O7" i="2"/>
  <c r="P196" i="4" s="1"/>
  <c r="N7" i="2"/>
  <c r="P159" i="4" s="1"/>
  <c r="M7" i="2"/>
  <c r="P122" i="4" s="1"/>
  <c r="L7" i="2"/>
  <c r="P83" i="4" s="1"/>
  <c r="K7" i="2"/>
  <c r="P45" i="4" s="1"/>
  <c r="G7" i="2"/>
  <c r="R6" i="5" s="1"/>
  <c r="B7" i="2"/>
  <c r="M6" i="5" s="1"/>
  <c r="BA6" i="2"/>
  <c r="AZ6" i="2"/>
  <c r="AY6" i="2"/>
  <c r="AX6" i="2"/>
  <c r="AW6" i="2"/>
  <c r="O6" i="2"/>
  <c r="P195" i="4" s="1"/>
  <c r="N6" i="2"/>
  <c r="P158" i="4" s="1"/>
  <c r="M6" i="2"/>
  <c r="P121" i="4" s="1"/>
  <c r="L6" i="2"/>
  <c r="P82" i="4" s="1"/>
  <c r="K6" i="2"/>
  <c r="P44" i="4" s="1"/>
  <c r="G6" i="2"/>
  <c r="R5" i="5" s="1"/>
  <c r="F6" i="2"/>
  <c r="Q5" i="5" s="1"/>
  <c r="B6" i="2"/>
  <c r="M5" i="5" s="1"/>
  <c r="AV5" i="2"/>
  <c r="AT185" i="1"/>
  <c r="AS185" i="1"/>
  <c r="AR185" i="1"/>
  <c r="AQ185" i="1"/>
  <c r="AP185" i="1"/>
  <c r="AO185" i="1"/>
  <c r="AN185" i="1"/>
  <c r="AZ50" i="1" s="1"/>
  <c r="AM185" i="1"/>
  <c r="AY50" i="1" s="1"/>
  <c r="AL185" i="1"/>
  <c r="AX50" i="1" s="1"/>
  <c r="AK185" i="1"/>
  <c r="AW50" i="1" s="1"/>
  <c r="AJ185" i="1"/>
  <c r="AI185" i="1"/>
  <c r="AZ49" i="1" s="1"/>
  <c r="AH185" i="1"/>
  <c r="AY49" i="1" s="1"/>
  <c r="AG185" i="1"/>
  <c r="AF185" i="1"/>
  <c r="AE185" i="1"/>
  <c r="BA48" i="1" s="1"/>
  <c r="AD185" i="1"/>
  <c r="AC185" i="1"/>
  <c r="AB185" i="1"/>
  <c r="AA185" i="1"/>
  <c r="Z185" i="1"/>
  <c r="Y185" i="1"/>
  <c r="X185" i="1"/>
  <c r="AY47" i="1" s="1"/>
  <c r="W185" i="1"/>
  <c r="AX47" i="1" s="1"/>
  <c r="V185" i="1"/>
  <c r="U185" i="1"/>
  <c r="T185" i="1"/>
  <c r="S185" i="1"/>
  <c r="R185" i="1"/>
  <c r="Q185" i="1"/>
  <c r="O185" i="1"/>
  <c r="N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O158" i="4" s="1"/>
  <c r="M154" i="1"/>
  <c r="O121" i="4" s="1"/>
  <c r="L154" i="1"/>
  <c r="O82" i="4" s="1"/>
  <c r="K154" i="1"/>
  <c r="O44" i="4" s="1"/>
  <c r="AT148" i="1"/>
  <c r="BA41" i="1" s="1"/>
  <c r="AS148" i="1"/>
  <c r="AR148" i="1"/>
  <c r="AY41" i="1" s="1"/>
  <c r="AQ148" i="1"/>
  <c r="AP148" i="1"/>
  <c r="AO148" i="1"/>
  <c r="AN148" i="1"/>
  <c r="AM148" i="1"/>
  <c r="AY40" i="1" s="1"/>
  <c r="AL148" i="1"/>
  <c r="AK148" i="1"/>
  <c r="AJ148" i="1"/>
  <c r="AI148" i="1"/>
  <c r="AH148" i="1"/>
  <c r="AG148" i="1"/>
  <c r="AF148" i="1"/>
  <c r="AW39" i="1" s="1"/>
  <c r="AE148" i="1"/>
  <c r="BA38" i="1" s="1"/>
  <c r="AD148" i="1"/>
  <c r="AZ38" i="1" s="1"/>
  <c r="AC148" i="1"/>
  <c r="AB148" i="1"/>
  <c r="AX38" i="1" s="1"/>
  <c r="AA148" i="1"/>
  <c r="Z148" i="1"/>
  <c r="Y148" i="1"/>
  <c r="X148" i="1"/>
  <c r="W148" i="1"/>
  <c r="AX37" i="1" s="1"/>
  <c r="V148" i="1"/>
  <c r="U148" i="1"/>
  <c r="T148" i="1"/>
  <c r="S148" i="1"/>
  <c r="R148" i="1"/>
  <c r="Q148" i="1"/>
  <c r="AW36" i="1" s="1"/>
  <c r="O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N45" i="4" s="1"/>
  <c r="O117" i="1"/>
  <c r="N195" i="4" s="1"/>
  <c r="N117" i="1"/>
  <c r="N158" i="4" s="1"/>
  <c r="M117" i="1"/>
  <c r="N121" i="4" s="1"/>
  <c r="L117" i="1"/>
  <c r="N82" i="4" s="1"/>
  <c r="K117" i="1"/>
  <c r="N44" i="4" s="1"/>
  <c r="AT111" i="1"/>
  <c r="AS111" i="1"/>
  <c r="AZ31" i="1" s="1"/>
  <c r="AR111" i="1"/>
  <c r="AQ111" i="1"/>
  <c r="AP111" i="1"/>
  <c r="AW31" i="1" s="1"/>
  <c r="AO111" i="1"/>
  <c r="BA30" i="1" s="1"/>
  <c r="AN111" i="1"/>
  <c r="AZ30" i="1" s="1"/>
  <c r="AM111" i="1"/>
  <c r="AY30" i="1" s="1"/>
  <c r="AL111" i="1"/>
  <c r="AK111" i="1"/>
  <c r="AW30" i="1" s="1"/>
  <c r="AJ111" i="1"/>
  <c r="BA29" i="1" s="1"/>
  <c r="AI111" i="1"/>
  <c r="AH111" i="1"/>
  <c r="AG111" i="1"/>
  <c r="AF111" i="1"/>
  <c r="AW29" i="1" s="1"/>
  <c r="AE111" i="1"/>
  <c r="AD111" i="1"/>
  <c r="AC111" i="1"/>
  <c r="AB111" i="1"/>
  <c r="AA111" i="1"/>
  <c r="Z111" i="1"/>
  <c r="BA27" i="1" s="1"/>
  <c r="Y111" i="1"/>
  <c r="AZ27" i="1" s="1"/>
  <c r="X111" i="1"/>
  <c r="AY27" i="1" s="1"/>
  <c r="W111" i="1"/>
  <c r="AX27" i="1" s="1"/>
  <c r="V111" i="1"/>
  <c r="U111" i="1"/>
  <c r="T111" i="1"/>
  <c r="S111" i="1"/>
  <c r="R111" i="1"/>
  <c r="Q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158" i="4" s="1"/>
  <c r="M80" i="1"/>
  <c r="M121" i="4" s="1"/>
  <c r="L80" i="1"/>
  <c r="M82" i="4" s="1"/>
  <c r="K80" i="1"/>
  <c r="M44" i="4" s="1"/>
  <c r="AT74" i="1"/>
  <c r="BA21" i="1" s="1"/>
  <c r="AS74" i="1"/>
  <c r="AR74" i="1"/>
  <c r="AQ74" i="1"/>
  <c r="AX21" i="1" s="1"/>
  <c r="AP74" i="1"/>
  <c r="AO74" i="1"/>
  <c r="BA20" i="1" s="1"/>
  <c r="AN74" i="1"/>
  <c r="AZ20" i="1" s="1"/>
  <c r="AM74" i="1"/>
  <c r="AL74" i="1"/>
  <c r="AK74" i="1"/>
  <c r="AJ74" i="1"/>
  <c r="AI74" i="1"/>
  <c r="AH74" i="1"/>
  <c r="AG74" i="1"/>
  <c r="AX19" i="1" s="1"/>
  <c r="AF74" i="1"/>
  <c r="AW19" i="1" s="1"/>
  <c r="AE74" i="1"/>
  <c r="AD74" i="1"/>
  <c r="AZ18" i="1" s="1"/>
  <c r="AC74" i="1"/>
  <c r="AY18" i="1" s="1"/>
  <c r="AB74" i="1"/>
  <c r="AA74" i="1"/>
  <c r="Z74" i="1"/>
  <c r="BA17" i="1" s="1"/>
  <c r="Y74" i="1"/>
  <c r="AZ17" i="1" s="1"/>
  <c r="X74" i="1"/>
  <c r="W74" i="1"/>
  <c r="V74" i="1"/>
  <c r="U74" i="1"/>
  <c r="T74" i="1"/>
  <c r="S74" i="1"/>
  <c r="R74" i="1"/>
  <c r="Q74" i="1"/>
  <c r="O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BA51" i="1"/>
  <c r="AZ51" i="1"/>
  <c r="AY51" i="1"/>
  <c r="AX51" i="1"/>
  <c r="AW51" i="1"/>
  <c r="O51" i="1"/>
  <c r="L203" i="4" s="1"/>
  <c r="N51" i="1"/>
  <c r="L166" i="4" s="1"/>
  <c r="M51" i="1"/>
  <c r="L129" i="4" s="1"/>
  <c r="L51" i="1"/>
  <c r="L90" i="4" s="1"/>
  <c r="K51" i="1"/>
  <c r="L52" i="4" s="1"/>
  <c r="BA50" i="1"/>
  <c r="O50" i="1"/>
  <c r="L202" i="4" s="1"/>
  <c r="N50" i="1"/>
  <c r="L165" i="4" s="1"/>
  <c r="M50" i="1"/>
  <c r="L128" i="4" s="1"/>
  <c r="L50" i="1"/>
  <c r="L89" i="4" s="1"/>
  <c r="K50" i="1"/>
  <c r="L51" i="4" s="1"/>
  <c r="BA49" i="1"/>
  <c r="AX49" i="1"/>
  <c r="AW49" i="1"/>
  <c r="O49" i="1"/>
  <c r="L201" i="4" s="1"/>
  <c r="N49" i="1"/>
  <c r="L164" i="4" s="1"/>
  <c r="M49" i="1"/>
  <c r="L127" i="4" s="1"/>
  <c r="L49" i="1"/>
  <c r="L88" i="4" s="1"/>
  <c r="K49" i="1"/>
  <c r="L50" i="4" s="1"/>
  <c r="AZ48" i="1"/>
  <c r="AY48" i="1"/>
  <c r="AX48" i="1"/>
  <c r="AW48" i="1"/>
  <c r="O48" i="1"/>
  <c r="L200" i="4" s="1"/>
  <c r="N48" i="1"/>
  <c r="L163" i="4" s="1"/>
  <c r="M48" i="1"/>
  <c r="L126" i="4" s="1"/>
  <c r="L48" i="1"/>
  <c r="L87" i="4" s="1"/>
  <c r="K48" i="1"/>
  <c r="L49" i="4" s="1"/>
  <c r="BA47" i="1"/>
  <c r="AZ47" i="1"/>
  <c r="AW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L158" i="4" s="1"/>
  <c r="M43" i="1"/>
  <c r="L121" i="4" s="1"/>
  <c r="L43" i="1"/>
  <c r="L82" i="4" s="1"/>
  <c r="K43" i="1"/>
  <c r="L44" i="4" s="1"/>
  <c r="AZ41" i="1"/>
  <c r="AX41" i="1"/>
  <c r="AW41" i="1"/>
  <c r="BA40" i="1"/>
  <c r="AZ40" i="1"/>
  <c r="AX40" i="1"/>
  <c r="AW40" i="1"/>
  <c r="BA39" i="1"/>
  <c r="AZ39" i="1"/>
  <c r="AY39" i="1"/>
  <c r="AX39" i="1"/>
  <c r="AY38" i="1"/>
  <c r="AW38" i="1"/>
  <c r="BA37" i="1"/>
  <c r="AZ37" i="1"/>
  <c r="AY37" i="1"/>
  <c r="AW37" i="1"/>
  <c r="AT37" i="1"/>
  <c r="AS37" i="1"/>
  <c r="AR37" i="1"/>
  <c r="AY11" i="1" s="1"/>
  <c r="AQ37" i="1"/>
  <c r="AP37" i="1"/>
  <c r="AO37" i="1"/>
  <c r="BA10" i="1" s="1"/>
  <c r="AN37" i="1"/>
  <c r="AM37" i="1"/>
  <c r="AL37" i="1"/>
  <c r="AK37" i="1"/>
  <c r="AJ37" i="1"/>
  <c r="BA9" i="1" s="1"/>
  <c r="AI37" i="1"/>
  <c r="AZ9" i="1" s="1"/>
  <c r="AH37" i="1"/>
  <c r="AG37" i="1"/>
  <c r="AX9" i="1" s="1"/>
  <c r="AF37" i="1"/>
  <c r="AE37" i="1"/>
  <c r="BA8" i="1" s="1"/>
  <c r="AD37" i="1"/>
  <c r="AZ8" i="1" s="1"/>
  <c r="AC37" i="1"/>
  <c r="AB37" i="1"/>
  <c r="AX8" i="1" s="1"/>
  <c r="AA37" i="1"/>
  <c r="Z37" i="1"/>
  <c r="BA7" i="1" s="1"/>
  <c r="Y37" i="1"/>
  <c r="X37" i="1"/>
  <c r="W37" i="1"/>
  <c r="V37" i="1"/>
  <c r="U37" i="1"/>
  <c r="T37" i="1"/>
  <c r="S37" i="1"/>
  <c r="R37" i="1"/>
  <c r="Q37" i="1"/>
  <c r="BA36" i="1"/>
  <c r="AZ36" i="1"/>
  <c r="AY36" i="1"/>
  <c r="AX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BA31" i="1"/>
  <c r="AY31" i="1"/>
  <c r="AX31" i="1"/>
  <c r="O31" i="1"/>
  <c r="K220" i="4" s="1"/>
  <c r="N31" i="1"/>
  <c r="K183" i="4" s="1"/>
  <c r="M31" i="1"/>
  <c r="K146" i="4" s="1"/>
  <c r="L31" i="1"/>
  <c r="K107" i="4" s="1"/>
  <c r="K31" i="1"/>
  <c r="K69" i="4" s="1"/>
  <c r="AX30" i="1"/>
  <c r="O30" i="1"/>
  <c r="K219" i="4" s="1"/>
  <c r="N30" i="1"/>
  <c r="K182" i="4" s="1"/>
  <c r="M30" i="1"/>
  <c r="K145" i="4" s="1"/>
  <c r="L30" i="1"/>
  <c r="K106" i="4" s="1"/>
  <c r="K30" i="1"/>
  <c r="K68" i="4" s="1"/>
  <c r="AZ29" i="1"/>
  <c r="AY29" i="1"/>
  <c r="AX29" i="1"/>
  <c r="O29" i="1"/>
  <c r="K218" i="4" s="1"/>
  <c r="N29" i="1"/>
  <c r="K181" i="4" s="1"/>
  <c r="M29" i="1"/>
  <c r="K144" i="4" s="1"/>
  <c r="L29" i="1"/>
  <c r="K105" i="4" s="1"/>
  <c r="K29" i="1"/>
  <c r="K67" i="4" s="1"/>
  <c r="BA28" i="1"/>
  <c r="AZ28" i="1"/>
  <c r="AY28" i="1"/>
  <c r="AX28" i="1"/>
  <c r="AW28" i="1"/>
  <c r="O28" i="1"/>
  <c r="K217" i="4" s="1"/>
  <c r="N28" i="1"/>
  <c r="K180" i="4" s="1"/>
  <c r="M28" i="1"/>
  <c r="K143" i="4" s="1"/>
  <c r="L28" i="1"/>
  <c r="K104" i="4" s="1"/>
  <c r="K28" i="1"/>
  <c r="K66" i="4" s="1"/>
  <c r="AW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AZ21" i="1"/>
  <c r="AY21" i="1"/>
  <c r="AW21" i="1"/>
  <c r="O21" i="1"/>
  <c r="K210" i="4" s="1"/>
  <c r="N21" i="1"/>
  <c r="K173" i="4" s="1"/>
  <c r="M21" i="1"/>
  <c r="K136" i="4" s="1"/>
  <c r="L21" i="1"/>
  <c r="K97" i="4" s="1"/>
  <c r="K21" i="1"/>
  <c r="K59" i="4" s="1"/>
  <c r="AY20" i="1"/>
  <c r="AX20" i="1"/>
  <c r="AW20" i="1"/>
  <c r="O20" i="1"/>
  <c r="K209" i="4" s="1"/>
  <c r="N20" i="1"/>
  <c r="K172" i="4" s="1"/>
  <c r="M20" i="1"/>
  <c r="K135" i="4" s="1"/>
  <c r="L20" i="1"/>
  <c r="K96" i="4" s="1"/>
  <c r="K20" i="1"/>
  <c r="K58" i="4" s="1"/>
  <c r="BA19" i="1"/>
  <c r="AZ19" i="1"/>
  <c r="AY19" i="1"/>
  <c r="O19" i="1"/>
  <c r="K208" i="4" s="1"/>
  <c r="N19" i="1"/>
  <c r="K171" i="4" s="1"/>
  <c r="M19" i="1"/>
  <c r="K134" i="4" s="1"/>
  <c r="L19" i="1"/>
  <c r="K95" i="4" s="1"/>
  <c r="K19" i="1"/>
  <c r="K57" i="4" s="1"/>
  <c r="BA18" i="1"/>
  <c r="AX18" i="1"/>
  <c r="AW18" i="1"/>
  <c r="O18" i="1"/>
  <c r="K207" i="4" s="1"/>
  <c r="N18" i="1"/>
  <c r="K170" i="4" s="1"/>
  <c r="M18" i="1"/>
  <c r="K133" i="4" s="1"/>
  <c r="L18" i="1"/>
  <c r="K94" i="4" s="1"/>
  <c r="K18" i="1"/>
  <c r="K56" i="4" s="1"/>
  <c r="AY17" i="1"/>
  <c r="AX17" i="1"/>
  <c r="AW17" i="1"/>
  <c r="O17" i="1"/>
  <c r="K206" i="4" s="1"/>
  <c r="N17" i="1"/>
  <c r="K169" i="4" s="1"/>
  <c r="M17" i="1"/>
  <c r="K132" i="4" s="1"/>
  <c r="L17" i="1"/>
  <c r="K93" i="4" s="1"/>
  <c r="K17" i="1"/>
  <c r="K55" i="4" s="1"/>
  <c r="BA16" i="1"/>
  <c r="AZ16" i="1"/>
  <c r="AY16" i="1"/>
  <c r="AX16" i="1"/>
  <c r="AW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BA11" i="1"/>
  <c r="AZ11" i="1"/>
  <c r="AX11" i="1"/>
  <c r="AW11" i="1"/>
  <c r="O11" i="1"/>
  <c r="K200" i="4" s="1"/>
  <c r="N11" i="1"/>
  <c r="K163" i="4" s="1"/>
  <c r="M11" i="1"/>
  <c r="K126" i="4" s="1"/>
  <c r="L11" i="1"/>
  <c r="K87" i="4" s="1"/>
  <c r="K11" i="1"/>
  <c r="K49" i="4" s="1"/>
  <c r="AZ10" i="1"/>
  <c r="AY10" i="1"/>
  <c r="AX10" i="1"/>
  <c r="AW10" i="1"/>
  <c r="O10" i="1"/>
  <c r="K199" i="4" s="1"/>
  <c r="N10" i="1"/>
  <c r="K162" i="4" s="1"/>
  <c r="M10" i="1"/>
  <c r="K125" i="4" s="1"/>
  <c r="L10" i="1"/>
  <c r="K86" i="4" s="1"/>
  <c r="K10" i="1"/>
  <c r="K48" i="4" s="1"/>
  <c r="G10" i="1"/>
  <c r="L9" i="5" s="1"/>
  <c r="F10" i="1"/>
  <c r="K9" i="5" s="1"/>
  <c r="B10" i="1"/>
  <c r="G9" i="5" s="1"/>
  <c r="AY9" i="1"/>
  <c r="AW9" i="1"/>
  <c r="O9" i="1"/>
  <c r="K198" i="4" s="1"/>
  <c r="N9" i="1"/>
  <c r="K161" i="4" s="1"/>
  <c r="M9" i="1"/>
  <c r="K124" i="4" s="1"/>
  <c r="L9" i="1"/>
  <c r="K85" i="4" s="1"/>
  <c r="K9" i="1"/>
  <c r="K47" i="4" s="1"/>
  <c r="G9" i="1"/>
  <c r="L8" i="5" s="1"/>
  <c r="F9" i="1"/>
  <c r="K8" i="5" s="1"/>
  <c r="B9" i="1"/>
  <c r="G8" i="5" s="1"/>
  <c r="AY8" i="1"/>
  <c r="AW8" i="1"/>
  <c r="O8" i="1"/>
  <c r="K197" i="4" s="1"/>
  <c r="N8" i="1"/>
  <c r="K160" i="4" s="1"/>
  <c r="M8" i="1"/>
  <c r="K123" i="4" s="1"/>
  <c r="L8" i="1"/>
  <c r="K84" i="4" s="1"/>
  <c r="K8" i="1"/>
  <c r="K46" i="4" s="1"/>
  <c r="G8" i="1"/>
  <c r="L7" i="5" s="1"/>
  <c r="F8" i="1"/>
  <c r="K7" i="5" s="1"/>
  <c r="B8" i="1"/>
  <c r="G7" i="5" s="1"/>
  <c r="AZ7" i="1"/>
  <c r="AY7" i="1"/>
  <c r="AX7" i="1"/>
  <c r="AW7" i="1"/>
  <c r="O7" i="1"/>
  <c r="K196" i="4" s="1"/>
  <c r="N7" i="1"/>
  <c r="K159" i="4" s="1"/>
  <c r="M7" i="1"/>
  <c r="K122" i="4" s="1"/>
  <c r="L7" i="1"/>
  <c r="K83" i="4" s="1"/>
  <c r="K7" i="1"/>
  <c r="K45" i="4" s="1"/>
  <c r="G7" i="1"/>
  <c r="L6" i="5" s="1"/>
  <c r="F7" i="1"/>
  <c r="K6" i="5" s="1"/>
  <c r="B7" i="1"/>
  <c r="G6" i="5" s="1"/>
  <c r="BA6" i="1"/>
  <c r="AZ6" i="1"/>
  <c r="AY6" i="1"/>
  <c r="AX6" i="1"/>
  <c r="AW6" i="1"/>
  <c r="O6" i="1"/>
  <c r="K195" i="4" s="1"/>
  <c r="N6" i="1"/>
  <c r="K158" i="4" s="1"/>
  <c r="M6" i="1"/>
  <c r="K121" i="4" s="1"/>
  <c r="L6" i="1"/>
  <c r="K82" i="4" s="1"/>
  <c r="K6" i="1"/>
  <c r="K44" i="4" s="1"/>
  <c r="G6" i="1"/>
  <c r="L5" i="5" s="1"/>
  <c r="B6" i="1"/>
  <c r="G5" i="5" s="1"/>
  <c r="AV5" i="1"/>
  <c r="M74" i="1" l="1"/>
  <c r="E6" i="2"/>
  <c r="P5" i="5" s="1"/>
  <c r="E7" i="2"/>
  <c r="P6" i="5" s="1"/>
  <c r="E8" i="2"/>
  <c r="P7" i="5" s="1"/>
  <c r="O37" i="1"/>
  <c r="N74" i="1"/>
  <c r="L148" i="1"/>
  <c r="F7" i="2"/>
  <c r="Q6" i="5" s="1"/>
  <c r="F8" i="2"/>
  <c r="Q7" i="5" s="1"/>
  <c r="O111" i="2"/>
  <c r="N185" i="2"/>
  <c r="C8" i="3"/>
  <c r="T7" i="5" s="1"/>
  <c r="E9" i="3"/>
  <c r="V8" i="5" s="1"/>
  <c r="M74" i="3"/>
  <c r="T44" i="4"/>
  <c r="W125" i="4"/>
  <c r="V158" i="4"/>
  <c r="N74" i="3"/>
  <c r="W158" i="4"/>
  <c r="N111" i="3"/>
  <c r="N148" i="1"/>
  <c r="K37" i="2"/>
  <c r="C6" i="3"/>
  <c r="T5" i="5" s="1"/>
  <c r="C7" i="3"/>
  <c r="T6" i="5" s="1"/>
  <c r="V195" i="4"/>
  <c r="O74" i="3"/>
  <c r="F8" i="3"/>
  <c r="W7" i="5" s="1"/>
  <c r="L37" i="2"/>
  <c r="L74" i="2"/>
  <c r="K111" i="3"/>
  <c r="M37" i="2"/>
  <c r="E6" i="3"/>
  <c r="V5" i="5" s="1"/>
  <c r="E7" i="3"/>
  <c r="V6" i="5" s="1"/>
  <c r="N37" i="2"/>
  <c r="M74" i="2"/>
  <c r="K148" i="2"/>
  <c r="F7" i="3"/>
  <c r="W6" i="5" s="1"/>
  <c r="L111" i="3"/>
  <c r="K111" i="1"/>
  <c r="O37" i="2"/>
  <c r="N74" i="2"/>
  <c r="L148" i="2"/>
  <c r="M111" i="3"/>
  <c r="K148" i="3"/>
  <c r="O74" i="2"/>
  <c r="M148" i="2"/>
  <c r="M37" i="3"/>
  <c r="L148" i="3"/>
  <c r="R121" i="4"/>
  <c r="M148" i="1"/>
  <c r="K74" i="2"/>
  <c r="C6" i="1"/>
  <c r="H5" i="5" s="1"/>
  <c r="C7" i="1"/>
  <c r="H6" i="5" s="1"/>
  <c r="C8" i="1"/>
  <c r="H7" i="5" s="1"/>
  <c r="C9" i="1"/>
  <c r="H8" i="5" s="1"/>
  <c r="C10" i="1"/>
  <c r="H9" i="5" s="1"/>
  <c r="L111" i="1"/>
  <c r="D6" i="1"/>
  <c r="I5" i="5" s="1"/>
  <c r="D7" i="1"/>
  <c r="I6" i="5" s="1"/>
  <c r="D8" i="1"/>
  <c r="I7" i="5" s="1"/>
  <c r="D9" i="1"/>
  <c r="I8" i="5" s="1"/>
  <c r="D10" i="1"/>
  <c r="I9" i="5" s="1"/>
  <c r="M111" i="1"/>
  <c r="K185" i="1"/>
  <c r="N148" i="2"/>
  <c r="O37" i="3"/>
  <c r="M148" i="3"/>
  <c r="E6" i="1"/>
  <c r="J5" i="5" s="1"/>
  <c r="E7" i="1"/>
  <c r="J6" i="5" s="1"/>
  <c r="E8" i="1"/>
  <c r="J7" i="5" s="1"/>
  <c r="E9" i="1"/>
  <c r="J8" i="5" s="1"/>
  <c r="E10" i="1"/>
  <c r="J9" i="5" s="1"/>
  <c r="N111" i="1"/>
  <c r="L185" i="1"/>
  <c r="O148" i="2"/>
  <c r="F6" i="1"/>
  <c r="K5" i="5" s="1"/>
  <c r="O111" i="1"/>
  <c r="M185" i="1"/>
  <c r="M185" i="2"/>
  <c r="T121" i="4"/>
  <c r="U158" i="4"/>
  <c r="N37" i="3"/>
  <c r="K37" i="1"/>
  <c r="K111" i="2"/>
  <c r="L37" i="1"/>
  <c r="K74" i="1"/>
  <c r="C6" i="2"/>
  <c r="N5" i="5" s="1"/>
  <c r="C7" i="2"/>
  <c r="N6" i="5" s="1"/>
  <c r="C8" i="2"/>
  <c r="N7" i="5" s="1"/>
  <c r="C9" i="2"/>
  <c r="N8" i="5" s="1"/>
  <c r="C10" i="2"/>
  <c r="N9" i="5" s="1"/>
  <c r="L111" i="2"/>
  <c r="D10" i="3"/>
  <c r="U9" i="5" s="1"/>
  <c r="M37" i="1"/>
  <c r="L74" i="1"/>
  <c r="D6" i="2"/>
  <c r="O5" i="5" s="1"/>
  <c r="D7" i="2"/>
  <c r="O6" i="5" s="1"/>
  <c r="D8" i="2"/>
  <c r="O7" i="5" s="1"/>
  <c r="D9" i="2"/>
  <c r="O8" i="5" s="1"/>
  <c r="D10" i="2"/>
  <c r="O9" i="5" s="1"/>
  <c r="C9" i="3"/>
  <c r="T8" i="5" s="1"/>
  <c r="K74" i="3"/>
  <c r="Y195" i="4"/>
  <c r="O185" i="3"/>
  <c r="N37" i="1"/>
  <c r="K148" i="1"/>
  <c r="L185" i="2"/>
  <c r="D9" i="3"/>
  <c r="U8" i="5" s="1"/>
  <c r="L74" i="3"/>
  <c r="K185" i="3"/>
  <c r="L185" i="3"/>
  <c r="M185" i="3"/>
  <c r="X44" i="4"/>
  <c r="V121" i="4"/>
  <c r="N185" i="3"/>
  <c r="X82" i="4"/>
  <c r="X121" i="4"/>
  <c r="X158" i="4"/>
  <c r="O148" i="3"/>
</calcChain>
</file>

<file path=xl/sharedStrings.xml><?xml version="1.0" encoding="utf-8"?>
<sst xmlns="http://schemas.openxmlformats.org/spreadsheetml/2006/main" count="735" uniqueCount="31">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</sst>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(Old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Statistics!$F$14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Statistics!$G$12:$O$13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Statistics!$G$14:$O$14</c:f>
              <c:numCache>
                <c:formatCode>General</c:formatCode>
                <c:ptCount val="9"/>
                <c:pt idx="0">
                  <c:v>0.8034481691692964</c:v>
                </c:pt>
                <c:pt idx="1">
                  <c:v>0.59295698956827725</c:v>
                </c:pt>
                <c:pt idx="2">
                  <c:v>0.43788440635911346</c:v>
                </c:pt>
                <c:pt idx="3">
                  <c:v>0.6768542206246152</c:v>
                </c:pt>
                <c:pt idx="4">
                  <c:v>0.46804665133626921</c:v>
                </c:pt>
                <c:pt idx="5">
                  <c:v>0.34148438163438571</c:v>
                </c:pt>
                <c:pt idx="6">
                  <c:v>0.81802086863484313</c:v>
                </c:pt>
                <c:pt idx="7">
                  <c:v>0.61846354104133283</c:v>
                </c:pt>
                <c:pt idx="8">
                  <c:v>0.42730141661556276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62-493C-9635-9B2F1F7AF3DD}"/>
            </c:ext>
          </c:extLst>
        </c:ser>
        <c:ser>
          <c:idx val="1"/>
          <c:order val="1"/>
          <c:tx>
            <c:strRef>
              <c:f>Statistics!$F$15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Statistics!$G$12:$O$13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Statistics!$G$15:$O$15</c:f>
              <c:numCache>
                <c:formatCode>General</c:formatCode>
                <c:ptCount val="9"/>
                <c:pt idx="0">
                  <c:v>0.81764871799777017</c:v>
                </c:pt>
                <c:pt idx="1">
                  <c:v>0.62249010531557047</c:v>
                </c:pt>
                <c:pt idx="2">
                  <c:v>0.49219013955776358</c:v>
                </c:pt>
                <c:pt idx="3">
                  <c:v>0.6773499303415027</c:v>
                </c:pt>
                <c:pt idx="4">
                  <c:v>0.5377665097101948</c:v>
                </c:pt>
                <c:pt idx="5">
                  <c:v>0.37567477584800824</c:v>
                </c:pt>
                <c:pt idx="6">
                  <c:v>0.83039140283813861</c:v>
                </c:pt>
                <c:pt idx="7">
                  <c:v>0.65248979369865856</c:v>
                </c:pt>
                <c:pt idx="8">
                  <c:v>0.48684614147892258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62-493C-9635-9B2F1F7AF3DD}"/>
            </c:ext>
          </c:extLst>
        </c:ser>
        <c:ser>
          <c:idx val="2"/>
          <c:order val="2"/>
          <c:tx>
            <c:strRef>
              <c:f>Statistics!$F$16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Statistics!$G$12:$O$13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Statistics!$G$16:$O$16</c:f>
              <c:numCache>
                <c:formatCode>General</c:formatCode>
                <c:ptCount val="9"/>
                <c:pt idx="0">
                  <c:v>0.81838948354556207</c:v>
                </c:pt>
                <c:pt idx="1">
                  <c:v>0.66142391853460891</c:v>
                </c:pt>
                <c:pt idx="2">
                  <c:v>0.54318709652953501</c:v>
                </c:pt>
                <c:pt idx="3">
                  <c:v>0.67007415140733084</c:v>
                </c:pt>
                <c:pt idx="4">
                  <c:v>0.53614504055169665</c:v>
                </c:pt>
                <c:pt idx="5">
                  <c:v>0.39831135383513316</c:v>
                </c:pt>
                <c:pt idx="6">
                  <c:v>0.82419519748438674</c:v>
                </c:pt>
                <c:pt idx="7">
                  <c:v>0.67738841552454809</c:v>
                </c:pt>
                <c:pt idx="8">
                  <c:v>0.5156273413409882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62-493C-9635-9B2F1F7AF3DD}"/>
            </c:ext>
          </c:extLst>
        </c:ser>
        <c:ser>
          <c:idx val="3"/>
          <c:order val="3"/>
          <c:tx>
            <c:strRef>
              <c:f>Statistics!$F$17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Statistics!$G$12:$O$13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Statistics!$G$17:$O$17</c:f>
              <c:numCache>
                <c:formatCode>General</c:formatCode>
                <c:ptCount val="9"/>
                <c:pt idx="0">
                  <c:v>0.83819198961821428</c:v>
                </c:pt>
                <c:pt idx="1">
                  <c:v>0.7229798074526459</c:v>
                </c:pt>
                <c:pt idx="2">
                  <c:v>0.55855135609559503</c:v>
                </c:pt>
                <c:pt idx="3">
                  <c:v>0.67766979852868436</c:v>
                </c:pt>
                <c:pt idx="4">
                  <c:v>0.54089780284691591</c:v>
                </c:pt>
                <c:pt idx="5">
                  <c:v>0.40009465803228633</c:v>
                </c:pt>
                <c:pt idx="6">
                  <c:v>0.81345967578641709</c:v>
                </c:pt>
                <c:pt idx="7">
                  <c:v>0.67369507194708722</c:v>
                </c:pt>
                <c:pt idx="8">
                  <c:v>0.53563690442163581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62-493C-9635-9B2F1F7AF3DD}"/>
            </c:ext>
          </c:extLst>
        </c:ser>
        <c:ser>
          <c:idx val="4"/>
          <c:order val="4"/>
          <c:tx>
            <c:strRef>
              <c:f>Statistics!$F$18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Statistics!$G$12:$O$13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Statistics!$G$18:$O$18</c:f>
              <c:numCache>
                <c:formatCode>General</c:formatCode>
                <c:ptCount val="9"/>
                <c:pt idx="0">
                  <c:v>0.82475540043706119</c:v>
                </c:pt>
                <c:pt idx="1">
                  <c:v>0.69110031656998872</c:v>
                </c:pt>
                <c:pt idx="2">
                  <c:v>0.55824162614756989</c:v>
                </c:pt>
                <c:pt idx="3">
                  <c:v>0.6794707583933608</c:v>
                </c:pt>
                <c:pt idx="4">
                  <c:v>0.54266844736242936</c:v>
                </c:pt>
                <c:pt idx="5">
                  <c:v>0.40568071709152309</c:v>
                </c:pt>
                <c:pt idx="6">
                  <c:v>0.84469524916044736</c:v>
                </c:pt>
                <c:pt idx="7">
                  <c:v>0.69658486847146728</c:v>
                </c:pt>
                <c:pt idx="8">
                  <c:v>0.56959362322915286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62-493C-9635-9B2F1F7AF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19</xdr:row>
      <xdr:rowOff>38099</xdr:rowOff>
    </xdr:from>
    <xdr:to>
      <xdr:col>27</xdr:col>
      <xdr:colOff>400050</xdr:colOff>
      <xdr:row>51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0.99226841296900381</v>
      </c>
      <c r="C6" s="11">
        <f t="shared" si="0"/>
        <v>0.8034481691692964</v>
      </c>
      <c r="D6" s="11">
        <f t="shared" si="0"/>
        <v>0.59295698956827725</v>
      </c>
      <c r="E6" s="11">
        <f t="shared" si="0"/>
        <v>0.43788440635911346</v>
      </c>
      <c r="F6" t="e">
        <f t="shared" si="0"/>
        <v>#DIV/0!</v>
      </c>
      <c r="G6" t="e">
        <f t="shared" si="0"/>
        <v>#DIV/0!</v>
      </c>
      <c r="J6" s="1">
        <v>0.98703703703703694</v>
      </c>
      <c r="K6">
        <f t="shared" ref="K6:K35" si="1">AVERAGE(Q6,V6,AA6,AF6,AK6,AP6)</f>
        <v>0.75925925925925919</v>
      </c>
      <c r="L6">
        <f t="shared" ref="L6:L35" si="2">AVERAGE(R6,W6,AB6,AG6,AL6,AQ6)</f>
        <v>0.50236406619385354</v>
      </c>
      <c r="M6">
        <f t="shared" ref="M6:M35" si="3">AVERAGE(S6,X6,AC6,AH6,AM6,AR6)</f>
        <v>0.47133757961783446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0.74444444444444446</v>
      </c>
      <c r="R6" s="5">
        <v>0.50354609929078009</v>
      </c>
      <c r="S6" s="5">
        <v>0.44585987261146498</v>
      </c>
      <c r="T6" s="5"/>
      <c r="U6" s="5"/>
      <c r="V6" s="6">
        <v>0.82222222222222219</v>
      </c>
      <c r="W6" s="6">
        <v>0.70921985815602839</v>
      </c>
      <c r="X6" s="6">
        <v>0.63057324840764328</v>
      </c>
      <c r="Y6" s="6"/>
      <c r="Z6" s="6"/>
      <c r="AA6" s="7">
        <v>0.75555555555555554</v>
      </c>
      <c r="AB6" s="7">
        <v>0.49645390070921991</v>
      </c>
      <c r="AC6" s="7">
        <v>0.71337579617834412</v>
      </c>
      <c r="AD6" s="7"/>
      <c r="AE6" s="7"/>
      <c r="AF6" s="8">
        <v>0.84444444444444444</v>
      </c>
      <c r="AG6" s="8">
        <v>0.32624113475177308</v>
      </c>
      <c r="AH6" s="8">
        <v>0.36942675159235672</v>
      </c>
      <c r="AI6" s="8"/>
      <c r="AJ6" s="8"/>
      <c r="AK6" s="9">
        <v>0.6</v>
      </c>
      <c r="AL6" s="9">
        <v>0.48226950354609932</v>
      </c>
      <c r="AM6" s="9">
        <v>0.49044585987261141</v>
      </c>
      <c r="AN6" s="9"/>
      <c r="AO6" s="9"/>
      <c r="AP6" s="10">
        <v>0.78888888888888886</v>
      </c>
      <c r="AQ6" s="10">
        <v>0.49645390070921991</v>
      </c>
      <c r="AR6" s="10">
        <v>0.17834394904458609</v>
      </c>
      <c r="AS6" s="10"/>
      <c r="AT6" s="10"/>
      <c r="AV6">
        <v>1</v>
      </c>
      <c r="AW6">
        <f>$Q$37</f>
        <v>0.80805493351105151</v>
      </c>
      <c r="AX6">
        <f>$R$37</f>
        <v>0.60342792217107799</v>
      </c>
      <c r="AY6">
        <f>$S$37</f>
        <v>0.4482618372285912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0.99181249074936406</v>
      </c>
      <c r="C7" s="11">
        <f t="shared" si="6"/>
        <v>0.81764871799777017</v>
      </c>
      <c r="D7" s="11">
        <f t="shared" si="6"/>
        <v>0.62249010531557047</v>
      </c>
      <c r="E7" s="11">
        <f t="shared" si="6"/>
        <v>0.49219013955776358</v>
      </c>
      <c r="F7" t="e">
        <f t="shared" si="6"/>
        <v>#DIV/0!</v>
      </c>
      <c r="G7" t="e">
        <f t="shared" si="6"/>
        <v>#DIV/0!</v>
      </c>
      <c r="J7" s="1">
        <v>0.99056603773584928</v>
      </c>
      <c r="K7">
        <f t="shared" si="1"/>
        <v>0.72955974842767291</v>
      </c>
      <c r="L7">
        <f t="shared" si="2"/>
        <v>0.33879781420765026</v>
      </c>
      <c r="M7">
        <f t="shared" si="3"/>
        <v>0.28901734104046245</v>
      </c>
      <c r="N7" t="e">
        <f t="shared" si="4"/>
        <v>#DIV/0!</v>
      </c>
      <c r="O7" t="e">
        <f t="shared" si="5"/>
        <v>#DIV/0!</v>
      </c>
      <c r="Q7" s="5">
        <v>0.73584905660377364</v>
      </c>
      <c r="R7" s="5">
        <v>0.41803278688524592</v>
      </c>
      <c r="S7" s="5">
        <v>0.20809248554913301</v>
      </c>
      <c r="T7" s="5"/>
      <c r="U7" s="5"/>
      <c r="V7" s="6">
        <v>0.71698113207547165</v>
      </c>
      <c r="W7" s="6">
        <v>0.18032786885245911</v>
      </c>
      <c r="X7" s="6">
        <v>0.22543352601156069</v>
      </c>
      <c r="Y7" s="6"/>
      <c r="Z7" s="6"/>
      <c r="AA7" s="7">
        <v>0.71698113207547165</v>
      </c>
      <c r="AB7" s="7">
        <v>0.20491803278688531</v>
      </c>
      <c r="AC7" s="7">
        <v>0.39306358381502893</v>
      </c>
      <c r="AD7" s="7"/>
      <c r="AE7" s="7"/>
      <c r="AF7" s="8">
        <v>0.73584905660377364</v>
      </c>
      <c r="AG7" s="8">
        <v>0.3606557377049181</v>
      </c>
      <c r="AH7" s="8">
        <v>0.39884393063583817</v>
      </c>
      <c r="AI7" s="8"/>
      <c r="AJ7" s="8"/>
      <c r="AK7" s="9">
        <v>0.76415094339622647</v>
      </c>
      <c r="AL7" s="9">
        <v>0.50819672131147542</v>
      </c>
      <c r="AM7" s="9">
        <v>0.17341040462427751</v>
      </c>
      <c r="AN7" s="9"/>
      <c r="AO7" s="9"/>
      <c r="AP7" s="10">
        <v>0.70754716981132082</v>
      </c>
      <c r="AQ7" s="10">
        <v>0.3606557377049181</v>
      </c>
      <c r="AR7" s="10">
        <v>0.33526011560693642</v>
      </c>
      <c r="AS7" s="10"/>
      <c r="AT7" s="10"/>
      <c r="AV7">
        <v>2</v>
      </c>
      <c r="AW7">
        <f>$V$37</f>
        <v>0.80135096954716467</v>
      </c>
      <c r="AX7">
        <f>$W$37</f>
        <v>0.59569253337396844</v>
      </c>
      <c r="AY7">
        <f>$X$37</f>
        <v>0.43638471880538593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0.99136750874358959</v>
      </c>
      <c r="C8" s="11">
        <f t="shared" si="7"/>
        <v>0.81838948354556207</v>
      </c>
      <c r="D8" s="11">
        <f t="shared" si="7"/>
        <v>0.66142391853460891</v>
      </c>
      <c r="E8" s="11">
        <f t="shared" si="7"/>
        <v>0.54318709652953501</v>
      </c>
      <c r="F8" t="e">
        <f t="shared" si="7"/>
        <v>#DIV/0!</v>
      </c>
      <c r="G8" t="e">
        <f t="shared" si="7"/>
        <v>#DIV/0!</v>
      </c>
      <c r="J8" s="1">
        <v>1</v>
      </c>
      <c r="K8">
        <f t="shared" si="1"/>
        <v>0.92149758454106279</v>
      </c>
      <c r="L8">
        <f t="shared" si="2"/>
        <v>0.77707006369426745</v>
      </c>
      <c r="M8">
        <f t="shared" si="3"/>
        <v>0.45506535947712418</v>
      </c>
      <c r="N8" t="e">
        <f t="shared" si="4"/>
        <v>#DIV/0!</v>
      </c>
      <c r="O8" t="e">
        <f t="shared" si="5"/>
        <v>#DIV/0!</v>
      </c>
      <c r="Q8" s="5">
        <v>0.97826086956521741</v>
      </c>
      <c r="R8" s="5">
        <v>0.75159235668789792</v>
      </c>
      <c r="S8" s="5">
        <v>0.58333333333333337</v>
      </c>
      <c r="T8" s="5"/>
      <c r="U8" s="5"/>
      <c r="V8" s="6">
        <v>0.90579710144927539</v>
      </c>
      <c r="W8" s="6">
        <v>0.59872611464968151</v>
      </c>
      <c r="X8" s="6">
        <v>0.30882352941176472</v>
      </c>
      <c r="Y8" s="6"/>
      <c r="Z8" s="6"/>
      <c r="AA8" s="7">
        <v>0.96376811594202882</v>
      </c>
      <c r="AB8" s="7">
        <v>0.82165605095541405</v>
      </c>
      <c r="AC8" s="7">
        <v>0.45098039215686281</v>
      </c>
      <c r="AD8" s="7"/>
      <c r="AE8" s="7"/>
      <c r="AF8" s="8">
        <v>0.89130434782608692</v>
      </c>
      <c r="AG8" s="8">
        <v>0.84713375796178358</v>
      </c>
      <c r="AH8" s="8">
        <v>0.38725490196078433</v>
      </c>
      <c r="AI8" s="8"/>
      <c r="AJ8" s="8"/>
      <c r="AK8" s="9">
        <v>0.98550724637681175</v>
      </c>
      <c r="AL8" s="9">
        <v>0.80891719745222934</v>
      </c>
      <c r="AM8" s="9">
        <v>0.57352941176470584</v>
      </c>
      <c r="AN8" s="9"/>
      <c r="AO8" s="9"/>
      <c r="AP8" s="10">
        <v>0.80434782608695654</v>
      </c>
      <c r="AQ8" s="10">
        <v>0.83439490445859876</v>
      </c>
      <c r="AR8" s="10">
        <v>0.42647058823529421</v>
      </c>
      <c r="AS8" s="10"/>
      <c r="AT8" s="10"/>
      <c r="AV8">
        <v>3</v>
      </c>
      <c r="AW8">
        <f>$AA$37</f>
        <v>0.82870906171467806</v>
      </c>
      <c r="AX8">
        <f>$AB$37</f>
        <v>0.5880296740206733</v>
      </c>
      <c r="AY8">
        <f>$AC$37</f>
        <v>0.45501987382488351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0.99176146276296329</v>
      </c>
      <c r="C9" s="11">
        <f t="shared" si="8"/>
        <v>0.83819198961821428</v>
      </c>
      <c r="D9" s="11">
        <f t="shared" si="8"/>
        <v>0.7229798074526459</v>
      </c>
      <c r="E9" s="11">
        <f t="shared" si="8"/>
        <v>0.55855135609559503</v>
      </c>
      <c r="F9" t="e">
        <f t="shared" si="8"/>
        <v>#DIV/0!</v>
      </c>
      <c r="G9" t="e">
        <f t="shared" si="8"/>
        <v>#DIV/0!</v>
      </c>
      <c r="J9" s="1">
        <v>0.99689440993788825</v>
      </c>
      <c r="K9">
        <f t="shared" si="1"/>
        <v>0.917184265010352</v>
      </c>
      <c r="L9">
        <f t="shared" si="2"/>
        <v>0.76666666666666661</v>
      </c>
      <c r="M9">
        <f t="shared" si="3"/>
        <v>0.54063018242122718</v>
      </c>
      <c r="N9" t="e">
        <f t="shared" si="4"/>
        <v>#DIV/0!</v>
      </c>
      <c r="O9" t="e">
        <f t="shared" si="5"/>
        <v>#DIV/0!</v>
      </c>
      <c r="Q9" s="5">
        <v>0.81987577639751552</v>
      </c>
      <c r="R9" s="5">
        <v>0.83243243243243248</v>
      </c>
      <c r="S9" s="5">
        <v>0.63681592039800994</v>
      </c>
      <c r="T9" s="5"/>
      <c r="U9" s="5"/>
      <c r="V9" s="6">
        <v>0.9503105590062112</v>
      </c>
      <c r="W9" s="6">
        <v>0.78378378378378377</v>
      </c>
      <c r="X9" s="6">
        <v>0.46268656716417911</v>
      </c>
      <c r="Y9" s="6"/>
      <c r="Z9" s="6"/>
      <c r="AA9" s="7">
        <v>0.96273291925465843</v>
      </c>
      <c r="AB9" s="7">
        <v>0.75135135135135134</v>
      </c>
      <c r="AC9" s="7">
        <v>0.4378109452736319</v>
      </c>
      <c r="AD9" s="7"/>
      <c r="AE9" s="7"/>
      <c r="AF9" s="8">
        <v>0.92546583850931685</v>
      </c>
      <c r="AG9" s="8">
        <v>0.81621621621621632</v>
      </c>
      <c r="AH9" s="8">
        <v>0.58706467661691542</v>
      </c>
      <c r="AI9" s="8"/>
      <c r="AJ9" s="8"/>
      <c r="AK9" s="9">
        <v>0.89440993788819878</v>
      </c>
      <c r="AL9" s="9">
        <v>0.60540540540540544</v>
      </c>
      <c r="AM9" s="9">
        <v>0.47263681592039791</v>
      </c>
      <c r="AN9" s="9"/>
      <c r="AO9" s="9"/>
      <c r="AP9" s="10">
        <v>0.9503105590062112</v>
      </c>
      <c r="AQ9" s="10">
        <v>0.81081081081081086</v>
      </c>
      <c r="AR9" s="10">
        <v>0.64676616915422902</v>
      </c>
      <c r="AS9" s="10"/>
      <c r="AT9" s="10"/>
      <c r="AV9">
        <v>4</v>
      </c>
      <c r="AW9">
        <f>$AF$37</f>
        <v>0.80255406790546102</v>
      </c>
      <c r="AX9">
        <f>$AG$37</f>
        <v>0.59775566235242239</v>
      </c>
      <c r="AY9">
        <f>$AH$37</f>
        <v>0.44898605031113176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0.99253685361144439</v>
      </c>
      <c r="C10" s="11">
        <f t="shared" si="9"/>
        <v>0.82475540043706119</v>
      </c>
      <c r="D10" s="11">
        <f t="shared" si="9"/>
        <v>0.69110031656998872</v>
      </c>
      <c r="E10" s="11">
        <f t="shared" si="9"/>
        <v>0.55824162614756989</v>
      </c>
      <c r="F10" t="e">
        <f t="shared" si="9"/>
        <v>#DIV/0!</v>
      </c>
      <c r="G10" t="e">
        <f t="shared" si="9"/>
        <v>#DIV/0!</v>
      </c>
      <c r="J10" s="1">
        <v>0.99792960662525887</v>
      </c>
      <c r="K10">
        <f t="shared" si="1"/>
        <v>0.93271221532091098</v>
      </c>
      <c r="L10">
        <f t="shared" si="2"/>
        <v>0.63088512241054617</v>
      </c>
      <c r="M10">
        <f t="shared" si="3"/>
        <v>0.48258706467661688</v>
      </c>
      <c r="N10" t="e">
        <f t="shared" si="4"/>
        <v>#DIV/0!</v>
      </c>
      <c r="O10" t="e">
        <f t="shared" si="5"/>
        <v>#DIV/0!</v>
      </c>
      <c r="Q10" s="5">
        <v>0.88819875776397517</v>
      </c>
      <c r="R10" s="5">
        <v>0.6497175141242939</v>
      </c>
      <c r="S10" s="5">
        <v>0.4776119402985074</v>
      </c>
      <c r="T10" s="5"/>
      <c r="U10" s="5"/>
      <c r="V10" s="6">
        <v>0.94409937888198758</v>
      </c>
      <c r="W10" s="6">
        <v>0.71751412429378536</v>
      </c>
      <c r="X10" s="6">
        <v>0.51741293532338306</v>
      </c>
      <c r="Y10" s="6"/>
      <c r="Z10" s="6"/>
      <c r="AA10" s="7">
        <v>0.9503105590062112</v>
      </c>
      <c r="AB10" s="7">
        <v>0.62146892655367236</v>
      </c>
      <c r="AC10" s="7">
        <v>0.44278606965174128</v>
      </c>
      <c r="AD10" s="7"/>
      <c r="AE10" s="7"/>
      <c r="AF10" s="8">
        <v>0.96894409937888204</v>
      </c>
      <c r="AG10" s="8">
        <v>0.67796610169491511</v>
      </c>
      <c r="AH10" s="8">
        <v>0.46766169154228848</v>
      </c>
      <c r="AI10" s="8"/>
      <c r="AJ10" s="8"/>
      <c r="AK10" s="9">
        <v>0.88819875776397517</v>
      </c>
      <c r="AL10" s="9">
        <v>0.35028248587570632</v>
      </c>
      <c r="AM10" s="9">
        <v>0.33830845771144291</v>
      </c>
      <c r="AN10" s="9"/>
      <c r="AO10" s="9"/>
      <c r="AP10" s="10">
        <v>0.95652173913043481</v>
      </c>
      <c r="AQ10" s="10">
        <v>0.76836158192090409</v>
      </c>
      <c r="AR10" s="10">
        <v>0.65174129353233834</v>
      </c>
      <c r="AS10" s="10"/>
      <c r="AT10" s="10"/>
      <c r="AV10">
        <v>5</v>
      </c>
      <c r="AW10">
        <f>$AK$37</f>
        <v>0.80048617626872853</v>
      </c>
      <c r="AX10">
        <f>$AL$37</f>
        <v>0.5796478605034856</v>
      </c>
      <c r="AY10">
        <f>$AM$37</f>
        <v>0.41722942605505253</v>
      </c>
      <c r="AZ10" t="e">
        <f>$AN$37</f>
        <v>#DIV/0!</v>
      </c>
      <c r="BA10" t="e">
        <f>$AO$37</f>
        <v>#DIV/0!</v>
      </c>
    </row>
    <row r="11" spans="1:53">
      <c r="J11" s="1">
        <v>0.99224806201550397</v>
      </c>
      <c r="K11">
        <f t="shared" si="1"/>
        <v>0.91602067183462532</v>
      </c>
      <c r="L11">
        <f t="shared" si="2"/>
        <v>0.51525054466230935</v>
      </c>
      <c r="M11">
        <f t="shared" si="3"/>
        <v>0.40927021696252469</v>
      </c>
      <c r="N11" t="e">
        <f t="shared" si="4"/>
        <v>#DIV/0!</v>
      </c>
      <c r="O11" t="e">
        <f t="shared" si="5"/>
        <v>#DIV/0!</v>
      </c>
      <c r="Q11" s="5">
        <v>0.86821705426356588</v>
      </c>
      <c r="R11" s="5">
        <v>0.62091503267973858</v>
      </c>
      <c r="S11" s="5">
        <v>0.55621301775147924</v>
      </c>
      <c r="T11" s="5"/>
      <c r="U11" s="5"/>
      <c r="V11" s="6">
        <v>0.97674418604651159</v>
      </c>
      <c r="W11" s="6">
        <v>0.52941176470588236</v>
      </c>
      <c r="X11" s="6">
        <v>0.30769230769230771</v>
      </c>
      <c r="Y11" s="6"/>
      <c r="Z11" s="6"/>
      <c r="AA11" s="7">
        <v>0.96124031007751942</v>
      </c>
      <c r="AB11" s="7">
        <v>0.60130718954248363</v>
      </c>
      <c r="AC11" s="7">
        <v>0.47928994082840243</v>
      </c>
      <c r="AD11" s="7"/>
      <c r="AE11" s="7"/>
      <c r="AF11" s="8">
        <v>0.88372093023255816</v>
      </c>
      <c r="AG11" s="8">
        <v>0.50326797385620914</v>
      </c>
      <c r="AH11" s="8">
        <v>0.4911242603550296</v>
      </c>
      <c r="AI11" s="8"/>
      <c r="AJ11" s="8"/>
      <c r="AK11" s="9">
        <v>0.86046511627906985</v>
      </c>
      <c r="AL11" s="9">
        <v>0.32026143790849682</v>
      </c>
      <c r="AM11" s="9">
        <v>0.21301775147929</v>
      </c>
      <c r="AN11" s="9"/>
      <c r="AO11" s="9"/>
      <c r="AP11" s="10">
        <v>0.94573643410852704</v>
      </c>
      <c r="AQ11" s="10">
        <v>0.5163398692810458</v>
      </c>
      <c r="AR11" s="10">
        <v>0.40828402366863908</v>
      </c>
      <c r="AS11" s="10"/>
      <c r="AT11" s="10"/>
      <c r="AV11">
        <v>6</v>
      </c>
      <c r="AW11">
        <f>$AP$37</f>
        <v>0.77953380606869438</v>
      </c>
      <c r="AX11">
        <f>$AQ$37</f>
        <v>0.59318828498803478</v>
      </c>
      <c r="AY11">
        <f>$AR$37</f>
        <v>0.4214245319296358</v>
      </c>
      <c r="AZ11" t="e">
        <f>$AS$37</f>
        <v>#DIV/0!</v>
      </c>
      <c r="BA11" t="e">
        <f>$AT$37</f>
        <v>#DIV/0!</v>
      </c>
    </row>
    <row r="12" spans="1:53">
      <c r="J12" s="1">
        <v>0.99603174603174605</v>
      </c>
      <c r="K12">
        <f t="shared" si="1"/>
        <v>0.82539682539682546</v>
      </c>
      <c r="L12">
        <f t="shared" si="2"/>
        <v>0.64406779661016955</v>
      </c>
      <c r="M12">
        <f t="shared" si="3"/>
        <v>0.42371475953565502</v>
      </c>
      <c r="N12" t="e">
        <f t="shared" si="4"/>
        <v>#DIV/0!</v>
      </c>
      <c r="O12" t="e">
        <f t="shared" si="5"/>
        <v>#DIV/0!</v>
      </c>
      <c r="Q12" s="5">
        <v>0.89682539682539686</v>
      </c>
      <c r="R12" s="5">
        <v>0.48022598870056499</v>
      </c>
      <c r="S12" s="5">
        <v>0.40298507462686572</v>
      </c>
      <c r="T12" s="5"/>
      <c r="U12" s="5"/>
      <c r="V12" s="6">
        <v>0.84126984126984128</v>
      </c>
      <c r="W12" s="6">
        <v>0.6271186440677966</v>
      </c>
      <c r="X12" s="6">
        <v>0.22885572139303481</v>
      </c>
      <c r="Y12" s="6"/>
      <c r="Z12" s="6"/>
      <c r="AA12" s="7">
        <v>0.88095238095238093</v>
      </c>
      <c r="AB12" s="7">
        <v>0.62146892655367236</v>
      </c>
      <c r="AC12" s="7">
        <v>0.41293532338308458</v>
      </c>
      <c r="AD12" s="7"/>
      <c r="AE12" s="7"/>
      <c r="AF12" s="8">
        <v>0.53968253968253965</v>
      </c>
      <c r="AG12" s="8">
        <v>0.75706214689265539</v>
      </c>
      <c r="AH12" s="8">
        <v>0.57711442786069655</v>
      </c>
      <c r="AI12" s="8"/>
      <c r="AJ12" s="8"/>
      <c r="AK12" s="9">
        <v>0.8571428571428571</v>
      </c>
      <c r="AL12" s="9">
        <v>0.78531073446327682</v>
      </c>
      <c r="AM12" s="9">
        <v>0.39303482587064681</v>
      </c>
      <c r="AN12" s="9"/>
      <c r="AO12" s="9"/>
      <c r="AP12" s="10">
        <v>0.9365079365079364</v>
      </c>
      <c r="AQ12" s="10">
        <v>0.59322033898305082</v>
      </c>
      <c r="AR12" s="10">
        <v>0.52736318407960203</v>
      </c>
      <c r="AS12" s="10"/>
      <c r="AT12" s="10"/>
    </row>
    <row r="13" spans="1:53">
      <c r="J13" s="1">
        <v>0.99561403508771917</v>
      </c>
      <c r="K13">
        <f t="shared" si="1"/>
        <v>0.69736842105263153</v>
      </c>
      <c r="L13">
        <f t="shared" si="2"/>
        <v>0.73308270676691734</v>
      </c>
      <c r="M13">
        <f t="shared" si="3"/>
        <v>0.57324840764331209</v>
      </c>
      <c r="N13" t="e">
        <f t="shared" si="4"/>
        <v>#DIV/0!</v>
      </c>
      <c r="O13" t="e">
        <f t="shared" si="5"/>
        <v>#DIV/0!</v>
      </c>
      <c r="Q13" s="5">
        <v>0.80701754385964908</v>
      </c>
      <c r="R13" s="5">
        <v>0.76691729323308278</v>
      </c>
      <c r="S13" s="5">
        <v>0.57324840764331209</v>
      </c>
      <c r="T13" s="5"/>
      <c r="U13" s="5"/>
      <c r="V13" s="6">
        <v>0.76315789473684226</v>
      </c>
      <c r="W13" s="6">
        <v>0.67669172932330823</v>
      </c>
      <c r="X13" s="6">
        <v>0.50955414012738853</v>
      </c>
      <c r="Y13" s="6"/>
      <c r="Z13" s="6"/>
      <c r="AA13" s="7">
        <v>0.8157894736842104</v>
      </c>
      <c r="AB13" s="7">
        <v>0.78195488721804507</v>
      </c>
      <c r="AC13" s="7">
        <v>0.76433121019108285</v>
      </c>
      <c r="AD13" s="7"/>
      <c r="AE13" s="7"/>
      <c r="AF13" s="8">
        <v>0.7807017543859649</v>
      </c>
      <c r="AG13" s="8">
        <v>0.83458646616541365</v>
      </c>
      <c r="AH13" s="8">
        <v>0.7579617834394905</v>
      </c>
      <c r="AI13" s="8"/>
      <c r="AJ13" s="8"/>
      <c r="AK13" s="9">
        <v>0.48245614035087719</v>
      </c>
      <c r="AL13" s="9">
        <v>0.69172932330827064</v>
      </c>
      <c r="AM13" s="9">
        <v>0.47770700636942681</v>
      </c>
      <c r="AN13" s="9"/>
      <c r="AO13" s="9"/>
      <c r="AP13" s="10">
        <v>0.53508771929824561</v>
      </c>
      <c r="AQ13" s="10">
        <v>0.64661654135338342</v>
      </c>
      <c r="AR13" s="10">
        <v>0.35668789808917212</v>
      </c>
      <c r="AS13" s="10"/>
      <c r="AT13" s="10"/>
    </row>
    <row r="14" spans="1:53">
      <c r="J14" s="1">
        <v>0.98577235772357719</v>
      </c>
      <c r="K14">
        <f t="shared" si="1"/>
        <v>0.56300813008130079</v>
      </c>
      <c r="L14">
        <f t="shared" si="2"/>
        <v>0.56289308176100628</v>
      </c>
      <c r="M14">
        <f t="shared" si="3"/>
        <v>0.29980276134122291</v>
      </c>
      <c r="N14" t="e">
        <f t="shared" si="4"/>
        <v>#DIV/0!</v>
      </c>
      <c r="O14" t="e">
        <f t="shared" si="5"/>
        <v>#DIV/0!</v>
      </c>
      <c r="Q14" s="5">
        <v>0.76829268292682928</v>
      </c>
      <c r="R14" s="5">
        <v>0.74528301886792436</v>
      </c>
      <c r="S14" s="5">
        <v>0.40828402366863908</v>
      </c>
      <c r="T14" s="5"/>
      <c r="U14" s="5"/>
      <c r="V14" s="6">
        <v>0.28048780487804881</v>
      </c>
      <c r="W14" s="6">
        <v>0.42452830188679253</v>
      </c>
      <c r="X14" s="6">
        <v>0.15976331360946749</v>
      </c>
      <c r="Y14" s="6"/>
      <c r="Z14" s="6"/>
      <c r="AA14" s="7">
        <v>0.80487804878048774</v>
      </c>
      <c r="AB14" s="7">
        <v>0.62264150943396224</v>
      </c>
      <c r="AC14" s="7">
        <v>0.36094674556213019</v>
      </c>
      <c r="AD14" s="7"/>
      <c r="AE14" s="7"/>
      <c r="AF14" s="8">
        <v>0.40243902439024393</v>
      </c>
      <c r="AG14" s="8">
        <v>0.36792452830188682</v>
      </c>
      <c r="AH14" s="8">
        <v>0.20118343195266281</v>
      </c>
      <c r="AI14" s="8"/>
      <c r="AJ14" s="8"/>
      <c r="AK14" s="9">
        <v>0.6097560975609756</v>
      </c>
      <c r="AL14" s="9">
        <v>0.73584905660377364</v>
      </c>
      <c r="AM14" s="9">
        <v>0.47337278106508879</v>
      </c>
      <c r="AN14" s="9"/>
      <c r="AO14" s="9"/>
      <c r="AP14" s="10">
        <v>0.51219512195121952</v>
      </c>
      <c r="AQ14" s="10">
        <v>0.48113207547169817</v>
      </c>
      <c r="AR14" s="10">
        <v>0.19526627218934911</v>
      </c>
      <c r="AS14" s="10"/>
      <c r="AT14" s="10"/>
    </row>
    <row r="15" spans="1:53">
      <c r="J15" s="1">
        <v>0.98888888888888882</v>
      </c>
      <c r="K15">
        <f t="shared" si="1"/>
        <v>0.81481481481481488</v>
      </c>
      <c r="L15">
        <f t="shared" si="2"/>
        <v>0.49763593380614651</v>
      </c>
      <c r="M15">
        <f t="shared" si="3"/>
        <v>0.48619957537154995</v>
      </c>
      <c r="N15" t="e">
        <f t="shared" si="4"/>
        <v>#DIV/0!</v>
      </c>
      <c r="O15" t="e">
        <f t="shared" si="5"/>
        <v>#DIV/0!</v>
      </c>
      <c r="Q15" s="5">
        <v>0.7777777777777779</v>
      </c>
      <c r="R15" s="5">
        <v>0.74468085106382975</v>
      </c>
      <c r="S15" s="5">
        <v>0.4713375796178344</v>
      </c>
      <c r="T15" s="5"/>
      <c r="U15" s="5"/>
      <c r="V15" s="6">
        <v>0.9111111111111112</v>
      </c>
      <c r="W15" s="6">
        <v>0.30496453900709219</v>
      </c>
      <c r="X15" s="6">
        <v>0.42038216560509561</v>
      </c>
      <c r="Y15" s="6"/>
      <c r="Z15" s="6"/>
      <c r="AA15" s="7">
        <v>0.82222222222222219</v>
      </c>
      <c r="AB15" s="7">
        <v>0.58156028368794321</v>
      </c>
      <c r="AC15" s="7">
        <v>0.4649681528662421</v>
      </c>
      <c r="AD15" s="7"/>
      <c r="AE15" s="7"/>
      <c r="AF15" s="8">
        <v>0.76666666666666672</v>
      </c>
      <c r="AG15" s="8">
        <v>0.53900709219858156</v>
      </c>
      <c r="AH15" s="8">
        <v>0.5859872611464968</v>
      </c>
      <c r="AI15" s="8"/>
      <c r="AJ15" s="8"/>
      <c r="AK15" s="9">
        <v>0.74444444444444446</v>
      </c>
      <c r="AL15" s="9">
        <v>0.13475177304964539</v>
      </c>
      <c r="AM15" s="9">
        <v>0.47770700636942681</v>
      </c>
      <c r="AN15" s="9"/>
      <c r="AO15" s="9"/>
      <c r="AP15" s="10">
        <v>0.8666666666666667</v>
      </c>
      <c r="AQ15" s="10">
        <v>0.68085106382978722</v>
      </c>
      <c r="AR15" s="10">
        <v>0.49681528662420382</v>
      </c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0.97764227642276413</v>
      </c>
      <c r="K16">
        <f t="shared" si="1"/>
        <v>0.73780487804878048</v>
      </c>
      <c r="L16">
        <f t="shared" si="2"/>
        <v>0.35213032581453629</v>
      </c>
      <c r="M16">
        <f t="shared" si="3"/>
        <v>0.48554421768707484</v>
      </c>
      <c r="N16" t="e">
        <f t="shared" si="4"/>
        <v>#DIV/0!</v>
      </c>
      <c r="O16" t="e">
        <f t="shared" si="5"/>
        <v>#DIV/0!</v>
      </c>
      <c r="Q16" s="5">
        <v>0.48780487804878048</v>
      </c>
      <c r="R16" s="5">
        <v>0.30827067669172931</v>
      </c>
      <c r="S16" s="5">
        <v>0.53061224489795922</v>
      </c>
      <c r="T16" s="5"/>
      <c r="U16" s="5"/>
      <c r="V16" s="6">
        <v>0.84146341463414631</v>
      </c>
      <c r="W16" s="6">
        <v>0.24812030075187971</v>
      </c>
      <c r="X16" s="6">
        <v>0.44387755102040821</v>
      </c>
      <c r="Y16" s="6"/>
      <c r="Z16" s="6"/>
      <c r="AA16" s="7">
        <v>0.69512195121951215</v>
      </c>
      <c r="AB16" s="7">
        <v>0.49624060150375943</v>
      </c>
      <c r="AC16" s="7">
        <v>0.38775510204081642</v>
      </c>
      <c r="AD16" s="7"/>
      <c r="AE16" s="7"/>
      <c r="AF16" s="8">
        <v>0.82926829268292679</v>
      </c>
      <c r="AG16" s="8">
        <v>0.23308270676691731</v>
      </c>
      <c r="AH16" s="8">
        <v>0.4489795918367348</v>
      </c>
      <c r="AI16" s="8"/>
      <c r="AJ16" s="8"/>
      <c r="AK16" s="9">
        <v>0.78048780487804881</v>
      </c>
      <c r="AL16" s="9">
        <v>0.60902255639097747</v>
      </c>
      <c r="AM16" s="9">
        <v>0.52551020408163263</v>
      </c>
      <c r="AN16" s="9"/>
      <c r="AO16" s="9"/>
      <c r="AP16" s="10">
        <v>0.79268292682926833</v>
      </c>
      <c r="AQ16" s="10">
        <v>0.2180451127819549</v>
      </c>
      <c r="AR16" s="10">
        <v>0.57653061224489788</v>
      </c>
      <c r="AS16" s="10"/>
      <c r="AT16" s="10"/>
      <c r="AV16">
        <v>1</v>
      </c>
      <c r="AW16">
        <f>$Q$74</f>
        <v>0.81211879596800374</v>
      </c>
      <c r="AX16">
        <f>$R$74</f>
        <v>0.59898246702075264</v>
      </c>
      <c r="AY16">
        <f>$S$74</f>
        <v>0.48572580391657122</v>
      </c>
      <c r="AZ16" t="e">
        <f>$T$74</f>
        <v>#DIV/0!</v>
      </c>
      <c r="BA16" t="e">
        <f>$U$74</f>
        <v>#DIV/0!</v>
      </c>
    </row>
    <row r="17" spans="10:53">
      <c r="J17" s="1">
        <v>0.99224806201550397</v>
      </c>
      <c r="K17">
        <f t="shared" si="1"/>
        <v>0.77390180878552972</v>
      </c>
      <c r="L17">
        <f t="shared" si="2"/>
        <v>0.57777777777777783</v>
      </c>
      <c r="M17">
        <f t="shared" si="3"/>
        <v>0.38520408163265313</v>
      </c>
      <c r="N17" t="e">
        <f t="shared" si="4"/>
        <v>#DIV/0!</v>
      </c>
      <c r="O17" t="e">
        <f t="shared" si="5"/>
        <v>#DIV/0!</v>
      </c>
      <c r="Q17" s="5">
        <v>0.75193798449612403</v>
      </c>
      <c r="R17" s="5">
        <v>0.65</v>
      </c>
      <c r="S17" s="5">
        <v>0.4489795918367348</v>
      </c>
      <c r="T17" s="5"/>
      <c r="U17" s="5"/>
      <c r="V17" s="6">
        <v>0.73643410852713176</v>
      </c>
      <c r="W17" s="6">
        <v>0.57222222222222219</v>
      </c>
      <c r="X17" s="6">
        <v>0.33673469387755112</v>
      </c>
      <c r="Y17" s="6"/>
      <c r="Z17" s="6"/>
      <c r="AA17" s="7">
        <v>0.74418604651162779</v>
      </c>
      <c r="AB17" s="7">
        <v>0.65555555555555556</v>
      </c>
      <c r="AC17" s="7">
        <v>0.42857142857142849</v>
      </c>
      <c r="AD17" s="7"/>
      <c r="AE17" s="7"/>
      <c r="AF17" s="8">
        <v>0.78294573643410847</v>
      </c>
      <c r="AG17" s="8">
        <v>0.5444444444444444</v>
      </c>
      <c r="AH17" s="8">
        <v>0.32142857142857151</v>
      </c>
      <c r="AI17" s="8"/>
      <c r="AJ17" s="8"/>
      <c r="AK17" s="9">
        <v>0.8914728682170544</v>
      </c>
      <c r="AL17" s="9">
        <v>0.58888888888888891</v>
      </c>
      <c r="AM17" s="9">
        <v>0.34183673469387749</v>
      </c>
      <c r="AN17" s="9"/>
      <c r="AO17" s="9"/>
      <c r="AP17" s="10">
        <v>0.73643410852713176</v>
      </c>
      <c r="AQ17" s="10">
        <v>0.4555555555555556</v>
      </c>
      <c r="AR17" s="10">
        <v>0.43367346938775519</v>
      </c>
      <c r="AS17" s="10"/>
      <c r="AT17" s="10"/>
      <c r="AV17">
        <v>2</v>
      </c>
      <c r="AW17">
        <f>$V$74</f>
        <v>0.79940390225179869</v>
      </c>
      <c r="AX17">
        <f>$W$74</f>
        <v>0.59206034589619505</v>
      </c>
      <c r="AY17">
        <f>$X$74</f>
        <v>0.46331464146166468</v>
      </c>
      <c r="AZ17" t="e">
        <f>$Y$74</f>
        <v>#DIV/0!</v>
      </c>
      <c r="BA17" t="e">
        <f>$Z$74</f>
        <v>#DIV/0!</v>
      </c>
    </row>
    <row r="18" spans="10:53">
      <c r="J18" s="1">
        <v>0.9983818770226538</v>
      </c>
      <c r="K18">
        <f t="shared" si="1"/>
        <v>0.66019417475728159</v>
      </c>
      <c r="L18">
        <f t="shared" si="2"/>
        <v>0.49590163934426218</v>
      </c>
      <c r="M18">
        <f t="shared" si="3"/>
        <v>0.49408284023668642</v>
      </c>
      <c r="N18" t="e">
        <f t="shared" si="4"/>
        <v>#DIV/0!</v>
      </c>
      <c r="O18" t="e">
        <f t="shared" si="5"/>
        <v>#DIV/0!</v>
      </c>
      <c r="Q18" s="5">
        <v>0.57281553398058249</v>
      </c>
      <c r="R18" s="5">
        <v>0.40163934426229508</v>
      </c>
      <c r="S18" s="5">
        <v>0.54437869822485208</v>
      </c>
      <c r="T18" s="5"/>
      <c r="U18" s="5"/>
      <c r="V18" s="6">
        <v>0.61165048543689315</v>
      </c>
      <c r="W18" s="6">
        <v>0.59836065573770492</v>
      </c>
      <c r="X18" s="6">
        <v>0.47928994082840243</v>
      </c>
      <c r="Y18" s="6"/>
      <c r="Z18" s="6"/>
      <c r="AA18" s="7">
        <v>0.73786407766990281</v>
      </c>
      <c r="AB18" s="7">
        <v>0.50819672131147542</v>
      </c>
      <c r="AC18" s="7">
        <v>0.46153846153846162</v>
      </c>
      <c r="AD18" s="7"/>
      <c r="AE18" s="7"/>
      <c r="AF18" s="8">
        <v>0.72815533980582514</v>
      </c>
      <c r="AG18" s="8">
        <v>0.51639344262295084</v>
      </c>
      <c r="AH18" s="8">
        <v>0.45562130177514792</v>
      </c>
      <c r="AI18" s="8"/>
      <c r="AJ18" s="8"/>
      <c r="AK18" s="9">
        <v>0.70873786407766992</v>
      </c>
      <c r="AL18" s="9">
        <v>0.54098360655737709</v>
      </c>
      <c r="AM18" s="9">
        <v>0.47337278106508879</v>
      </c>
      <c r="AN18" s="9"/>
      <c r="AO18" s="9"/>
      <c r="AP18" s="10">
        <v>0.60194174757281549</v>
      </c>
      <c r="AQ18" s="10">
        <v>0.4098360655737705</v>
      </c>
      <c r="AR18" s="10">
        <v>0.55029585798816572</v>
      </c>
      <c r="AS18" s="10"/>
      <c r="AT18" s="10"/>
      <c r="AV18">
        <v>3</v>
      </c>
      <c r="AW18">
        <f>$AA$74</f>
        <v>0.80440135279870795</v>
      </c>
      <c r="AX18">
        <f>$AB$74</f>
        <v>0.62121415228312893</v>
      </c>
      <c r="AY18">
        <f>$AC$74</f>
        <v>0.51532164425686955</v>
      </c>
      <c r="AZ18" t="e">
        <f>$AD$74</f>
        <v>#DIV/0!</v>
      </c>
      <c r="BA18" t="e">
        <f>$AE$74</f>
        <v>#DIV/0!</v>
      </c>
    </row>
    <row r="19" spans="10:53">
      <c r="J19" s="1">
        <v>0.99879227053140107</v>
      </c>
      <c r="K19">
        <f t="shared" si="1"/>
        <v>0.93357487922705318</v>
      </c>
      <c r="L19">
        <f t="shared" si="2"/>
        <v>0.72432432432432436</v>
      </c>
      <c r="M19">
        <f t="shared" si="3"/>
        <v>0.43532338308457713</v>
      </c>
      <c r="N19" t="e">
        <f t="shared" si="4"/>
        <v>#DIV/0!</v>
      </c>
      <c r="O19" t="e">
        <f t="shared" si="5"/>
        <v>#DIV/0!</v>
      </c>
      <c r="Q19" s="5">
        <v>0.9492753623188408</v>
      </c>
      <c r="R19" s="5">
        <v>0.65405405405405392</v>
      </c>
      <c r="S19" s="5">
        <v>0.39800995024875607</v>
      </c>
      <c r="T19" s="5"/>
      <c r="U19" s="5"/>
      <c r="V19" s="6">
        <v>0.94202898550724645</v>
      </c>
      <c r="W19" s="6">
        <v>0.77297297297297296</v>
      </c>
      <c r="X19" s="6">
        <v>0.4378109452736319</v>
      </c>
      <c r="Y19" s="6"/>
      <c r="Z19" s="6"/>
      <c r="AA19" s="7">
        <v>0.97826086956521741</v>
      </c>
      <c r="AB19" s="7">
        <v>0.69729729729729728</v>
      </c>
      <c r="AC19" s="7">
        <v>0.55223880597014929</v>
      </c>
      <c r="AD19" s="7"/>
      <c r="AE19" s="7"/>
      <c r="AF19" s="8">
        <v>0.86956521739130443</v>
      </c>
      <c r="AG19" s="8">
        <v>0.73513513513513518</v>
      </c>
      <c r="AH19" s="8">
        <v>0.32338308457711451</v>
      </c>
      <c r="AI19" s="8"/>
      <c r="AJ19" s="8"/>
      <c r="AK19" s="9">
        <v>0.93478260869565222</v>
      </c>
      <c r="AL19" s="9">
        <v>0.67027027027027031</v>
      </c>
      <c r="AM19" s="9">
        <v>0.34328358208955218</v>
      </c>
      <c r="AN19" s="9"/>
      <c r="AO19" s="9"/>
      <c r="AP19" s="10">
        <v>0.92753623188405798</v>
      </c>
      <c r="AQ19" s="10">
        <v>0.81621621621621632</v>
      </c>
      <c r="AR19" s="10">
        <v>0.55721393034825872</v>
      </c>
      <c r="AS19" s="10"/>
      <c r="AT19" s="10"/>
      <c r="AV19">
        <v>4</v>
      </c>
      <c r="AW19">
        <f>$AF$74</f>
        <v>0.82596152622146835</v>
      </c>
      <c r="AX19">
        <f>$AG$74</f>
        <v>0.62637272898576013</v>
      </c>
      <c r="AY19">
        <f>$AH$74</f>
        <v>0.51457886824253718</v>
      </c>
      <c r="AZ19" t="e">
        <f>$AI$74</f>
        <v>#DIV/0!</v>
      </c>
      <c r="BA19" t="e">
        <f>$AJ$74</f>
        <v>#DIV/0!</v>
      </c>
    </row>
    <row r="20" spans="10:53">
      <c r="J20" s="1">
        <v>0.98888888888888882</v>
      </c>
      <c r="K20">
        <f t="shared" si="1"/>
        <v>0.73888888888888893</v>
      </c>
      <c r="L20">
        <f t="shared" si="2"/>
        <v>0.53594771241830064</v>
      </c>
      <c r="M20">
        <f t="shared" si="3"/>
        <v>0.42998027613412232</v>
      </c>
      <c r="N20" t="e">
        <f t="shared" si="4"/>
        <v>#DIV/0!</v>
      </c>
      <c r="O20" t="e">
        <f t="shared" si="5"/>
        <v>#DIV/0!</v>
      </c>
      <c r="Q20" s="5">
        <v>0.74444444444444446</v>
      </c>
      <c r="R20" s="5">
        <v>0.3725490196078432</v>
      </c>
      <c r="S20" s="5">
        <v>0.47928994082840243</v>
      </c>
      <c r="T20" s="5"/>
      <c r="U20" s="5"/>
      <c r="V20" s="6">
        <v>0.67777777777777792</v>
      </c>
      <c r="W20" s="6">
        <v>0.52941176470588236</v>
      </c>
      <c r="X20" s="6">
        <v>0.4023668639053255</v>
      </c>
      <c r="Y20" s="6"/>
      <c r="Z20" s="6"/>
      <c r="AA20" s="7">
        <v>0.80000000000000016</v>
      </c>
      <c r="AB20" s="7">
        <v>0.70588235294117652</v>
      </c>
      <c r="AC20" s="7">
        <v>0.42603550295858</v>
      </c>
      <c r="AD20" s="7"/>
      <c r="AE20" s="7"/>
      <c r="AF20" s="8">
        <v>0.78888888888888886</v>
      </c>
      <c r="AG20" s="8">
        <v>0.55555555555555558</v>
      </c>
      <c r="AH20" s="8">
        <v>0.35502958579881649</v>
      </c>
      <c r="AI20" s="8"/>
      <c r="AJ20" s="8"/>
      <c r="AK20" s="9">
        <v>0.72222222222222221</v>
      </c>
      <c r="AL20" s="9">
        <v>0.52941176470588236</v>
      </c>
      <c r="AM20" s="9">
        <v>0.6449704142011834</v>
      </c>
      <c r="AN20" s="9"/>
      <c r="AO20" s="9"/>
      <c r="AP20" s="10">
        <v>0.70000000000000007</v>
      </c>
      <c r="AQ20" s="10">
        <v>0.52287581699346408</v>
      </c>
      <c r="AR20" s="10">
        <v>0.27218934911242598</v>
      </c>
      <c r="AS20" s="10"/>
      <c r="AT20" s="10"/>
      <c r="AV20">
        <v>5</v>
      </c>
      <c r="AW20">
        <f>$AK$74</f>
        <v>0.81772843952832741</v>
      </c>
      <c r="AX20">
        <f>$AL$74</f>
        <v>0.64336453769128144</v>
      </c>
      <c r="AY20">
        <f>$AM$74</f>
        <v>0.50068361561664609</v>
      </c>
      <c r="AZ20" t="e">
        <f>$AN$74</f>
        <v>#DIV/0!</v>
      </c>
      <c r="BA20" t="e">
        <f>$AO$74</f>
        <v>#DIV/0!</v>
      </c>
    </row>
    <row r="21" spans="10:53">
      <c r="J21" s="1">
        <v>0.99145299145299159</v>
      </c>
      <c r="K21">
        <f t="shared" si="1"/>
        <v>0.9301994301994303</v>
      </c>
      <c r="L21">
        <f t="shared" si="2"/>
        <v>0.80969267139479906</v>
      </c>
      <c r="M21">
        <f t="shared" si="3"/>
        <v>0.49428104575163395</v>
      </c>
      <c r="N21" t="e">
        <f t="shared" si="4"/>
        <v>#DIV/0!</v>
      </c>
      <c r="O21" t="e">
        <f t="shared" si="5"/>
        <v>#DIV/0!</v>
      </c>
      <c r="Q21" s="5">
        <v>0.90598290598290598</v>
      </c>
      <c r="R21" s="5">
        <v>0.74468085106382975</v>
      </c>
      <c r="S21" s="5">
        <v>0.48039215686274511</v>
      </c>
      <c r="T21" s="5"/>
      <c r="U21" s="5"/>
      <c r="V21" s="6">
        <v>0.89743589743589758</v>
      </c>
      <c r="W21" s="6">
        <v>0.73758865248226946</v>
      </c>
      <c r="X21" s="6">
        <v>0.49019607843137247</v>
      </c>
      <c r="Y21" s="6"/>
      <c r="Z21" s="6"/>
      <c r="AA21" s="7">
        <v>0.99145299145299159</v>
      </c>
      <c r="AB21" s="7">
        <v>0.96453900709219842</v>
      </c>
      <c r="AC21" s="7">
        <v>0.61764705882352944</v>
      </c>
      <c r="AD21" s="7"/>
      <c r="AE21" s="7"/>
      <c r="AF21" s="8">
        <v>0.95726495726495719</v>
      </c>
      <c r="AG21" s="8">
        <v>0.94326241134751798</v>
      </c>
      <c r="AH21" s="8">
        <v>0.35294117647058831</v>
      </c>
      <c r="AI21" s="8"/>
      <c r="AJ21" s="8"/>
      <c r="AK21" s="9">
        <v>0.89743589743589758</v>
      </c>
      <c r="AL21" s="9">
        <v>0.75886524822695034</v>
      </c>
      <c r="AM21" s="9">
        <v>0.62254901960784315</v>
      </c>
      <c r="AN21" s="9"/>
      <c r="AO21" s="9"/>
      <c r="AP21" s="10">
        <v>0.93162393162393164</v>
      </c>
      <c r="AQ21" s="10">
        <v>0.70921985815602839</v>
      </c>
      <c r="AR21" s="10">
        <v>0.40196078431372551</v>
      </c>
      <c r="AS21" s="10"/>
      <c r="AT21" s="10"/>
      <c r="AV21">
        <v>6</v>
      </c>
      <c r="AW21">
        <f>$AP$74</f>
        <v>0.84627829121831455</v>
      </c>
      <c r="AX21">
        <f>$AQ$74</f>
        <v>0.65294640001630566</v>
      </c>
      <c r="AY21">
        <f>$AR$74</f>
        <v>0.47351626385229278</v>
      </c>
      <c r="AZ21" t="e">
        <f>$AS$74</f>
        <v>#DIV/0!</v>
      </c>
      <c r="BA21" t="e">
        <f>$AT$74</f>
        <v>#DIV/0!</v>
      </c>
    </row>
    <row r="22" spans="10:53">
      <c r="J22" s="1">
        <v>0.98643410852713176</v>
      </c>
      <c r="K22">
        <f t="shared" si="1"/>
        <v>0.68798449612403101</v>
      </c>
      <c r="L22">
        <f t="shared" si="2"/>
        <v>0.5592841163310962</v>
      </c>
      <c r="M22">
        <f t="shared" si="3"/>
        <v>0.47619047619047622</v>
      </c>
      <c r="N22" t="e">
        <f t="shared" si="4"/>
        <v>#DIV/0!</v>
      </c>
      <c r="O22" t="e">
        <f t="shared" si="5"/>
        <v>#DIV/0!</v>
      </c>
      <c r="Q22" s="5">
        <v>0.82558139534883723</v>
      </c>
      <c r="R22" s="5">
        <v>0.63758389261744963</v>
      </c>
      <c r="S22" s="5">
        <v>0.49489795918367352</v>
      </c>
      <c r="T22" s="5"/>
      <c r="U22" s="5"/>
      <c r="V22" s="6">
        <v>0.61627906976744184</v>
      </c>
      <c r="W22" s="6">
        <v>0.62416107382550334</v>
      </c>
      <c r="X22" s="6">
        <v>0.63775510204081631</v>
      </c>
      <c r="Y22" s="6"/>
      <c r="Z22" s="6"/>
      <c r="AA22" s="7">
        <v>0.61627906976744184</v>
      </c>
      <c r="AB22" s="7">
        <v>0.41610738255033569</v>
      </c>
      <c r="AC22" s="7">
        <v>0.4795918367346938</v>
      </c>
      <c r="AD22" s="7"/>
      <c r="AE22" s="7"/>
      <c r="AF22" s="8">
        <v>0.59302325581395354</v>
      </c>
      <c r="AG22" s="8">
        <v>0.46979865771812079</v>
      </c>
      <c r="AH22" s="8">
        <v>0.40306122448979598</v>
      </c>
      <c r="AI22" s="8"/>
      <c r="AJ22" s="8"/>
      <c r="AK22" s="9">
        <v>0.83720930232558144</v>
      </c>
      <c r="AL22" s="9">
        <v>0.59731543624161076</v>
      </c>
      <c r="AM22" s="9">
        <v>0.38265306122448972</v>
      </c>
      <c r="AN22" s="9"/>
      <c r="AO22" s="9"/>
      <c r="AP22" s="10">
        <v>0.63953488372093026</v>
      </c>
      <c r="AQ22" s="10">
        <v>0.61073825503355705</v>
      </c>
      <c r="AR22" s="10">
        <v>0.45918367346938782</v>
      </c>
      <c r="AS22" s="10"/>
      <c r="AT22" s="10"/>
    </row>
    <row r="23" spans="10:53">
      <c r="J23" s="1">
        <v>0.99373433583959903</v>
      </c>
      <c r="K23">
        <f t="shared" si="1"/>
        <v>0.91979949874686717</v>
      </c>
      <c r="L23">
        <f t="shared" si="2"/>
        <v>0.56823266219239377</v>
      </c>
      <c r="M23">
        <f t="shared" si="3"/>
        <v>0.46343537414965991</v>
      </c>
      <c r="N23" t="e">
        <f t="shared" si="4"/>
        <v>#DIV/0!</v>
      </c>
      <c r="O23" t="e">
        <f t="shared" si="5"/>
        <v>#DIV/0!</v>
      </c>
      <c r="Q23" s="5">
        <v>0.90225563909774442</v>
      </c>
      <c r="R23" s="5">
        <v>0.72483221476510074</v>
      </c>
      <c r="S23" s="5">
        <v>0.62244897959183676</v>
      </c>
      <c r="T23" s="5"/>
      <c r="U23" s="5"/>
      <c r="V23" s="6">
        <v>0.83458646616541365</v>
      </c>
      <c r="W23" s="6">
        <v>0.4563758389261745</v>
      </c>
      <c r="X23" s="6">
        <v>0.32653061224489799</v>
      </c>
      <c r="Y23" s="6"/>
      <c r="Z23" s="6"/>
      <c r="AA23" s="7">
        <v>0.91729323308270683</v>
      </c>
      <c r="AB23" s="7">
        <v>0.48322147651006719</v>
      </c>
      <c r="AC23" s="7">
        <v>0.33163265306122452</v>
      </c>
      <c r="AD23" s="7"/>
      <c r="AE23" s="7"/>
      <c r="AF23" s="8">
        <v>0.95488721804511278</v>
      </c>
      <c r="AG23" s="8">
        <v>0.51677852348993292</v>
      </c>
      <c r="AH23" s="8">
        <v>0.59693877551020413</v>
      </c>
      <c r="AI23" s="8"/>
      <c r="AJ23" s="8"/>
      <c r="AK23" s="9">
        <v>0.94736842105263164</v>
      </c>
      <c r="AL23" s="9">
        <v>0.73825503355704691</v>
      </c>
      <c r="AM23" s="9">
        <v>0.45918367346938782</v>
      </c>
      <c r="AN23" s="9"/>
      <c r="AO23" s="9"/>
      <c r="AP23" s="10">
        <v>0.96240601503759404</v>
      </c>
      <c r="AQ23" s="10">
        <v>0.48993288590604028</v>
      </c>
      <c r="AR23" s="10">
        <v>0.44387755102040821</v>
      </c>
      <c r="AS23" s="10"/>
      <c r="AT23" s="10"/>
    </row>
    <row r="24" spans="10:53">
      <c r="J24" s="1">
        <v>1</v>
      </c>
      <c r="K24">
        <f t="shared" si="1"/>
        <v>0.82711442786069655</v>
      </c>
      <c r="L24">
        <f t="shared" si="2"/>
        <v>0.63555555555555554</v>
      </c>
      <c r="M24">
        <f t="shared" si="3"/>
        <v>0.46849087893864017</v>
      </c>
      <c r="N24" t="e">
        <f t="shared" si="4"/>
        <v>#DIV/0!</v>
      </c>
      <c r="O24" t="e">
        <f t="shared" si="5"/>
        <v>#DIV/0!</v>
      </c>
      <c r="Q24" s="5">
        <v>0.86567164179104472</v>
      </c>
      <c r="R24" s="5">
        <v>0.52</v>
      </c>
      <c r="S24" s="5">
        <v>0.4776119402985074</v>
      </c>
      <c r="T24" s="5"/>
      <c r="U24" s="5"/>
      <c r="V24" s="6">
        <v>0.82835820895522394</v>
      </c>
      <c r="W24" s="6">
        <v>0.81333333333333335</v>
      </c>
      <c r="X24" s="6">
        <v>0.45771144278606968</v>
      </c>
      <c r="Y24" s="6"/>
      <c r="Z24" s="6"/>
      <c r="AA24" s="7">
        <v>0.78358208955223907</v>
      </c>
      <c r="AB24" s="7">
        <v>0.43333333333333329</v>
      </c>
      <c r="AC24" s="7">
        <v>0.35820895522388058</v>
      </c>
      <c r="AD24" s="7"/>
      <c r="AE24" s="7"/>
      <c r="AF24" s="8">
        <v>0.86567164179104472</v>
      </c>
      <c r="AG24" s="8">
        <v>0.68666666666666676</v>
      </c>
      <c r="AH24" s="8">
        <v>0.45273631840796019</v>
      </c>
      <c r="AI24" s="8"/>
      <c r="AJ24" s="8"/>
      <c r="AK24" s="9">
        <v>0.82089552238805985</v>
      </c>
      <c r="AL24" s="9">
        <v>0.72666666666666657</v>
      </c>
      <c r="AM24" s="9">
        <v>0.45273631840796019</v>
      </c>
      <c r="AN24" s="9"/>
      <c r="AO24" s="9"/>
      <c r="AP24" s="10">
        <v>0.79850746268656725</v>
      </c>
      <c r="AQ24" s="10">
        <v>0.6333333333333333</v>
      </c>
      <c r="AR24" s="10">
        <v>0.61194029850746268</v>
      </c>
      <c r="AS24" s="10"/>
      <c r="AT24" s="10"/>
    </row>
    <row r="25" spans="10:53">
      <c r="J25" s="1">
        <v>1</v>
      </c>
      <c r="K25">
        <f t="shared" si="1"/>
        <v>0.92874396135265702</v>
      </c>
      <c r="L25">
        <f t="shared" si="2"/>
        <v>0.73051948051948068</v>
      </c>
      <c r="M25">
        <f t="shared" si="3"/>
        <v>0.39306358381502893</v>
      </c>
      <c r="N25" t="e">
        <f t="shared" si="4"/>
        <v>#DIV/0!</v>
      </c>
      <c r="O25" t="e">
        <f t="shared" si="5"/>
        <v>#DIV/0!</v>
      </c>
      <c r="Q25" s="5">
        <v>0.94202898550724645</v>
      </c>
      <c r="R25" s="5">
        <v>0.74675324675324661</v>
      </c>
      <c r="S25" s="5">
        <v>0.2947976878612717</v>
      </c>
      <c r="T25" s="5"/>
      <c r="U25" s="5"/>
      <c r="V25" s="6">
        <v>0.9492753623188408</v>
      </c>
      <c r="W25" s="6">
        <v>0.75974025974025983</v>
      </c>
      <c r="X25" s="6">
        <v>0.56647398843930641</v>
      </c>
      <c r="Y25" s="6"/>
      <c r="Z25" s="6"/>
      <c r="AA25" s="7">
        <v>0.97101449275362317</v>
      </c>
      <c r="AB25" s="7">
        <v>0.74675324675324661</v>
      </c>
      <c r="AC25" s="7">
        <v>0.47398843930635842</v>
      </c>
      <c r="AD25" s="7"/>
      <c r="AE25" s="7"/>
      <c r="AF25" s="8">
        <v>0.94202898550724645</v>
      </c>
      <c r="AG25" s="8">
        <v>0.87662337662337664</v>
      </c>
      <c r="AH25" s="8">
        <v>0.47398843930635842</v>
      </c>
      <c r="AI25" s="8"/>
      <c r="AJ25" s="8"/>
      <c r="AK25" s="9">
        <v>0.92028985507246364</v>
      </c>
      <c r="AL25" s="9">
        <v>0.40909090909090923</v>
      </c>
      <c r="AM25" s="9">
        <v>0.15606936416184969</v>
      </c>
      <c r="AN25" s="9"/>
      <c r="AO25" s="9"/>
      <c r="AP25" s="10">
        <v>0.84782608695652184</v>
      </c>
      <c r="AQ25" s="10">
        <v>0.8441558441558441</v>
      </c>
      <c r="AR25" s="10">
        <v>0.39306358381502893</v>
      </c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0.99514563106796128</v>
      </c>
      <c r="K26">
        <f t="shared" si="1"/>
        <v>0.71521035598705496</v>
      </c>
      <c r="L26">
        <f t="shared" si="2"/>
        <v>0.52</v>
      </c>
      <c r="M26">
        <f t="shared" si="3"/>
        <v>0.42011834319526625</v>
      </c>
      <c r="N26" t="e">
        <f t="shared" si="4"/>
        <v>#DIV/0!</v>
      </c>
      <c r="O26" t="e">
        <f t="shared" si="5"/>
        <v>#DIV/0!</v>
      </c>
      <c r="Q26" s="5">
        <v>0.72815533980582514</v>
      </c>
      <c r="R26" s="5">
        <v>0.41333333333333339</v>
      </c>
      <c r="S26" s="5">
        <v>0.44378698224852081</v>
      </c>
      <c r="T26" s="5"/>
      <c r="U26" s="5"/>
      <c r="V26" s="6">
        <v>0.67961165048543692</v>
      </c>
      <c r="W26" s="6">
        <v>0.64666666666666661</v>
      </c>
      <c r="X26" s="6">
        <v>0.57988165680473369</v>
      </c>
      <c r="Y26" s="6"/>
      <c r="Z26" s="6"/>
      <c r="AA26" s="7">
        <v>0.73786407766990281</v>
      </c>
      <c r="AB26" s="7">
        <v>0.61333333333333329</v>
      </c>
      <c r="AC26" s="7">
        <v>0.4497041420118344</v>
      </c>
      <c r="AD26" s="7"/>
      <c r="AE26" s="7"/>
      <c r="AF26" s="8">
        <v>0.74757281553398058</v>
      </c>
      <c r="AG26" s="8">
        <v>0.54</v>
      </c>
      <c r="AH26" s="8">
        <v>0.36686390532544377</v>
      </c>
      <c r="AI26" s="8"/>
      <c r="AJ26" s="8"/>
      <c r="AK26" s="9">
        <v>0.69902912621359226</v>
      </c>
      <c r="AL26" s="9">
        <v>0.6</v>
      </c>
      <c r="AM26" s="9">
        <v>0.37278106508875752</v>
      </c>
      <c r="AN26" s="9"/>
      <c r="AO26" s="9"/>
      <c r="AP26" s="10">
        <v>0.69902912621359226</v>
      </c>
      <c r="AQ26" s="10">
        <v>0.30666666666666659</v>
      </c>
      <c r="AR26" s="10">
        <v>0.30769230769230771</v>
      </c>
      <c r="AS26" s="10"/>
      <c r="AT26" s="10"/>
      <c r="AV26">
        <v>1</v>
      </c>
      <c r="AW26">
        <f>$Q$111</f>
        <v>0.8349167250478674</v>
      </c>
      <c r="AX26">
        <f>$R$111</f>
        <v>0.67675363721926374</v>
      </c>
      <c r="AY26">
        <f>$S$111</f>
        <v>0.55590914714914497</v>
      </c>
      <c r="AZ26" t="e">
        <f>$T$111</f>
        <v>#DIV/0!</v>
      </c>
      <c r="BA26" t="e">
        <f>$U$111</f>
        <v>#DIV/0!</v>
      </c>
    </row>
    <row r="27" spans="10:53">
      <c r="J27" s="1">
        <v>0.99145299145299159</v>
      </c>
      <c r="K27">
        <f t="shared" si="1"/>
        <v>0.92592592592592604</v>
      </c>
      <c r="L27">
        <f t="shared" si="2"/>
        <v>0.71481481481481479</v>
      </c>
      <c r="M27">
        <f t="shared" si="3"/>
        <v>0.36649659863945572</v>
      </c>
      <c r="N27" t="e">
        <f t="shared" si="4"/>
        <v>#DIV/0!</v>
      </c>
      <c r="O27" t="e">
        <f t="shared" si="5"/>
        <v>#DIV/0!</v>
      </c>
      <c r="Q27" s="5">
        <v>0.99145299145299159</v>
      </c>
      <c r="R27" s="5">
        <v>0.6611111111111112</v>
      </c>
      <c r="S27" s="5">
        <v>0.17346938775510201</v>
      </c>
      <c r="T27" s="5"/>
      <c r="U27" s="5"/>
      <c r="V27" s="6">
        <v>0.99145299145299159</v>
      </c>
      <c r="W27" s="6">
        <v>0.72777777777777763</v>
      </c>
      <c r="X27" s="6">
        <v>0.62755102040816324</v>
      </c>
      <c r="Y27" s="6"/>
      <c r="Z27" s="6"/>
      <c r="AA27" s="7">
        <v>0.80341880341880345</v>
      </c>
      <c r="AB27" s="7">
        <v>0.6333333333333333</v>
      </c>
      <c r="AC27" s="7">
        <v>0.49489795918367352</v>
      </c>
      <c r="AD27" s="7"/>
      <c r="AE27" s="7"/>
      <c r="AF27" s="8">
        <v>0.89743589743589758</v>
      </c>
      <c r="AG27" s="8">
        <v>0.73888888888888882</v>
      </c>
      <c r="AH27" s="8">
        <v>0.25510204081632648</v>
      </c>
      <c r="AI27" s="8"/>
      <c r="AJ27" s="8"/>
      <c r="AK27" s="9">
        <v>0.97435897435897445</v>
      </c>
      <c r="AL27" s="9">
        <v>0.76666666666666672</v>
      </c>
      <c r="AM27" s="9">
        <v>0.52040816326530615</v>
      </c>
      <c r="AN27" s="9"/>
      <c r="AO27" s="9"/>
      <c r="AP27" s="10">
        <v>0.89743589743589758</v>
      </c>
      <c r="AQ27" s="10">
        <v>0.76111111111111118</v>
      </c>
      <c r="AR27" s="10">
        <v>0.1275510204081633</v>
      </c>
      <c r="AS27" s="10"/>
      <c r="AT27" s="10"/>
      <c r="AV27">
        <v>2</v>
      </c>
      <c r="AW27">
        <f>$V$111</f>
        <v>0.80509969544361215</v>
      </c>
      <c r="AX27">
        <f>$W$111</f>
        <v>0.63413070946822725</v>
      </c>
      <c r="AY27">
        <f>$X$111</f>
        <v>0.52294272747345827</v>
      </c>
      <c r="AZ27" t="e">
        <f>$Y$111</f>
        <v>#DIV/0!</v>
      </c>
      <c r="BA27" t="e">
        <f>$Z$111</f>
        <v>#DIV/0!</v>
      </c>
    </row>
    <row r="28" spans="10:53">
      <c r="J28" s="1">
        <v>0.98936170212765961</v>
      </c>
      <c r="K28">
        <f t="shared" si="1"/>
        <v>0.67907801418439717</v>
      </c>
      <c r="L28">
        <f t="shared" si="2"/>
        <v>0.55757575757575761</v>
      </c>
      <c r="M28">
        <f t="shared" si="3"/>
        <v>0.52312138728323698</v>
      </c>
      <c r="N28" t="e">
        <f t="shared" si="4"/>
        <v>#DIV/0!</v>
      </c>
      <c r="O28" t="e">
        <f t="shared" si="5"/>
        <v>#DIV/0!</v>
      </c>
      <c r="Q28" s="5">
        <v>0.73404255319148937</v>
      </c>
      <c r="R28" s="5">
        <v>0.40909090909090923</v>
      </c>
      <c r="S28" s="5">
        <v>0.47398843930635842</v>
      </c>
      <c r="T28" s="5"/>
      <c r="U28" s="5"/>
      <c r="V28" s="6">
        <v>0.73404255319148937</v>
      </c>
      <c r="W28" s="6">
        <v>0.73636363636363622</v>
      </c>
      <c r="X28" s="6">
        <v>0.62427745664739887</v>
      </c>
      <c r="Y28" s="6"/>
      <c r="Z28" s="6"/>
      <c r="AA28" s="7">
        <v>0.53191489361702127</v>
      </c>
      <c r="AB28" s="7">
        <v>0.50909090909090904</v>
      </c>
      <c r="AC28" s="7">
        <v>0.53757225433526012</v>
      </c>
      <c r="AD28" s="7"/>
      <c r="AE28" s="7"/>
      <c r="AF28" s="8">
        <v>0.5957446808510638</v>
      </c>
      <c r="AG28" s="8">
        <v>0.41818181818181821</v>
      </c>
      <c r="AH28" s="8">
        <v>0.52601156069364163</v>
      </c>
      <c r="AI28" s="8"/>
      <c r="AJ28" s="8"/>
      <c r="AK28" s="9">
        <v>0.74468085106382975</v>
      </c>
      <c r="AL28" s="9">
        <v>0.57272727272727275</v>
      </c>
      <c r="AM28" s="9">
        <v>0.41618497109826591</v>
      </c>
      <c r="AN28" s="9"/>
      <c r="AO28" s="9"/>
      <c r="AP28" s="10">
        <v>0.73404255319148937</v>
      </c>
      <c r="AQ28" s="10">
        <v>0.70000000000000007</v>
      </c>
      <c r="AR28" s="10">
        <v>0.56069364161849711</v>
      </c>
      <c r="AS28" s="10"/>
      <c r="AT28" s="10"/>
      <c r="AV28">
        <v>3</v>
      </c>
      <c r="AW28">
        <f>$AA$111</f>
        <v>0.82263456932427914</v>
      </c>
      <c r="AX28">
        <f>$AB$111</f>
        <v>0.63394911955508171</v>
      </c>
      <c r="AY28">
        <f>$AC$111</f>
        <v>0.53385553708193256</v>
      </c>
      <c r="AZ28" t="e">
        <f>$AD$111</f>
        <v>#DIV/0!</v>
      </c>
      <c r="BA28" t="e">
        <f>$AE$111</f>
        <v>#DIV/0!</v>
      </c>
    </row>
    <row r="29" spans="10:53">
      <c r="J29" s="1">
        <v>0.99224806201550397</v>
      </c>
      <c r="K29">
        <f t="shared" si="1"/>
        <v>0.90826873385012918</v>
      </c>
      <c r="L29">
        <f t="shared" si="2"/>
        <v>0.5326797385620915</v>
      </c>
      <c r="M29">
        <f t="shared" si="3"/>
        <v>0.47830374753451688</v>
      </c>
      <c r="N29" t="e">
        <f t="shared" si="4"/>
        <v>#DIV/0!</v>
      </c>
      <c r="O29" t="e">
        <f t="shared" si="5"/>
        <v>#DIV/0!</v>
      </c>
      <c r="Q29" s="5">
        <v>0.86046511627906985</v>
      </c>
      <c r="R29" s="5">
        <v>0.7777777777777779</v>
      </c>
      <c r="S29" s="5">
        <v>0.63905325443786987</v>
      </c>
      <c r="T29" s="5"/>
      <c r="U29" s="5"/>
      <c r="V29" s="6">
        <v>0.80620155038759689</v>
      </c>
      <c r="W29" s="6">
        <v>0.45751633986928109</v>
      </c>
      <c r="X29" s="6">
        <v>0.4674556213017752</v>
      </c>
      <c r="Y29" s="6"/>
      <c r="Z29" s="6"/>
      <c r="AA29" s="7">
        <v>0.96124031007751942</v>
      </c>
      <c r="AB29" s="7">
        <v>0.41830065359477131</v>
      </c>
      <c r="AC29" s="7">
        <v>0.34911242603550302</v>
      </c>
      <c r="AD29" s="7"/>
      <c r="AE29" s="7"/>
      <c r="AF29" s="8">
        <v>0.9147286821705426</v>
      </c>
      <c r="AG29" s="8">
        <v>0.47712418300653597</v>
      </c>
      <c r="AH29" s="8">
        <v>0.37869822485207111</v>
      </c>
      <c r="AI29" s="8"/>
      <c r="AJ29" s="8"/>
      <c r="AK29" s="9">
        <v>0.96124031007751942</v>
      </c>
      <c r="AL29" s="9">
        <v>0.57516339869281041</v>
      </c>
      <c r="AM29" s="9">
        <v>0.61538461538461542</v>
      </c>
      <c r="AN29" s="9"/>
      <c r="AO29" s="9"/>
      <c r="AP29" s="10">
        <v>0.94573643410852704</v>
      </c>
      <c r="AQ29" s="10">
        <v>0.49019607843137247</v>
      </c>
      <c r="AR29" s="10">
        <v>0.42011834319526631</v>
      </c>
      <c r="AS29" s="10"/>
      <c r="AT29" s="10"/>
      <c r="AV29">
        <v>4</v>
      </c>
      <c r="AW29">
        <f>$AF$111</f>
        <v>0.82851296839741118</v>
      </c>
      <c r="AX29">
        <f>$AG$111</f>
        <v>0.67538070939275086</v>
      </c>
      <c r="AY29">
        <f>$AH$111</f>
        <v>0.55365501411875229</v>
      </c>
      <c r="AZ29" t="e">
        <f>$AI$111</f>
        <v>#DIV/0!</v>
      </c>
      <c r="BA29" t="e">
        <f>$AJ$111</f>
        <v>#DIV/0!</v>
      </c>
    </row>
    <row r="30" spans="10:53">
      <c r="J30" s="1">
        <v>1</v>
      </c>
      <c r="K30">
        <f t="shared" si="1"/>
        <v>0.84452736318407962</v>
      </c>
      <c r="L30">
        <f t="shared" si="2"/>
        <v>0.69777777777777772</v>
      </c>
      <c r="M30">
        <f t="shared" si="3"/>
        <v>0.35986733001658378</v>
      </c>
      <c r="N30" t="e">
        <f t="shared" si="4"/>
        <v>#DIV/0!</v>
      </c>
      <c r="O30" t="e">
        <f t="shared" si="5"/>
        <v>#DIV/0!</v>
      </c>
      <c r="Q30" s="5">
        <v>0.82089552238805985</v>
      </c>
      <c r="R30" s="5">
        <v>0.79333333333333333</v>
      </c>
      <c r="S30" s="5">
        <v>0.29850746268656708</v>
      </c>
      <c r="T30" s="5"/>
      <c r="U30" s="5"/>
      <c r="V30" s="6">
        <v>0.9701492537313432</v>
      </c>
      <c r="W30" s="6">
        <v>0.73333333333333328</v>
      </c>
      <c r="X30" s="6">
        <v>0.39303482587064681</v>
      </c>
      <c r="Y30" s="6"/>
      <c r="Z30" s="6"/>
      <c r="AA30" s="7">
        <v>0.80597014925373134</v>
      </c>
      <c r="AB30" s="7">
        <v>0.58666666666666667</v>
      </c>
      <c r="AC30" s="7">
        <v>0.36318407960199012</v>
      </c>
      <c r="AD30" s="7"/>
      <c r="AE30" s="7"/>
      <c r="AF30" s="8">
        <v>0.81343283582089554</v>
      </c>
      <c r="AG30" s="8">
        <v>0.66666666666666663</v>
      </c>
      <c r="AH30" s="8">
        <v>0.30348258706467662</v>
      </c>
      <c r="AI30" s="8"/>
      <c r="AJ30" s="8"/>
      <c r="AK30" s="9">
        <v>0.82089552238805985</v>
      </c>
      <c r="AL30" s="9">
        <v>0.71333333333333349</v>
      </c>
      <c r="AM30" s="9">
        <v>0.40796019900497521</v>
      </c>
      <c r="AN30" s="9"/>
      <c r="AO30" s="9"/>
      <c r="AP30" s="10">
        <v>0.83582089552238792</v>
      </c>
      <c r="AQ30" s="10">
        <v>0.69333333333333347</v>
      </c>
      <c r="AR30" s="10">
        <v>0.39303482587064681</v>
      </c>
      <c r="AS30" s="10"/>
      <c r="AT30" s="10"/>
      <c r="AV30">
        <v>5</v>
      </c>
      <c r="AW30">
        <f>$AK$111</f>
        <v>0.79494169559796235</v>
      </c>
      <c r="AX30">
        <f>$AL$111</f>
        <v>0.65436532922141688</v>
      </c>
      <c r="AY30">
        <f>$AM$111</f>
        <v>0.55270698800675722</v>
      </c>
      <c r="AZ30" t="e">
        <f>$AN$111</f>
        <v>#DIV/0!</v>
      </c>
      <c r="BA30" t="e">
        <f>$AO$111</f>
        <v>#DIV/0!</v>
      </c>
    </row>
    <row r="31" spans="10:53">
      <c r="J31" s="1">
        <v>0.98659003831417624</v>
      </c>
      <c r="K31">
        <f t="shared" si="1"/>
        <v>0.64750957854406133</v>
      </c>
      <c r="L31">
        <f t="shared" si="2"/>
        <v>0.5688405797101449</v>
      </c>
      <c r="M31">
        <f t="shared" si="3"/>
        <v>0.47876857749469215</v>
      </c>
      <c r="N31" t="e">
        <f t="shared" si="4"/>
        <v>#DIV/0!</v>
      </c>
      <c r="O31" t="e">
        <f t="shared" si="5"/>
        <v>#DIV/0!</v>
      </c>
      <c r="Q31" s="5">
        <v>0.66666666666666663</v>
      </c>
      <c r="R31" s="5">
        <v>0.36956521739130432</v>
      </c>
      <c r="S31" s="5">
        <v>0.62420382165605093</v>
      </c>
      <c r="T31" s="5"/>
      <c r="U31" s="5"/>
      <c r="V31" s="6">
        <v>0.71264367816091967</v>
      </c>
      <c r="W31" s="6">
        <v>0.68840579710144922</v>
      </c>
      <c r="X31" s="6">
        <v>0.56687898089171973</v>
      </c>
      <c r="Y31" s="6"/>
      <c r="Z31" s="6"/>
      <c r="AA31" s="7">
        <v>0.67816091954022983</v>
      </c>
      <c r="AB31" s="7">
        <v>0.51449275362318836</v>
      </c>
      <c r="AC31" s="7">
        <v>0.43312101910828033</v>
      </c>
      <c r="AD31" s="7"/>
      <c r="AE31" s="7"/>
      <c r="AF31" s="8">
        <v>0.70114942528735635</v>
      </c>
      <c r="AG31" s="8">
        <v>0.6376811594202898</v>
      </c>
      <c r="AH31" s="8">
        <v>0.54777070063694266</v>
      </c>
      <c r="AI31" s="8"/>
      <c r="AJ31" s="8"/>
      <c r="AK31" s="9">
        <v>0.54022988505747127</v>
      </c>
      <c r="AL31" s="9">
        <v>0.59420289855072461</v>
      </c>
      <c r="AM31" s="9">
        <v>0.2292993630573249</v>
      </c>
      <c r="AN31" s="9"/>
      <c r="AO31" s="9"/>
      <c r="AP31" s="10">
        <v>0.58620689655172409</v>
      </c>
      <c r="AQ31" s="10">
        <v>0.60869565217391308</v>
      </c>
      <c r="AR31" s="10">
        <v>0.4713375796178344</v>
      </c>
      <c r="AS31" s="10"/>
      <c r="AT31" s="10"/>
      <c r="AV31">
        <v>6</v>
      </c>
      <c r="AW31">
        <f>$AP$111</f>
        <v>0.82423124746224063</v>
      </c>
      <c r="AX31">
        <f>$AQ$111</f>
        <v>0.69396400635091271</v>
      </c>
      <c r="AY31">
        <f>$AR$111</f>
        <v>0.54005316534716541</v>
      </c>
      <c r="AZ31" t="e">
        <f>$AS$111</f>
        <v>#DIV/0!</v>
      </c>
      <c r="BA31" t="e">
        <f>$AT$111</f>
        <v>#DIV/0!</v>
      </c>
    </row>
    <row r="32" spans="10:53">
      <c r="J32" s="1">
        <v>0.98872180451127833</v>
      </c>
      <c r="K32">
        <f t="shared" si="1"/>
        <v>0.78320802005012535</v>
      </c>
      <c r="L32">
        <f t="shared" si="2"/>
        <v>0.66454352441613584</v>
      </c>
      <c r="M32">
        <f t="shared" si="3"/>
        <v>0.43352601156069365</v>
      </c>
      <c r="N32" t="e">
        <f t="shared" si="4"/>
        <v>#DIV/0!</v>
      </c>
      <c r="O32" t="e">
        <f t="shared" si="5"/>
        <v>#DIV/0!</v>
      </c>
      <c r="Q32" s="5">
        <v>0.84210526315789469</v>
      </c>
      <c r="R32" s="5">
        <v>0.74522292993630568</v>
      </c>
      <c r="S32" s="5">
        <v>0.30635838150289019</v>
      </c>
      <c r="T32" s="5"/>
      <c r="U32" s="5"/>
      <c r="V32" s="6">
        <v>0.78947368421052633</v>
      </c>
      <c r="W32" s="6">
        <v>0.70700636942675166</v>
      </c>
      <c r="X32" s="6">
        <v>0.40462427745664742</v>
      </c>
      <c r="Y32" s="6"/>
      <c r="Z32" s="6"/>
      <c r="AA32" s="7">
        <v>0.8571428571428571</v>
      </c>
      <c r="AB32" s="7">
        <v>0.61146496815286622</v>
      </c>
      <c r="AC32" s="7">
        <v>0.44508670520231208</v>
      </c>
      <c r="AD32" s="7"/>
      <c r="AE32" s="7"/>
      <c r="AF32" s="8">
        <v>0.84210526315789469</v>
      </c>
      <c r="AG32" s="8">
        <v>0.7579617834394905</v>
      </c>
      <c r="AH32" s="8">
        <v>0.58381502890173409</v>
      </c>
      <c r="AI32" s="8"/>
      <c r="AJ32" s="8"/>
      <c r="AK32" s="9">
        <v>0.74436090225563922</v>
      </c>
      <c r="AL32" s="9">
        <v>0.66878980891719741</v>
      </c>
      <c r="AM32" s="9">
        <v>0.48554913294797691</v>
      </c>
      <c r="AN32" s="9"/>
      <c r="AO32" s="9"/>
      <c r="AP32" s="10">
        <v>0.62406015037593987</v>
      </c>
      <c r="AQ32" s="10">
        <v>0.49681528662420382</v>
      </c>
      <c r="AR32" s="10">
        <v>0.37572254335260108</v>
      </c>
      <c r="AS32" s="10"/>
      <c r="AT32" s="10"/>
    </row>
    <row r="33" spans="9:53">
      <c r="J33" s="1">
        <v>0.98703703703703694</v>
      </c>
      <c r="K33">
        <f t="shared" si="1"/>
        <v>0.87777777777777788</v>
      </c>
      <c r="L33">
        <f t="shared" si="2"/>
        <v>0.49782135076252726</v>
      </c>
      <c r="M33">
        <f t="shared" si="3"/>
        <v>0.46055226824457596</v>
      </c>
      <c r="N33" t="e">
        <f t="shared" si="4"/>
        <v>#DIV/0!</v>
      </c>
      <c r="O33" t="e">
        <f t="shared" si="5"/>
        <v>#DIV/0!</v>
      </c>
      <c r="Q33" s="5">
        <v>0.96666666666666679</v>
      </c>
      <c r="R33" s="5">
        <v>0.72549019607843135</v>
      </c>
      <c r="S33" s="5">
        <v>0.4911242603550296</v>
      </c>
      <c r="T33" s="5"/>
      <c r="U33" s="5"/>
      <c r="V33" s="6">
        <v>0.85555555555555562</v>
      </c>
      <c r="W33" s="6">
        <v>0.37908496732026142</v>
      </c>
      <c r="X33" s="6">
        <v>0.52662721893491127</v>
      </c>
      <c r="Y33" s="6"/>
      <c r="Z33" s="6"/>
      <c r="AA33" s="7">
        <v>0.96666666666666679</v>
      </c>
      <c r="AB33" s="7">
        <v>0.45098039215686281</v>
      </c>
      <c r="AC33" s="7">
        <v>0.36686390532544377</v>
      </c>
      <c r="AD33" s="7"/>
      <c r="AE33" s="7"/>
      <c r="AF33" s="8">
        <v>0.82222222222222219</v>
      </c>
      <c r="AG33" s="8">
        <v>0.54248366013071891</v>
      </c>
      <c r="AH33" s="8">
        <v>0.72781065088757413</v>
      </c>
      <c r="AI33" s="8"/>
      <c r="AJ33" s="8"/>
      <c r="AK33" s="9">
        <v>0.94444444444444442</v>
      </c>
      <c r="AL33" s="9">
        <v>0.47712418300653597</v>
      </c>
      <c r="AM33" s="9">
        <v>0.33136094674556221</v>
      </c>
      <c r="AN33" s="9"/>
      <c r="AO33" s="9"/>
      <c r="AP33" s="10">
        <v>0.71111111111111114</v>
      </c>
      <c r="AQ33" s="10">
        <v>0.41176470588235292</v>
      </c>
      <c r="AR33" s="10">
        <v>0.31952662721893488</v>
      </c>
      <c r="AS33" s="10"/>
      <c r="AT33" s="10"/>
    </row>
    <row r="34" spans="9:53">
      <c r="J34" s="1">
        <v>0.98837209302325579</v>
      </c>
      <c r="K34">
        <f t="shared" si="1"/>
        <v>0.76162790697674421</v>
      </c>
      <c r="L34">
        <f t="shared" si="2"/>
        <v>0.59843400447427297</v>
      </c>
      <c r="M34">
        <f t="shared" si="3"/>
        <v>0.35969387755102039</v>
      </c>
      <c r="N34" t="e">
        <f t="shared" si="4"/>
        <v>#DIV/0!</v>
      </c>
      <c r="O34" t="e">
        <f t="shared" si="5"/>
        <v>#DIV/0!</v>
      </c>
      <c r="Q34" s="5">
        <v>0.66279069767441856</v>
      </c>
      <c r="R34" s="5">
        <v>0.70469798657718119</v>
      </c>
      <c r="S34" s="5">
        <v>0.21938775510204081</v>
      </c>
      <c r="T34" s="5"/>
      <c r="U34" s="5"/>
      <c r="V34" s="6">
        <v>0.7558139534883721</v>
      </c>
      <c r="W34" s="6">
        <v>0.52348993288590606</v>
      </c>
      <c r="X34" s="6">
        <v>0.33163265306122452</v>
      </c>
      <c r="Y34" s="6"/>
      <c r="Z34" s="6"/>
      <c r="AA34" s="7">
        <v>0.94186046511627919</v>
      </c>
      <c r="AB34" s="7">
        <v>0.55033557046979864</v>
      </c>
      <c r="AC34" s="7">
        <v>0.44387755102040821</v>
      </c>
      <c r="AD34" s="7"/>
      <c r="AE34" s="7"/>
      <c r="AF34" s="8">
        <v>0.81395348837209314</v>
      </c>
      <c r="AG34" s="8">
        <v>0.57046979865771807</v>
      </c>
      <c r="AH34" s="8">
        <v>0.32142857142857151</v>
      </c>
      <c r="AI34" s="8"/>
      <c r="AJ34" s="8"/>
      <c r="AK34" s="9">
        <v>0.72093023255813948</v>
      </c>
      <c r="AL34" s="9">
        <v>0.43624161073825513</v>
      </c>
      <c r="AM34" s="9">
        <v>0.35204081632653073</v>
      </c>
      <c r="AN34" s="9"/>
      <c r="AO34" s="9"/>
      <c r="AP34" s="10">
        <v>0.67441860465116277</v>
      </c>
      <c r="AQ34" s="10">
        <v>0.80536912751677847</v>
      </c>
      <c r="AR34" s="10">
        <v>0.48979591836734693</v>
      </c>
      <c r="AS34" s="10"/>
      <c r="AT34" s="10"/>
    </row>
    <row r="35" spans="9:53">
      <c r="J35" s="1">
        <v>0.99056603773584928</v>
      </c>
      <c r="K35">
        <f t="shared" si="1"/>
        <v>0.74528301886792458</v>
      </c>
      <c r="L35">
        <f t="shared" si="2"/>
        <v>0.47814207650273222</v>
      </c>
      <c r="M35">
        <f t="shared" si="3"/>
        <v>0.29961464354527939</v>
      </c>
      <c r="N35" t="e">
        <f t="shared" si="4"/>
        <v>#DIV/0!</v>
      </c>
      <c r="O35" t="e">
        <f t="shared" si="5"/>
        <v>#DIV/0!</v>
      </c>
      <c r="Q35" s="5">
        <v>0.73584905660377364</v>
      </c>
      <c r="R35" s="5">
        <v>0.22950819672131151</v>
      </c>
      <c r="S35" s="5">
        <v>0.24277456647398851</v>
      </c>
      <c r="T35" s="5"/>
      <c r="U35" s="5"/>
      <c r="V35" s="6">
        <v>0.69811320754716977</v>
      </c>
      <c r="W35" s="6">
        <v>0.60655737704918034</v>
      </c>
      <c r="X35" s="6">
        <v>0.21965317919075139</v>
      </c>
      <c r="Y35" s="6"/>
      <c r="Z35" s="6"/>
      <c r="AA35" s="7">
        <v>0.70754716981132082</v>
      </c>
      <c r="AB35" s="7">
        <v>0.54098360655737709</v>
      </c>
      <c r="AC35" s="7">
        <v>0.32947976878612723</v>
      </c>
      <c r="AD35" s="7"/>
      <c r="AE35" s="7"/>
      <c r="AF35" s="8">
        <v>0.87735849056603787</v>
      </c>
      <c r="AG35" s="8">
        <v>0.4754098360655738</v>
      </c>
      <c r="AH35" s="8">
        <v>0.45086705202312138</v>
      </c>
      <c r="AI35" s="8"/>
      <c r="AJ35" s="8"/>
      <c r="AK35" s="9">
        <v>0.71698113207547165</v>
      </c>
      <c r="AL35" s="9">
        <v>0.39344262295081961</v>
      </c>
      <c r="AM35" s="9">
        <v>0.30057803468208089</v>
      </c>
      <c r="AN35" s="9"/>
      <c r="AO35" s="9"/>
      <c r="AP35" s="10">
        <v>0.73584905660377364</v>
      </c>
      <c r="AQ35" s="10">
        <v>0.62295081967213117</v>
      </c>
      <c r="AR35" s="10">
        <v>0.25433526011560692</v>
      </c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0.81908032961805044</v>
      </c>
      <c r="AX36">
        <f>$R$148</f>
        <v>0.74006785793861252</v>
      </c>
      <c r="AY36">
        <f>$S$148</f>
        <v>0.58140219687702888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0.8034481691692964</v>
      </c>
      <c r="L37">
        <f>AVERAGE(L6:L35)</f>
        <v>0.59295698956827725</v>
      </c>
      <c r="M37">
        <f>AVERAGE(M6:M35)</f>
        <v>0.43788440635911346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0.80805493351105151</v>
      </c>
      <c r="R37">
        <f t="shared" si="10"/>
        <v>0.60342792217107799</v>
      </c>
      <c r="S37">
        <f t="shared" si="10"/>
        <v>0.4482618372285912</v>
      </c>
      <c r="T37" t="e">
        <f t="shared" si="10"/>
        <v>#DIV/0!</v>
      </c>
      <c r="U37" t="e">
        <f t="shared" si="10"/>
        <v>#DIV/0!</v>
      </c>
      <c r="V37">
        <f t="shared" si="10"/>
        <v>0.80135096954716467</v>
      </c>
      <c r="W37">
        <f t="shared" si="10"/>
        <v>0.59569253337396844</v>
      </c>
      <c r="X37">
        <f t="shared" si="10"/>
        <v>0.43638471880538593</v>
      </c>
      <c r="Y37" t="e">
        <f t="shared" si="10"/>
        <v>#DIV/0!</v>
      </c>
      <c r="Z37" t="e">
        <f t="shared" si="10"/>
        <v>#DIV/0!</v>
      </c>
      <c r="AA37">
        <f t="shared" si="10"/>
        <v>0.82870906171467806</v>
      </c>
      <c r="AB37">
        <f t="shared" si="10"/>
        <v>0.5880296740206733</v>
      </c>
      <c r="AC37">
        <f t="shared" si="10"/>
        <v>0.45501987382488351</v>
      </c>
      <c r="AD37" t="e">
        <f t="shared" si="10"/>
        <v>#DIV/0!</v>
      </c>
      <c r="AE37" t="e">
        <f t="shared" si="10"/>
        <v>#DIV/0!</v>
      </c>
      <c r="AF37">
        <f t="shared" si="10"/>
        <v>0.80255406790546102</v>
      </c>
      <c r="AG37">
        <f t="shared" si="10"/>
        <v>0.59775566235242239</v>
      </c>
      <c r="AH37">
        <f t="shared" si="10"/>
        <v>0.44898605031113176</v>
      </c>
      <c r="AI37" t="e">
        <f t="shared" si="10"/>
        <v>#DIV/0!</v>
      </c>
      <c r="AJ37" t="e">
        <f t="shared" si="10"/>
        <v>#DIV/0!</v>
      </c>
      <c r="AK37">
        <f t="shared" si="10"/>
        <v>0.80048617626872853</v>
      </c>
      <c r="AL37">
        <f t="shared" si="10"/>
        <v>0.5796478605034856</v>
      </c>
      <c r="AM37">
        <f t="shared" si="10"/>
        <v>0.41722942605505253</v>
      </c>
      <c r="AN37" t="e">
        <f t="shared" si="10"/>
        <v>#DIV/0!</v>
      </c>
      <c r="AO37" t="e">
        <f t="shared" si="10"/>
        <v>#DIV/0!</v>
      </c>
      <c r="AP37">
        <f t="shared" si="10"/>
        <v>0.77953380606869438</v>
      </c>
      <c r="AQ37">
        <f t="shared" si="10"/>
        <v>0.59318828498803478</v>
      </c>
      <c r="AR37">
        <f t="shared" si="10"/>
        <v>0.4214245319296358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0.85388960125707214</v>
      </c>
      <c r="AX37">
        <f>$W$148</f>
        <v>0.73208268879610627</v>
      </c>
      <c r="AY37">
        <f>$X$148</f>
        <v>0.54675718766971371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0.81959642537573474</v>
      </c>
      <c r="AX38">
        <f>$AB$148</f>
        <v>0.70684716485476284</v>
      </c>
      <c r="AY38">
        <f>$AC$148</f>
        <v>0.57750106184413286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0.84775341248575364</v>
      </c>
      <c r="AX39">
        <f>$AG$148</f>
        <v>0.68823399271193242</v>
      </c>
      <c r="AY39">
        <f>$AH$148</f>
        <v>0.53568411621047651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0.8409695648404979</v>
      </c>
      <c r="AX40">
        <f>$AL$148</f>
        <v>0.72950867429157962</v>
      </c>
      <c r="AY40">
        <f>$AM$148</f>
        <v>0.55247000375958377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0.84786260413217507</v>
      </c>
      <c r="AX41">
        <f>$AQ$148</f>
        <v>0.74113846612288292</v>
      </c>
      <c r="AY41">
        <f>$AR$148</f>
        <v>0.55749357021263501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0.98703703703703694</v>
      </c>
      <c r="K43">
        <f t="shared" ref="K43:K72" si="11">AVERAGE(Q43,V43,AA43,AF43,AK43,AP43)</f>
        <v>0.687037037037037</v>
      </c>
      <c r="L43">
        <f t="shared" ref="L43:L72" si="12">AVERAGE(R43,W43,AB43,AG43,AL43,AQ43)</f>
        <v>0.59810874704491723</v>
      </c>
      <c r="M43">
        <f t="shared" ref="M43:M72" si="13">AVERAGE(S43,X43,AC43,AH43,AM43,AR43)</f>
        <v>0.53184713375796178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0.73333333333333328</v>
      </c>
      <c r="R43" s="5">
        <v>0.75886524822695034</v>
      </c>
      <c r="S43" s="5">
        <v>0.61783439490445857</v>
      </c>
      <c r="T43" s="5"/>
      <c r="U43" s="5"/>
      <c r="V43" s="6">
        <v>0.76666666666666672</v>
      </c>
      <c r="W43" s="6">
        <v>0.70921985815602839</v>
      </c>
      <c r="X43" s="6">
        <v>0.55414012738853502</v>
      </c>
      <c r="Y43" s="6"/>
      <c r="Z43" s="6"/>
      <c r="AA43" s="7">
        <v>0.78888888888888886</v>
      </c>
      <c r="AB43" s="7">
        <v>0.49645390070921991</v>
      </c>
      <c r="AC43" s="7">
        <v>0.72611464968152872</v>
      </c>
      <c r="AD43" s="7"/>
      <c r="AE43" s="7"/>
      <c r="AF43" s="8">
        <v>0.48888888888888887</v>
      </c>
      <c r="AG43" s="8">
        <v>0.49645390070921991</v>
      </c>
      <c r="AH43" s="8">
        <v>0.4585987261146498</v>
      </c>
      <c r="AI43" s="8"/>
      <c r="AJ43" s="8"/>
      <c r="AK43" s="9">
        <v>0.57777777777777772</v>
      </c>
      <c r="AL43" s="9">
        <v>0.49645390070921991</v>
      </c>
      <c r="AM43" s="9">
        <v>0.28662420382165599</v>
      </c>
      <c r="AN43" s="9"/>
      <c r="AO43" s="9"/>
      <c r="AP43" s="10">
        <v>0.76666666666666672</v>
      </c>
      <c r="AQ43" s="10">
        <v>0.63120567375886527</v>
      </c>
      <c r="AR43" s="10">
        <v>0.54777070063694266</v>
      </c>
      <c r="AS43" s="10"/>
      <c r="AT43" s="10"/>
    </row>
    <row r="44" spans="9:53">
      <c r="J44" s="1">
        <v>0.99056603773584928</v>
      </c>
      <c r="K44">
        <f t="shared" si="11"/>
        <v>0.69025157232704393</v>
      </c>
      <c r="L44">
        <f t="shared" si="12"/>
        <v>0.47677595628415298</v>
      </c>
      <c r="M44">
        <f t="shared" si="13"/>
        <v>0.37379576107899809</v>
      </c>
      <c r="N44" t="e">
        <f t="shared" si="14"/>
        <v>#DIV/0!</v>
      </c>
      <c r="O44" t="e">
        <f t="shared" si="15"/>
        <v>#DIV/0!</v>
      </c>
      <c r="Q44" s="5">
        <v>0.64150943396226412</v>
      </c>
      <c r="R44" s="5">
        <v>0.40163934426229508</v>
      </c>
      <c r="S44" s="5">
        <v>0.30057803468208089</v>
      </c>
      <c r="T44" s="5"/>
      <c r="U44" s="5"/>
      <c r="V44" s="6">
        <v>0.7264150943396227</v>
      </c>
      <c r="W44" s="6">
        <v>0.60655737704918034</v>
      </c>
      <c r="X44" s="6">
        <v>0.4277456647398844</v>
      </c>
      <c r="Y44" s="6"/>
      <c r="Z44" s="6"/>
      <c r="AA44" s="7">
        <v>0.66981132075471694</v>
      </c>
      <c r="AB44" s="7">
        <v>0.4344262295081967</v>
      </c>
      <c r="AC44" s="7">
        <v>0.39884393063583817</v>
      </c>
      <c r="AD44" s="7"/>
      <c r="AE44" s="7"/>
      <c r="AF44" s="8">
        <v>0.74528301886792436</v>
      </c>
      <c r="AG44" s="8">
        <v>0.49180327868852458</v>
      </c>
      <c r="AH44" s="8">
        <v>0.41618497109826591</v>
      </c>
      <c r="AI44" s="8"/>
      <c r="AJ44" s="8"/>
      <c r="AK44" s="9">
        <v>0.65094339622641517</v>
      </c>
      <c r="AL44" s="9">
        <v>0.4098360655737705</v>
      </c>
      <c r="AM44" s="9">
        <v>0.4277456647398844</v>
      </c>
      <c r="AN44" s="9"/>
      <c r="AO44" s="9"/>
      <c r="AP44" s="10">
        <v>0.70754716981132082</v>
      </c>
      <c r="AQ44" s="10">
        <v>0.51639344262295084</v>
      </c>
      <c r="AR44" s="10">
        <v>0.27167630057803471</v>
      </c>
      <c r="AS44" s="10"/>
      <c r="AT44" s="10"/>
    </row>
    <row r="45" spans="9:53">
      <c r="J45" s="1">
        <v>0.99879227053140107</v>
      </c>
      <c r="K45">
        <f t="shared" si="11"/>
        <v>0.96135265700483108</v>
      </c>
      <c r="L45">
        <f t="shared" si="12"/>
        <v>0.86730360934182604</v>
      </c>
      <c r="M45">
        <f t="shared" si="13"/>
        <v>0.6086601307189542</v>
      </c>
      <c r="N45" t="e">
        <f t="shared" si="14"/>
        <v>#DIV/0!</v>
      </c>
      <c r="O45" t="e">
        <f t="shared" si="15"/>
        <v>#DIV/0!</v>
      </c>
      <c r="Q45" s="5">
        <v>0.97826086956521741</v>
      </c>
      <c r="R45" s="5">
        <v>0.92993630573248398</v>
      </c>
      <c r="S45" s="5">
        <v>0.5490196078431373</v>
      </c>
      <c r="T45" s="5"/>
      <c r="U45" s="5"/>
      <c r="V45" s="6">
        <v>0.85507246376811596</v>
      </c>
      <c r="W45" s="6">
        <v>0.87898089171974525</v>
      </c>
      <c r="X45" s="6">
        <v>0.61764705882352944</v>
      </c>
      <c r="Y45" s="6"/>
      <c r="Z45" s="6"/>
      <c r="AA45" s="7">
        <v>0.98550724637681175</v>
      </c>
      <c r="AB45" s="7">
        <v>0.71337579617834412</v>
      </c>
      <c r="AC45" s="7">
        <v>0.56372549019607843</v>
      </c>
      <c r="AD45" s="7"/>
      <c r="AE45" s="7"/>
      <c r="AF45" s="8">
        <v>0.96376811594202882</v>
      </c>
      <c r="AG45" s="8">
        <v>0.85987261146496818</v>
      </c>
      <c r="AH45" s="8">
        <v>0.6470588235294118</v>
      </c>
      <c r="AI45" s="8"/>
      <c r="AJ45" s="8"/>
      <c r="AK45" s="9">
        <v>0.99275362318840576</v>
      </c>
      <c r="AL45" s="9">
        <v>0.93630573248407645</v>
      </c>
      <c r="AM45" s="9">
        <v>0.78921568627450978</v>
      </c>
      <c r="AN45" s="9"/>
      <c r="AO45" s="9"/>
      <c r="AP45" s="10">
        <v>0.99275362318840576</v>
      </c>
      <c r="AQ45" s="10">
        <v>0.88535031847133772</v>
      </c>
      <c r="AR45" s="10">
        <v>0.48529411764705888</v>
      </c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0.99896480331262938</v>
      </c>
      <c r="K46">
        <f t="shared" si="11"/>
        <v>0.96687370600414069</v>
      </c>
      <c r="L46">
        <f t="shared" si="12"/>
        <v>0.84594594594594597</v>
      </c>
      <c r="M46">
        <f t="shared" si="13"/>
        <v>0.6840796019900498</v>
      </c>
      <c r="N46" t="e">
        <f t="shared" si="14"/>
        <v>#DIV/0!</v>
      </c>
      <c r="O46" t="e">
        <f t="shared" si="15"/>
        <v>#DIV/0!</v>
      </c>
      <c r="Q46" s="5">
        <v>0.99378881987577639</v>
      </c>
      <c r="R46" s="5">
        <v>0.86486486486486491</v>
      </c>
      <c r="S46" s="5">
        <v>0.64179104477611948</v>
      </c>
      <c r="T46" s="5"/>
      <c r="U46" s="5"/>
      <c r="V46" s="6">
        <v>0.93167701863354035</v>
      </c>
      <c r="W46" s="6">
        <v>0.76216216216216215</v>
      </c>
      <c r="X46" s="6">
        <v>0.63681592039800994</v>
      </c>
      <c r="Y46" s="6"/>
      <c r="Z46" s="6"/>
      <c r="AA46" s="7">
        <v>0.93788819875776408</v>
      </c>
      <c r="AB46" s="7">
        <v>0.81621621621621632</v>
      </c>
      <c r="AC46" s="7">
        <v>0.72139303482587069</v>
      </c>
      <c r="AD46" s="7"/>
      <c r="AE46" s="7"/>
      <c r="AF46" s="8">
        <v>0.98136645962732916</v>
      </c>
      <c r="AG46" s="8">
        <v>0.94054054054054081</v>
      </c>
      <c r="AH46" s="8">
        <v>0.69154228855721389</v>
      </c>
      <c r="AI46" s="8"/>
      <c r="AJ46" s="8"/>
      <c r="AK46" s="9">
        <v>0.96894409937888204</v>
      </c>
      <c r="AL46" s="9">
        <v>0.81081081081081086</v>
      </c>
      <c r="AM46" s="9">
        <v>0.63184079601990051</v>
      </c>
      <c r="AN46" s="9"/>
      <c r="AO46" s="9"/>
      <c r="AP46" s="10">
        <v>0.98757763975155277</v>
      </c>
      <c r="AQ46" s="10">
        <v>0.88108108108108119</v>
      </c>
      <c r="AR46" s="10">
        <v>0.78109452736318408</v>
      </c>
      <c r="AS46" s="10"/>
      <c r="AT46" s="10"/>
      <c r="AV46">
        <v>1</v>
      </c>
      <c r="AW46">
        <f>$Q$185</f>
        <v>0.8372466099394521</v>
      </c>
      <c r="AX46">
        <f>$R$185</f>
        <v>0.72482593095478332</v>
      </c>
      <c r="AY46">
        <f>$S$185</f>
        <v>0.57242763635480476</v>
      </c>
      <c r="AZ46" t="e">
        <f>$T$185</f>
        <v>#DIV/0!</v>
      </c>
      <c r="BA46" t="e">
        <f>$U$185</f>
        <v>#DIV/0!</v>
      </c>
    </row>
    <row r="47" spans="9:53">
      <c r="J47" s="1">
        <v>1</v>
      </c>
      <c r="K47">
        <f t="shared" si="11"/>
        <v>0.97101449275362306</v>
      </c>
      <c r="L47">
        <f t="shared" si="12"/>
        <v>0.73540489642184559</v>
      </c>
      <c r="M47">
        <f t="shared" si="13"/>
        <v>0.59701492537313439</v>
      </c>
      <c r="N47" t="e">
        <f t="shared" si="14"/>
        <v>#DIV/0!</v>
      </c>
      <c r="O47" t="e">
        <f t="shared" si="15"/>
        <v>#DIV/0!</v>
      </c>
      <c r="Q47" s="5">
        <v>0.95652173913043481</v>
      </c>
      <c r="R47" s="5">
        <v>0.76271186440677963</v>
      </c>
      <c r="S47" s="5">
        <v>0.61194029850746268</v>
      </c>
      <c r="T47" s="5"/>
      <c r="U47" s="5"/>
      <c r="V47" s="6">
        <v>0.98757763975155277</v>
      </c>
      <c r="W47" s="6">
        <v>0.66101694915254239</v>
      </c>
      <c r="X47" s="6">
        <v>0.33830845771144291</v>
      </c>
      <c r="Y47" s="6"/>
      <c r="Z47" s="6"/>
      <c r="AA47" s="7">
        <v>0.95652173913043481</v>
      </c>
      <c r="AB47" s="7">
        <v>0.63276836158192107</v>
      </c>
      <c r="AC47" s="7">
        <v>0.67164179104477617</v>
      </c>
      <c r="AD47" s="7"/>
      <c r="AE47" s="7"/>
      <c r="AF47" s="8">
        <v>0.96273291925465843</v>
      </c>
      <c r="AG47" s="8">
        <v>0.77966101694915257</v>
      </c>
      <c r="AH47" s="8">
        <v>0.6616915422885572</v>
      </c>
      <c r="AI47" s="8"/>
      <c r="AJ47" s="8"/>
      <c r="AK47" s="9">
        <v>0.99378881987577639</v>
      </c>
      <c r="AL47" s="9">
        <v>0.70621468926553677</v>
      </c>
      <c r="AM47" s="9">
        <v>0.55223880597014929</v>
      </c>
      <c r="AN47" s="9"/>
      <c r="AO47" s="9"/>
      <c r="AP47" s="10">
        <v>0.96894409937888204</v>
      </c>
      <c r="AQ47" s="10">
        <v>0.87005649717514122</v>
      </c>
      <c r="AR47" s="10">
        <v>0.74626865671641796</v>
      </c>
      <c r="AS47" s="10"/>
      <c r="AT47" s="10"/>
      <c r="AV47">
        <v>2</v>
      </c>
      <c r="AW47">
        <f>$V$185</f>
        <v>0.83252754313142996</v>
      </c>
      <c r="AX47">
        <f>$W$185</f>
        <v>0.71768506580859048</v>
      </c>
      <c r="AY47">
        <f>$X$185</f>
        <v>0.60721349114392209</v>
      </c>
      <c r="AZ47" t="e">
        <f>$Y$185</f>
        <v>#DIV/0!</v>
      </c>
      <c r="BA47" t="e">
        <f>$Z$185</f>
        <v>#DIV/0!</v>
      </c>
    </row>
    <row r="48" spans="9:53">
      <c r="J48" s="1">
        <v>0.99224806201550397</v>
      </c>
      <c r="K48">
        <f t="shared" si="11"/>
        <v>0.92635658914728669</v>
      </c>
      <c r="L48">
        <f t="shared" si="12"/>
        <v>0.66557734204793029</v>
      </c>
      <c r="M48">
        <f t="shared" si="13"/>
        <v>0.47534516765286</v>
      </c>
      <c r="N48" t="e">
        <f t="shared" si="14"/>
        <v>#DIV/0!</v>
      </c>
      <c r="O48" t="e">
        <f t="shared" si="15"/>
        <v>#DIV/0!</v>
      </c>
      <c r="Q48" s="5">
        <v>0.73643410852713176</v>
      </c>
      <c r="R48" s="5">
        <v>0.47058823529411759</v>
      </c>
      <c r="S48" s="5">
        <v>0.54437869822485208</v>
      </c>
      <c r="T48" s="5"/>
      <c r="U48" s="5"/>
      <c r="V48" s="6">
        <v>0.96899224806201545</v>
      </c>
      <c r="W48" s="6">
        <v>0.65359477124183007</v>
      </c>
      <c r="X48" s="6">
        <v>0.41420118343195272</v>
      </c>
      <c r="Y48" s="6"/>
      <c r="Z48" s="6"/>
      <c r="AA48" s="7">
        <v>0.96899224806201545</v>
      </c>
      <c r="AB48" s="7">
        <v>0.67320261437908502</v>
      </c>
      <c r="AC48" s="7">
        <v>0.39053254437869828</v>
      </c>
      <c r="AD48" s="7"/>
      <c r="AE48" s="7"/>
      <c r="AF48" s="8">
        <v>0.94573643410852704</v>
      </c>
      <c r="AG48" s="8">
        <v>0.66013071895424835</v>
      </c>
      <c r="AH48" s="8">
        <v>0.43786982248520723</v>
      </c>
      <c r="AI48" s="8"/>
      <c r="AJ48" s="8"/>
      <c r="AK48" s="9">
        <v>0.97674418604651159</v>
      </c>
      <c r="AL48" s="9">
        <v>0.73202614379084963</v>
      </c>
      <c r="AM48" s="9">
        <v>0.53254437869822491</v>
      </c>
      <c r="AN48" s="9"/>
      <c r="AO48" s="9"/>
      <c r="AP48" s="10">
        <v>0.96124031007751942</v>
      </c>
      <c r="AQ48" s="10">
        <v>0.8039215686274509</v>
      </c>
      <c r="AR48" s="10">
        <v>0.53254437869822491</v>
      </c>
      <c r="AS48" s="10"/>
      <c r="AT48" s="10"/>
      <c r="AV48">
        <v>3</v>
      </c>
      <c r="AW48">
        <f>$AA$185</f>
        <v>0.8012915224355055</v>
      </c>
      <c r="AX48">
        <f>$AB$185</f>
        <v>0.65885389944930672</v>
      </c>
      <c r="AY48">
        <f>$AC$185</f>
        <v>0.53336826571801121</v>
      </c>
      <c r="AZ48" t="e">
        <f>$AD$185</f>
        <v>#DIV/0!</v>
      </c>
      <c r="BA48" t="e">
        <f>$AE$185</f>
        <v>#DIV/0!</v>
      </c>
    </row>
    <row r="49" spans="10:53">
      <c r="J49" s="1">
        <v>0.99074074074074081</v>
      </c>
      <c r="K49">
        <f t="shared" si="11"/>
        <v>0.89153439153439162</v>
      </c>
      <c r="L49">
        <f t="shared" si="12"/>
        <v>0.75047080979284375</v>
      </c>
      <c r="M49">
        <f t="shared" si="13"/>
        <v>0.54477611940298509</v>
      </c>
      <c r="N49" t="e">
        <f t="shared" si="14"/>
        <v>#DIV/0!</v>
      </c>
      <c r="O49" t="e">
        <f t="shared" si="15"/>
        <v>#DIV/0!</v>
      </c>
      <c r="Q49" s="5">
        <v>0.8492063492063493</v>
      </c>
      <c r="R49" s="5">
        <v>0.72881355932203407</v>
      </c>
      <c r="S49" s="5">
        <v>0.45273631840796019</v>
      </c>
      <c r="T49" s="5"/>
      <c r="U49" s="5"/>
      <c r="V49" s="6">
        <v>0.84126984126984128</v>
      </c>
      <c r="W49" s="6">
        <v>0.79096045197740117</v>
      </c>
      <c r="X49" s="6">
        <v>0.65174129353233834</v>
      </c>
      <c r="Y49" s="6"/>
      <c r="Z49" s="6"/>
      <c r="AA49" s="7">
        <v>0.95238095238095244</v>
      </c>
      <c r="AB49" s="7">
        <v>0.90395480225988722</v>
      </c>
      <c r="AC49" s="7">
        <v>0.52238805970149249</v>
      </c>
      <c r="AD49" s="7"/>
      <c r="AE49" s="7"/>
      <c r="AF49" s="8">
        <v>0.9365079365079364</v>
      </c>
      <c r="AG49" s="8">
        <v>0.5423728813559322</v>
      </c>
      <c r="AH49" s="8">
        <v>0.48258706467661699</v>
      </c>
      <c r="AI49" s="8"/>
      <c r="AJ49" s="8"/>
      <c r="AK49" s="9">
        <v>0.83333333333333348</v>
      </c>
      <c r="AL49" s="9">
        <v>0.83615819209039544</v>
      </c>
      <c r="AM49" s="9">
        <v>0.63681592039800994</v>
      </c>
      <c r="AN49" s="9"/>
      <c r="AO49" s="9"/>
      <c r="AP49" s="10">
        <v>0.9365079365079364</v>
      </c>
      <c r="AQ49" s="10">
        <v>0.70056497175141252</v>
      </c>
      <c r="AR49" s="10">
        <v>0.52238805970149249</v>
      </c>
      <c r="AS49" s="10"/>
      <c r="AT49" s="10"/>
      <c r="AV49">
        <v>4</v>
      </c>
      <c r="AW49">
        <f>$AF$185</f>
        <v>0.83989368455033786</v>
      </c>
      <c r="AX49">
        <f>$AG$185</f>
        <v>0.67616209800077876</v>
      </c>
      <c r="AY49">
        <f>$AH$185</f>
        <v>0.55096534781135709</v>
      </c>
      <c r="AZ49" t="e">
        <f>$AI$185</f>
        <v>#DIV/0!</v>
      </c>
      <c r="BA49" t="e">
        <f>$AJ$185</f>
        <v>#DIV/0!</v>
      </c>
    </row>
    <row r="50" spans="10:53">
      <c r="J50" s="1">
        <v>0.99415204678362568</v>
      </c>
      <c r="K50">
        <f t="shared" si="11"/>
        <v>0.86111111111111105</v>
      </c>
      <c r="L50">
        <f t="shared" si="12"/>
        <v>0.83959899749373434</v>
      </c>
      <c r="M50">
        <f t="shared" si="13"/>
        <v>0.63906581740976642</v>
      </c>
      <c r="N50" t="e">
        <f t="shared" si="14"/>
        <v>#DIV/0!</v>
      </c>
      <c r="O50" t="e">
        <f t="shared" si="15"/>
        <v>#DIV/0!</v>
      </c>
      <c r="Q50" s="5">
        <v>0.85964912280701755</v>
      </c>
      <c r="R50" s="5">
        <v>0.90977443609022557</v>
      </c>
      <c r="S50" s="5">
        <v>0.84076433121019112</v>
      </c>
      <c r="T50" s="5"/>
      <c r="U50" s="5"/>
      <c r="V50" s="6">
        <v>0.85964912280701755</v>
      </c>
      <c r="W50" s="6">
        <v>0.5714285714285714</v>
      </c>
      <c r="X50" s="6">
        <v>0.63694267515923564</v>
      </c>
      <c r="Y50" s="6"/>
      <c r="Z50" s="6"/>
      <c r="AA50" s="7">
        <v>0.84210526315789469</v>
      </c>
      <c r="AB50" s="7">
        <v>0.82706766917293228</v>
      </c>
      <c r="AC50" s="7">
        <v>0.50318471337579618</v>
      </c>
      <c r="AD50" s="7"/>
      <c r="AE50" s="7"/>
      <c r="AF50" s="8">
        <v>0.85964912280701755</v>
      </c>
      <c r="AG50" s="8">
        <v>0.86466165413533835</v>
      </c>
      <c r="AH50" s="8">
        <v>0.4713375796178344</v>
      </c>
      <c r="AI50" s="8"/>
      <c r="AJ50" s="8"/>
      <c r="AK50" s="9">
        <v>0.89473684210526316</v>
      </c>
      <c r="AL50" s="9">
        <v>0.96240601503759404</v>
      </c>
      <c r="AM50" s="9">
        <v>0.78343949044586003</v>
      </c>
      <c r="AN50" s="9"/>
      <c r="AO50" s="9"/>
      <c r="AP50" s="10">
        <v>0.8508771929824559</v>
      </c>
      <c r="AQ50" s="10">
        <v>0.90225563909774442</v>
      </c>
      <c r="AR50" s="10">
        <v>0.59872611464968151</v>
      </c>
      <c r="AS50" s="10"/>
      <c r="AT50" s="10"/>
      <c r="AV50">
        <v>5</v>
      </c>
      <c r="AW50">
        <f>$AK$185</f>
        <v>0.82635458474728185</v>
      </c>
      <c r="AX50">
        <f>$AL$185</f>
        <v>0.69024277630121289</v>
      </c>
      <c r="AY50">
        <f>$AM$185</f>
        <v>0.55440852383830797</v>
      </c>
      <c r="AZ50" t="e">
        <f>$AN$185</f>
        <v>#DIV/0!</v>
      </c>
      <c r="BA50" t="e">
        <f>$AO$185</f>
        <v>#DIV/0!</v>
      </c>
    </row>
    <row r="51" spans="10:53">
      <c r="J51" s="1">
        <v>0.97967479674796731</v>
      </c>
      <c r="K51">
        <f t="shared" si="11"/>
        <v>0.67479674796747979</v>
      </c>
      <c r="L51">
        <f t="shared" si="12"/>
        <v>0.50943396226415094</v>
      </c>
      <c r="M51">
        <f t="shared" si="13"/>
        <v>0.34911242603550302</v>
      </c>
      <c r="N51" t="e">
        <f t="shared" si="14"/>
        <v>#DIV/0!</v>
      </c>
      <c r="O51" t="e">
        <f t="shared" si="15"/>
        <v>#DIV/0!</v>
      </c>
      <c r="Q51" s="5">
        <v>0.54878048780487809</v>
      </c>
      <c r="R51" s="5">
        <v>0.50943396226415094</v>
      </c>
      <c r="S51" s="5">
        <v>0.26035502958579881</v>
      </c>
      <c r="T51" s="5"/>
      <c r="U51" s="5"/>
      <c r="V51" s="6">
        <v>0.68292682926829273</v>
      </c>
      <c r="W51" s="6">
        <v>0.40566037735849059</v>
      </c>
      <c r="X51" s="6">
        <v>0.30769230769230771</v>
      </c>
      <c r="Y51" s="6"/>
      <c r="Z51" s="6"/>
      <c r="AA51" s="7">
        <v>0.63414634146341464</v>
      </c>
      <c r="AB51" s="7">
        <v>0.46226415094339618</v>
      </c>
      <c r="AC51" s="7">
        <v>0.28402366863905332</v>
      </c>
      <c r="AD51" s="7"/>
      <c r="AE51" s="7"/>
      <c r="AF51" s="8">
        <v>0.59756097560975607</v>
      </c>
      <c r="AG51" s="8">
        <v>0.42452830188679253</v>
      </c>
      <c r="AH51" s="8">
        <v>0.53846153846153844</v>
      </c>
      <c r="AI51" s="8"/>
      <c r="AJ51" s="8"/>
      <c r="AK51" s="9">
        <v>0.79268292682926833</v>
      </c>
      <c r="AL51" s="9">
        <v>0.78301886792452835</v>
      </c>
      <c r="AM51" s="9">
        <v>0.37869822485207111</v>
      </c>
      <c r="AN51" s="9"/>
      <c r="AO51" s="9"/>
      <c r="AP51" s="10">
        <v>0.79268292682926833</v>
      </c>
      <c r="AQ51" s="10">
        <v>0.47169811320754718</v>
      </c>
      <c r="AR51" s="10">
        <v>0.32544378698224857</v>
      </c>
      <c r="AS51" s="10"/>
      <c r="AT51" s="10"/>
      <c r="AV51">
        <v>6</v>
      </c>
      <c r="AW51">
        <f>$AP$185</f>
        <v>0.81121845781835911</v>
      </c>
      <c r="AX51">
        <f>$AQ$185</f>
        <v>0.6788321289052609</v>
      </c>
      <c r="AY51">
        <f>$AR$185</f>
        <v>0.53106649201901657</v>
      </c>
      <c r="AZ51" t="e">
        <f>$AS$185</f>
        <v>#DIV/0!</v>
      </c>
      <c r="BA51" t="e">
        <f>$AT$185</f>
        <v>#DIV/0!</v>
      </c>
    </row>
    <row r="52" spans="10:53">
      <c r="J52" s="1">
        <v>0.98888888888888882</v>
      </c>
      <c r="K52">
        <f t="shared" si="11"/>
        <v>0.65925925925925932</v>
      </c>
      <c r="L52">
        <f t="shared" si="12"/>
        <v>0.56382978723404253</v>
      </c>
      <c r="M52">
        <f t="shared" si="13"/>
        <v>0.39702760084925687</v>
      </c>
      <c r="N52" t="e">
        <f t="shared" si="14"/>
        <v>#DIV/0!</v>
      </c>
      <c r="O52" t="e">
        <f t="shared" si="15"/>
        <v>#DIV/0!</v>
      </c>
      <c r="Q52" s="5">
        <v>0.7777777777777779</v>
      </c>
      <c r="R52" s="5">
        <v>0.55319148936170215</v>
      </c>
      <c r="S52" s="5">
        <v>0.27388535031847128</v>
      </c>
      <c r="T52" s="5"/>
      <c r="U52" s="5"/>
      <c r="V52" s="6">
        <v>0.48888888888888887</v>
      </c>
      <c r="W52" s="6">
        <v>0.49645390070921991</v>
      </c>
      <c r="X52" s="6">
        <v>0.19108280254777071</v>
      </c>
      <c r="Y52" s="6"/>
      <c r="Z52" s="6"/>
      <c r="AA52" s="7">
        <v>0.3</v>
      </c>
      <c r="AB52" s="7">
        <v>0.48936170212765961</v>
      </c>
      <c r="AC52" s="7">
        <v>0.49044585987261141</v>
      </c>
      <c r="AD52" s="7"/>
      <c r="AE52" s="7"/>
      <c r="AF52" s="8">
        <v>0.73333333333333328</v>
      </c>
      <c r="AG52" s="8">
        <v>0.69503546099290792</v>
      </c>
      <c r="AH52" s="8">
        <v>0.51592356687898089</v>
      </c>
      <c r="AI52" s="8"/>
      <c r="AJ52" s="8"/>
      <c r="AK52" s="9">
        <v>0.92222222222222239</v>
      </c>
      <c r="AL52" s="9">
        <v>0.7021276595744681</v>
      </c>
      <c r="AM52" s="9">
        <v>0.59235668789808915</v>
      </c>
      <c r="AN52" s="9"/>
      <c r="AO52" s="9"/>
      <c r="AP52" s="10">
        <v>0.73333333333333328</v>
      </c>
      <c r="AQ52" s="10">
        <v>0.44680851063829791</v>
      </c>
      <c r="AR52" s="10">
        <v>0.31847133757961782</v>
      </c>
      <c r="AS52" s="10"/>
      <c r="AT52" s="10"/>
    </row>
    <row r="53" spans="10:53">
      <c r="J53" s="1">
        <v>0.98170731707317049</v>
      </c>
      <c r="K53">
        <f t="shared" si="11"/>
        <v>0.75406504065040647</v>
      </c>
      <c r="L53">
        <f t="shared" si="12"/>
        <v>0.2932330827067669</v>
      </c>
      <c r="M53">
        <f t="shared" si="13"/>
        <v>0.56717687074829926</v>
      </c>
      <c r="N53" t="e">
        <f t="shared" si="14"/>
        <v>#DIV/0!</v>
      </c>
      <c r="O53" t="e">
        <f t="shared" si="15"/>
        <v>#DIV/0!</v>
      </c>
      <c r="Q53" s="5">
        <v>0.90243902439024404</v>
      </c>
      <c r="R53" s="5">
        <v>0.55639097744360899</v>
      </c>
      <c r="S53" s="5">
        <v>0.7142857142857143</v>
      </c>
      <c r="T53" s="5"/>
      <c r="U53" s="5"/>
      <c r="V53" s="6">
        <v>0.69512195121951215</v>
      </c>
      <c r="W53" s="6">
        <v>0.18045112781954889</v>
      </c>
      <c r="X53" s="6">
        <v>0.52040816326530615</v>
      </c>
      <c r="Y53" s="6"/>
      <c r="Z53" s="6"/>
      <c r="AA53" s="7">
        <v>0.75609756097560987</v>
      </c>
      <c r="AB53" s="7">
        <v>0.2180451127819549</v>
      </c>
      <c r="AC53" s="7">
        <v>0.55102040816326525</v>
      </c>
      <c r="AD53" s="7"/>
      <c r="AE53" s="7"/>
      <c r="AF53" s="8">
        <v>0.79268292682926833</v>
      </c>
      <c r="AG53" s="8">
        <v>0.1954887218045113</v>
      </c>
      <c r="AH53" s="8">
        <v>0.53061224489795922</v>
      </c>
      <c r="AI53" s="8"/>
      <c r="AJ53" s="8"/>
      <c r="AK53" s="9">
        <v>0.56097560975609762</v>
      </c>
      <c r="AL53" s="9">
        <v>0.32330827067669171</v>
      </c>
      <c r="AM53" s="9">
        <v>0.59183673469387754</v>
      </c>
      <c r="AN53" s="9"/>
      <c r="AO53" s="9"/>
      <c r="AP53" s="10">
        <v>0.81707317073170727</v>
      </c>
      <c r="AQ53" s="10">
        <v>0.2857142857142857</v>
      </c>
      <c r="AR53" s="10">
        <v>0.49489795918367352</v>
      </c>
      <c r="AS53" s="10"/>
      <c r="AT53" s="10"/>
    </row>
    <row r="54" spans="10:53">
      <c r="J54" s="1">
        <v>0.99224806201550397</v>
      </c>
      <c r="K54">
        <f t="shared" si="11"/>
        <v>0.83850129198966405</v>
      </c>
      <c r="L54">
        <f t="shared" si="12"/>
        <v>0.6435185185185186</v>
      </c>
      <c r="M54">
        <f t="shared" si="13"/>
        <v>0.52721088435374153</v>
      </c>
      <c r="N54" t="e">
        <f t="shared" si="14"/>
        <v>#DIV/0!</v>
      </c>
      <c r="O54" t="e">
        <f t="shared" si="15"/>
        <v>#DIV/0!</v>
      </c>
      <c r="Q54" s="5">
        <v>0.8527131782945736</v>
      </c>
      <c r="R54" s="5">
        <v>0.5</v>
      </c>
      <c r="S54" s="5">
        <v>0.45918367346938782</v>
      </c>
      <c r="T54" s="5"/>
      <c r="U54" s="5"/>
      <c r="V54" s="6">
        <v>0.86046511627906985</v>
      </c>
      <c r="W54" s="6">
        <v>0.7777777777777779</v>
      </c>
      <c r="X54" s="6">
        <v>0.49489795918367352</v>
      </c>
      <c r="Y54" s="6"/>
      <c r="Z54" s="6"/>
      <c r="AA54" s="7">
        <v>0.87596899224806213</v>
      </c>
      <c r="AB54" s="7">
        <v>0.69444444444444442</v>
      </c>
      <c r="AC54" s="7">
        <v>0.59183673469387754</v>
      </c>
      <c r="AD54" s="7"/>
      <c r="AE54" s="7"/>
      <c r="AF54" s="8">
        <v>0.93023255813953476</v>
      </c>
      <c r="AG54" s="8">
        <v>0.68888888888888888</v>
      </c>
      <c r="AH54" s="8">
        <v>0.66326530612244894</v>
      </c>
      <c r="AI54" s="8"/>
      <c r="AJ54" s="8"/>
      <c r="AK54" s="9">
        <v>0.58139534883720934</v>
      </c>
      <c r="AL54" s="9">
        <v>0.51666666666666672</v>
      </c>
      <c r="AM54" s="9">
        <v>0.31632653061224492</v>
      </c>
      <c r="AN54" s="9"/>
      <c r="AO54" s="9"/>
      <c r="AP54" s="10">
        <v>0.93023255813953476</v>
      </c>
      <c r="AQ54" s="10">
        <v>0.68333333333333335</v>
      </c>
      <c r="AR54" s="10">
        <v>0.63775510204081631</v>
      </c>
      <c r="AS54" s="10"/>
      <c r="AT54" s="10"/>
    </row>
    <row r="55" spans="10:53">
      <c r="J55" s="1">
        <v>0.99352750809061485</v>
      </c>
      <c r="K55">
        <f t="shared" si="11"/>
        <v>0.63754045307443363</v>
      </c>
      <c r="L55">
        <f t="shared" si="12"/>
        <v>0.49863387978142071</v>
      </c>
      <c r="M55">
        <f t="shared" si="13"/>
        <v>0.44181459566074954</v>
      </c>
      <c r="N55" t="e">
        <f t="shared" si="14"/>
        <v>#DIV/0!</v>
      </c>
      <c r="O55" t="e">
        <f t="shared" si="15"/>
        <v>#DIV/0!</v>
      </c>
      <c r="Q55" s="5">
        <v>0.64077669902912637</v>
      </c>
      <c r="R55" s="5">
        <v>0.44262295081967212</v>
      </c>
      <c r="S55" s="5">
        <v>0.45562130177514792</v>
      </c>
      <c r="T55" s="5"/>
      <c r="U55" s="5"/>
      <c r="V55" s="6">
        <v>0.59223300970873782</v>
      </c>
      <c r="W55" s="6">
        <v>0.56557377049180324</v>
      </c>
      <c r="X55" s="6">
        <v>0.42603550295858</v>
      </c>
      <c r="Y55" s="6"/>
      <c r="Z55" s="6"/>
      <c r="AA55" s="7">
        <v>0.68932038834951459</v>
      </c>
      <c r="AB55" s="7">
        <v>0.62295081967213117</v>
      </c>
      <c r="AC55" s="7">
        <v>0.47337278106508879</v>
      </c>
      <c r="AD55" s="7"/>
      <c r="AE55" s="7"/>
      <c r="AF55" s="8">
        <v>0.60194174757281549</v>
      </c>
      <c r="AG55" s="8">
        <v>0.3852459016393443</v>
      </c>
      <c r="AH55" s="8">
        <v>0.43195266272189348</v>
      </c>
      <c r="AI55" s="8"/>
      <c r="AJ55" s="8"/>
      <c r="AK55" s="9">
        <v>0.5436893203883495</v>
      </c>
      <c r="AL55" s="9">
        <v>0.4344262295081967</v>
      </c>
      <c r="AM55" s="9">
        <v>0.43195266272189348</v>
      </c>
      <c r="AN55" s="9"/>
      <c r="AO55" s="9"/>
      <c r="AP55" s="10">
        <v>0.75728155339805825</v>
      </c>
      <c r="AQ55" s="10">
        <v>0.54098360655737709</v>
      </c>
      <c r="AR55" s="10">
        <v>0.43195266272189348</v>
      </c>
      <c r="AS55" s="10"/>
      <c r="AT55" s="10"/>
    </row>
    <row r="56" spans="10:53">
      <c r="J56" s="1">
        <v>0.99758454106280192</v>
      </c>
      <c r="K56">
        <f t="shared" si="11"/>
        <v>0.94082125603864741</v>
      </c>
      <c r="L56">
        <f t="shared" si="12"/>
        <v>0.80900900900900918</v>
      </c>
      <c r="M56">
        <f t="shared" si="13"/>
        <v>0.5638474295190713</v>
      </c>
      <c r="N56" t="e">
        <f t="shared" si="14"/>
        <v>#DIV/0!</v>
      </c>
      <c r="O56" t="e">
        <f t="shared" si="15"/>
        <v>#DIV/0!</v>
      </c>
      <c r="Q56" s="5">
        <v>0.93478260869565222</v>
      </c>
      <c r="R56" s="5">
        <v>0.8540540540540541</v>
      </c>
      <c r="S56" s="5">
        <v>0.57213930348258701</v>
      </c>
      <c r="T56" s="5"/>
      <c r="U56" s="5"/>
      <c r="V56" s="6">
        <v>0.92753623188405798</v>
      </c>
      <c r="W56" s="6">
        <v>0.82702702702702713</v>
      </c>
      <c r="X56" s="6">
        <v>0.63681592039800994</v>
      </c>
      <c r="Y56" s="6"/>
      <c r="Z56" s="6"/>
      <c r="AA56" s="7">
        <v>0.96376811594202882</v>
      </c>
      <c r="AB56" s="7">
        <v>0.72972972972972971</v>
      </c>
      <c r="AC56" s="7">
        <v>0.56716417910447758</v>
      </c>
      <c r="AD56" s="7"/>
      <c r="AE56" s="7"/>
      <c r="AF56" s="8">
        <v>0.9492753623188408</v>
      </c>
      <c r="AG56" s="8">
        <v>0.81081081081081086</v>
      </c>
      <c r="AH56" s="8">
        <v>0.53233830845771146</v>
      </c>
      <c r="AI56" s="8"/>
      <c r="AJ56" s="8"/>
      <c r="AK56" s="9">
        <v>0.96376811594202882</v>
      </c>
      <c r="AL56" s="9">
        <v>0.83783783783783794</v>
      </c>
      <c r="AM56" s="9">
        <v>0.37313432835820898</v>
      </c>
      <c r="AN56" s="9"/>
      <c r="AO56" s="9"/>
      <c r="AP56" s="10">
        <v>0.90579710144927539</v>
      </c>
      <c r="AQ56" s="10">
        <v>0.79459459459459458</v>
      </c>
      <c r="AR56" s="10">
        <v>0.70149253731343297</v>
      </c>
      <c r="AS56" s="10"/>
      <c r="AT56" s="10"/>
    </row>
    <row r="57" spans="10:53">
      <c r="J57" s="1">
        <v>0.98888888888888882</v>
      </c>
      <c r="K57">
        <f t="shared" si="11"/>
        <v>0.83888888888888891</v>
      </c>
      <c r="L57">
        <f t="shared" si="12"/>
        <v>0.58496732026143794</v>
      </c>
      <c r="M57">
        <f t="shared" si="13"/>
        <v>0.45660749506903359</v>
      </c>
      <c r="N57" t="e">
        <f t="shared" si="14"/>
        <v>#DIV/0!</v>
      </c>
      <c r="O57" t="e">
        <f t="shared" si="15"/>
        <v>#DIV/0!</v>
      </c>
      <c r="Q57" s="5">
        <v>0.97777777777777763</v>
      </c>
      <c r="R57" s="5">
        <v>0.56862745098039214</v>
      </c>
      <c r="S57" s="5">
        <v>0.53254437869822491</v>
      </c>
      <c r="T57" s="5"/>
      <c r="U57" s="5"/>
      <c r="V57" s="6">
        <v>0.78888888888888886</v>
      </c>
      <c r="W57" s="6">
        <v>0.47712418300653597</v>
      </c>
      <c r="X57" s="6">
        <v>0.3372781065088758</v>
      </c>
      <c r="Y57" s="6"/>
      <c r="Z57" s="6"/>
      <c r="AA57" s="7">
        <v>0.92222222222222239</v>
      </c>
      <c r="AB57" s="7">
        <v>0.56209150326797386</v>
      </c>
      <c r="AC57" s="7">
        <v>0.39644970414201192</v>
      </c>
      <c r="AD57" s="7"/>
      <c r="AE57" s="7"/>
      <c r="AF57" s="8">
        <v>0.78888888888888886</v>
      </c>
      <c r="AG57" s="8">
        <v>0.62091503267973858</v>
      </c>
      <c r="AH57" s="8">
        <v>0.52662721893491127</v>
      </c>
      <c r="AI57" s="8"/>
      <c r="AJ57" s="8"/>
      <c r="AK57" s="9">
        <v>0.75555555555555554</v>
      </c>
      <c r="AL57" s="9">
        <v>0.75163398692810457</v>
      </c>
      <c r="AM57" s="9">
        <v>0.49704142011834318</v>
      </c>
      <c r="AN57" s="9"/>
      <c r="AO57" s="9"/>
      <c r="AP57" s="10">
        <v>0.80000000000000016</v>
      </c>
      <c r="AQ57" s="10">
        <v>0.52941176470588236</v>
      </c>
      <c r="AR57" s="10">
        <v>0.4497041420118344</v>
      </c>
      <c r="AS57" s="10"/>
      <c r="AT57" s="10"/>
    </row>
    <row r="58" spans="10:53">
      <c r="J58" s="1">
        <v>0.99145299145299159</v>
      </c>
      <c r="K58">
        <f t="shared" si="11"/>
        <v>0.87037037037037057</v>
      </c>
      <c r="L58">
        <f t="shared" si="12"/>
        <v>0.75177304964539016</v>
      </c>
      <c r="M58">
        <f t="shared" si="13"/>
        <v>0.51715686274509809</v>
      </c>
      <c r="N58" t="e">
        <f t="shared" si="14"/>
        <v>#DIV/0!</v>
      </c>
      <c r="O58" t="e">
        <f t="shared" si="15"/>
        <v>#DIV/0!</v>
      </c>
      <c r="Q58" s="5">
        <v>0.92307692307692324</v>
      </c>
      <c r="R58" s="5">
        <v>0.85815602836879434</v>
      </c>
      <c r="S58" s="5">
        <v>0.51960784313725494</v>
      </c>
      <c r="T58" s="5"/>
      <c r="U58" s="5"/>
      <c r="V58" s="6">
        <v>0.91452991452991461</v>
      </c>
      <c r="W58" s="6">
        <v>0.7021276595744681</v>
      </c>
      <c r="X58" s="6">
        <v>0.61764705882352944</v>
      </c>
      <c r="Y58" s="6"/>
      <c r="Z58" s="6"/>
      <c r="AA58" s="7">
        <v>0.58974358974358976</v>
      </c>
      <c r="AB58" s="7">
        <v>0.54609929078014185</v>
      </c>
      <c r="AC58" s="7">
        <v>0.61764705882352944</v>
      </c>
      <c r="AD58" s="7"/>
      <c r="AE58" s="7"/>
      <c r="AF58" s="8">
        <v>0.93162393162393164</v>
      </c>
      <c r="AG58" s="8">
        <v>0.95744680851063835</v>
      </c>
      <c r="AH58" s="8">
        <v>0.48529411764705888</v>
      </c>
      <c r="AI58" s="8"/>
      <c r="AJ58" s="8"/>
      <c r="AK58" s="9">
        <v>0.92307692307692324</v>
      </c>
      <c r="AL58" s="9">
        <v>0.48936170212765961</v>
      </c>
      <c r="AM58" s="9">
        <v>0.35784313725490202</v>
      </c>
      <c r="AN58" s="9"/>
      <c r="AO58" s="9"/>
      <c r="AP58" s="10">
        <v>0.94017094017094016</v>
      </c>
      <c r="AQ58" s="10">
        <v>0.95744680851063835</v>
      </c>
      <c r="AR58" s="10">
        <v>0.50490196078431371</v>
      </c>
      <c r="AS58" s="10"/>
      <c r="AT58" s="10"/>
    </row>
    <row r="59" spans="10:53">
      <c r="J59" s="1">
        <v>0.98837209302325579</v>
      </c>
      <c r="K59">
        <f t="shared" si="11"/>
        <v>0.72868217054263562</v>
      </c>
      <c r="L59">
        <f t="shared" si="12"/>
        <v>0.49552572706935122</v>
      </c>
      <c r="M59">
        <f t="shared" si="13"/>
        <v>0.46598639455782309</v>
      </c>
      <c r="N59" t="e">
        <f t="shared" si="14"/>
        <v>#DIV/0!</v>
      </c>
      <c r="O59" t="e">
        <f t="shared" si="15"/>
        <v>#DIV/0!</v>
      </c>
      <c r="Q59" s="5">
        <v>0.69767441860465118</v>
      </c>
      <c r="R59" s="5">
        <v>0.44966442953020141</v>
      </c>
      <c r="S59" s="5">
        <v>0.41326530612244899</v>
      </c>
      <c r="T59" s="5"/>
      <c r="U59" s="5"/>
      <c r="V59" s="6">
        <v>0.66279069767441856</v>
      </c>
      <c r="W59" s="6">
        <v>0.48322147651006719</v>
      </c>
      <c r="X59" s="6">
        <v>0.34693877551020408</v>
      </c>
      <c r="Y59" s="6"/>
      <c r="Z59" s="6"/>
      <c r="AA59" s="7">
        <v>0.63953488372093026</v>
      </c>
      <c r="AB59" s="7">
        <v>0.31543624161073819</v>
      </c>
      <c r="AC59" s="7">
        <v>0.37755102040816318</v>
      </c>
      <c r="AD59" s="7"/>
      <c r="AE59" s="7"/>
      <c r="AF59" s="8">
        <v>0.84883720930232553</v>
      </c>
      <c r="AG59" s="8">
        <v>0.50335570469798663</v>
      </c>
      <c r="AH59" s="8">
        <v>0.51020408163265307</v>
      </c>
      <c r="AI59" s="8"/>
      <c r="AJ59" s="8"/>
      <c r="AK59" s="9">
        <v>0.84883720930232553</v>
      </c>
      <c r="AL59" s="9">
        <v>0.5436241610738255</v>
      </c>
      <c r="AM59" s="9">
        <v>0.52040816326530615</v>
      </c>
      <c r="AN59" s="9"/>
      <c r="AO59" s="9"/>
      <c r="AP59" s="10">
        <v>0.67441860465116277</v>
      </c>
      <c r="AQ59" s="10">
        <v>0.67785234899328861</v>
      </c>
      <c r="AR59" s="10">
        <v>0.62755102040816324</v>
      </c>
      <c r="AS59" s="10"/>
      <c r="AT59" s="10"/>
    </row>
    <row r="60" spans="10:53">
      <c r="J60" s="1">
        <v>0.99498746867167931</v>
      </c>
      <c r="K60">
        <f t="shared" si="11"/>
        <v>0.84335839598997497</v>
      </c>
      <c r="L60">
        <f t="shared" si="12"/>
        <v>0.55592841163310969</v>
      </c>
      <c r="M60">
        <f t="shared" si="13"/>
        <v>0.47874149659863946</v>
      </c>
      <c r="N60" t="e">
        <f t="shared" si="14"/>
        <v>#DIV/0!</v>
      </c>
      <c r="O60" t="e">
        <f t="shared" si="15"/>
        <v>#DIV/0!</v>
      </c>
      <c r="Q60" s="5">
        <v>0.80451127819548873</v>
      </c>
      <c r="R60" s="5">
        <v>0.58389261744966447</v>
      </c>
      <c r="S60" s="5">
        <v>0.4642857142857143</v>
      </c>
      <c r="T60" s="5"/>
      <c r="U60" s="5"/>
      <c r="V60" s="6">
        <v>0.89473684210526316</v>
      </c>
      <c r="W60" s="6">
        <v>0.52348993288590606</v>
      </c>
      <c r="X60" s="6">
        <v>0.45408163265306117</v>
      </c>
      <c r="Y60" s="6"/>
      <c r="Z60" s="6"/>
      <c r="AA60" s="7">
        <v>0.75939849624060152</v>
      </c>
      <c r="AB60" s="7">
        <v>0.75167785234899331</v>
      </c>
      <c r="AC60" s="7">
        <v>0.63775510204081631</v>
      </c>
      <c r="AD60" s="7"/>
      <c r="AE60" s="7"/>
      <c r="AF60" s="8">
        <v>0.79699248120300759</v>
      </c>
      <c r="AG60" s="8">
        <v>0.51006711409395977</v>
      </c>
      <c r="AH60" s="8">
        <v>0.41836734693877548</v>
      </c>
      <c r="AI60" s="8"/>
      <c r="AJ60" s="8"/>
      <c r="AK60" s="9">
        <v>0.98496240601503759</v>
      </c>
      <c r="AL60" s="9">
        <v>0.48993288590604028</v>
      </c>
      <c r="AM60" s="9">
        <v>0.45918367346938782</v>
      </c>
      <c r="AN60" s="9"/>
      <c r="AO60" s="9"/>
      <c r="AP60" s="10">
        <v>0.81954887218045114</v>
      </c>
      <c r="AQ60" s="10">
        <v>0.47651006711409388</v>
      </c>
      <c r="AR60" s="10">
        <v>0.43877551020408162</v>
      </c>
      <c r="AS60" s="10"/>
      <c r="AT60" s="10"/>
    </row>
    <row r="61" spans="10:53">
      <c r="J61" s="1">
        <v>1</v>
      </c>
      <c r="K61">
        <f t="shared" si="11"/>
        <v>0.83706467661691553</v>
      </c>
      <c r="L61">
        <f t="shared" si="12"/>
        <v>0.7055555555555556</v>
      </c>
      <c r="M61">
        <f t="shared" si="13"/>
        <v>0.48590381426202317</v>
      </c>
      <c r="N61" t="e">
        <f t="shared" si="14"/>
        <v>#DIV/0!</v>
      </c>
      <c r="O61" t="e">
        <f t="shared" si="15"/>
        <v>#DIV/0!</v>
      </c>
      <c r="Q61" s="5">
        <v>0.83582089552238792</v>
      </c>
      <c r="R61" s="5">
        <v>0.56666666666666665</v>
      </c>
      <c r="S61" s="5">
        <v>0.4776119402985074</v>
      </c>
      <c r="T61" s="5"/>
      <c r="U61" s="5"/>
      <c r="V61" s="6">
        <v>0.82835820895522394</v>
      </c>
      <c r="W61" s="6">
        <v>0.83333333333333348</v>
      </c>
      <c r="X61" s="6">
        <v>0.58706467661691542</v>
      </c>
      <c r="Y61" s="6"/>
      <c r="Z61" s="6"/>
      <c r="AA61" s="7">
        <v>0.88805970149253743</v>
      </c>
      <c r="AB61" s="7">
        <v>0.85999999999999988</v>
      </c>
      <c r="AC61" s="7">
        <v>0.40298507462686572</v>
      </c>
      <c r="AD61" s="7"/>
      <c r="AE61" s="7"/>
      <c r="AF61" s="8">
        <v>0.88805970149253743</v>
      </c>
      <c r="AG61" s="8">
        <v>0.80666666666666664</v>
      </c>
      <c r="AH61" s="8">
        <v>0.48756218905472642</v>
      </c>
      <c r="AI61" s="8"/>
      <c r="AJ61" s="8"/>
      <c r="AK61" s="9">
        <v>0.78358208955223907</v>
      </c>
      <c r="AL61" s="9">
        <v>0.62</v>
      </c>
      <c r="AM61" s="9">
        <v>0.53731343283582089</v>
      </c>
      <c r="AN61" s="9"/>
      <c r="AO61" s="9"/>
      <c r="AP61" s="10">
        <v>0.79850746268656725</v>
      </c>
      <c r="AQ61" s="10">
        <v>0.54666666666666663</v>
      </c>
      <c r="AR61" s="10">
        <v>0.42288557213930361</v>
      </c>
      <c r="AS61" s="10"/>
      <c r="AT61" s="10"/>
    </row>
    <row r="62" spans="10:53">
      <c r="J62" s="1">
        <v>0.99879227053140107</v>
      </c>
      <c r="K62">
        <f t="shared" si="11"/>
        <v>0.94685990338164261</v>
      </c>
      <c r="L62">
        <f t="shared" si="12"/>
        <v>0.65584415584415579</v>
      </c>
      <c r="M62">
        <f t="shared" si="13"/>
        <v>0.42581888246628136</v>
      </c>
      <c r="N62" t="e">
        <f t="shared" si="14"/>
        <v>#DIV/0!</v>
      </c>
      <c r="O62" t="e">
        <f t="shared" si="15"/>
        <v>#DIV/0!</v>
      </c>
      <c r="Q62" s="5">
        <v>0.93478260869565222</v>
      </c>
      <c r="R62" s="5">
        <v>0.37662337662337658</v>
      </c>
      <c r="S62" s="5">
        <v>0.13294797687861271</v>
      </c>
      <c r="T62" s="5"/>
      <c r="U62" s="5"/>
      <c r="V62" s="6">
        <v>0.95652173913043481</v>
      </c>
      <c r="W62" s="6">
        <v>0.75974025974025983</v>
      </c>
      <c r="X62" s="6">
        <v>0.50289017341040465</v>
      </c>
      <c r="Y62" s="6"/>
      <c r="Z62" s="6"/>
      <c r="AA62" s="7">
        <v>0.93478260869565222</v>
      </c>
      <c r="AB62" s="7">
        <v>0.55844155844155841</v>
      </c>
      <c r="AC62" s="7">
        <v>0.53757225433526012</v>
      </c>
      <c r="AD62" s="7"/>
      <c r="AE62" s="7"/>
      <c r="AF62" s="8">
        <v>0.97101449275362317</v>
      </c>
      <c r="AG62" s="8">
        <v>0.73376623376623373</v>
      </c>
      <c r="AH62" s="8">
        <v>0.61849710982658956</v>
      </c>
      <c r="AI62" s="8"/>
      <c r="AJ62" s="8"/>
      <c r="AK62" s="9">
        <v>0.9492753623188408</v>
      </c>
      <c r="AL62" s="9">
        <v>0.83116883116883122</v>
      </c>
      <c r="AM62" s="9">
        <v>0.4335260115606937</v>
      </c>
      <c r="AN62" s="9"/>
      <c r="AO62" s="9"/>
      <c r="AP62" s="10">
        <v>0.93478260869565222</v>
      </c>
      <c r="AQ62" s="10">
        <v>0.67532467532467533</v>
      </c>
      <c r="AR62" s="10">
        <v>0.32947976878612723</v>
      </c>
      <c r="AS62" s="10"/>
      <c r="AT62" s="10"/>
    </row>
    <row r="63" spans="10:53">
      <c r="J63" s="1">
        <v>0.9983818770226538</v>
      </c>
      <c r="K63">
        <f t="shared" si="11"/>
        <v>0.73624595469255649</v>
      </c>
      <c r="L63">
        <f t="shared" si="12"/>
        <v>0.70333333333333348</v>
      </c>
      <c r="M63">
        <f t="shared" si="13"/>
        <v>0.56706114398422092</v>
      </c>
      <c r="N63" t="e">
        <f t="shared" si="14"/>
        <v>#DIV/0!</v>
      </c>
      <c r="O63" t="e">
        <f t="shared" si="15"/>
        <v>#DIV/0!</v>
      </c>
      <c r="Q63" s="5">
        <v>0.74757281553398058</v>
      </c>
      <c r="R63" s="5">
        <v>0.66</v>
      </c>
      <c r="S63" s="5">
        <v>0.4023668639053255</v>
      </c>
      <c r="T63" s="5"/>
      <c r="U63" s="5"/>
      <c r="V63" s="6">
        <v>0.74757281553398058</v>
      </c>
      <c r="W63" s="6">
        <v>0.6</v>
      </c>
      <c r="X63" s="6">
        <v>0.4023668639053255</v>
      </c>
      <c r="Y63" s="6"/>
      <c r="Z63" s="6"/>
      <c r="AA63" s="7">
        <v>0.68932038834951459</v>
      </c>
      <c r="AB63" s="7">
        <v>0.61333333333333329</v>
      </c>
      <c r="AC63" s="7">
        <v>0.50295857988165682</v>
      </c>
      <c r="AD63" s="7"/>
      <c r="AE63" s="7"/>
      <c r="AF63" s="8">
        <v>0.73786407766990281</v>
      </c>
      <c r="AG63" s="8">
        <v>0.78666666666666663</v>
      </c>
      <c r="AH63" s="8">
        <v>0.76331360946745563</v>
      </c>
      <c r="AI63" s="8"/>
      <c r="AJ63" s="8"/>
      <c r="AK63" s="9">
        <v>0.73786407766990281</v>
      </c>
      <c r="AL63" s="9">
        <v>0.77333333333333332</v>
      </c>
      <c r="AM63" s="9">
        <v>0.69822485207100604</v>
      </c>
      <c r="AN63" s="9"/>
      <c r="AO63" s="9"/>
      <c r="AP63" s="10">
        <v>0.75728155339805825</v>
      </c>
      <c r="AQ63" s="10">
        <v>0.78666666666666663</v>
      </c>
      <c r="AR63" s="10">
        <v>0.63313609467455623</v>
      </c>
      <c r="AS63" s="10"/>
      <c r="AT63" s="10"/>
    </row>
    <row r="64" spans="10:53">
      <c r="J64" s="1">
        <v>0.99145299145299159</v>
      </c>
      <c r="K64">
        <f t="shared" si="11"/>
        <v>0.85327635327635332</v>
      </c>
      <c r="L64">
        <f t="shared" si="12"/>
        <v>0.56481481481481488</v>
      </c>
      <c r="M64">
        <f t="shared" si="13"/>
        <v>0.37414965986394549</v>
      </c>
      <c r="N64" t="e">
        <f t="shared" si="14"/>
        <v>#DIV/0!</v>
      </c>
      <c r="O64" t="e">
        <f t="shared" si="15"/>
        <v>#DIV/0!</v>
      </c>
      <c r="Q64" s="5">
        <v>0.7350427350427351</v>
      </c>
      <c r="R64" s="5">
        <v>0.31666666666666671</v>
      </c>
      <c r="S64" s="5">
        <v>0.1275510204081633</v>
      </c>
      <c r="T64" s="5"/>
      <c r="U64" s="5"/>
      <c r="V64" s="6">
        <v>0.80341880341880345</v>
      </c>
      <c r="W64" s="6">
        <v>0.5444444444444444</v>
      </c>
      <c r="X64" s="6">
        <v>0.36224489795918369</v>
      </c>
      <c r="Y64" s="6"/>
      <c r="Z64" s="6"/>
      <c r="AA64" s="7">
        <v>0.99145299145299159</v>
      </c>
      <c r="AB64" s="7">
        <v>0.73333333333333328</v>
      </c>
      <c r="AC64" s="7">
        <v>0.6071428571428571</v>
      </c>
      <c r="AD64" s="7"/>
      <c r="AE64" s="7"/>
      <c r="AF64" s="8">
        <v>0.82051282051282048</v>
      </c>
      <c r="AG64" s="8">
        <v>0.5444444444444444</v>
      </c>
      <c r="AH64" s="8">
        <v>0.38265306122448972</v>
      </c>
      <c r="AI64" s="8"/>
      <c r="AJ64" s="8"/>
      <c r="AK64" s="9">
        <v>0.80341880341880345</v>
      </c>
      <c r="AL64" s="9">
        <v>0.45</v>
      </c>
      <c r="AM64" s="9">
        <v>0.26020408163265307</v>
      </c>
      <c r="AN64" s="9"/>
      <c r="AO64" s="9"/>
      <c r="AP64" s="10">
        <v>0.96581196581196582</v>
      </c>
      <c r="AQ64" s="10">
        <v>0.80000000000000016</v>
      </c>
      <c r="AR64" s="10">
        <v>0.50510204081632648</v>
      </c>
      <c r="AS64" s="10"/>
      <c r="AT64" s="10"/>
    </row>
    <row r="65" spans="9:46">
      <c r="J65" s="1">
        <v>0.98936170212765961</v>
      </c>
      <c r="K65">
        <f t="shared" si="11"/>
        <v>0.71099290780141855</v>
      </c>
      <c r="L65">
        <f t="shared" si="12"/>
        <v>0.50909090909090915</v>
      </c>
      <c r="M65">
        <f t="shared" si="13"/>
        <v>0.42100192678227372</v>
      </c>
      <c r="N65" t="e">
        <f t="shared" si="14"/>
        <v>#DIV/0!</v>
      </c>
      <c r="O65" t="e">
        <f t="shared" si="15"/>
        <v>#DIV/0!</v>
      </c>
      <c r="Q65" s="5">
        <v>0.57446808510638292</v>
      </c>
      <c r="R65" s="5">
        <v>0.27272727272727271</v>
      </c>
      <c r="S65" s="5">
        <v>0.32947976878612723</v>
      </c>
      <c r="T65" s="5"/>
      <c r="U65" s="5"/>
      <c r="V65" s="6">
        <v>0.73404255319148937</v>
      </c>
      <c r="W65" s="6">
        <v>0.20909090909090911</v>
      </c>
      <c r="X65" s="6">
        <v>0.32369942196531798</v>
      </c>
      <c r="Y65" s="6"/>
      <c r="Z65" s="6"/>
      <c r="AA65" s="7">
        <v>0.73404255319148937</v>
      </c>
      <c r="AB65" s="7">
        <v>0.6454545454545455</v>
      </c>
      <c r="AC65" s="7">
        <v>0.41618497109826591</v>
      </c>
      <c r="AD65" s="7"/>
      <c r="AE65" s="7"/>
      <c r="AF65" s="8">
        <v>0.74468085106382975</v>
      </c>
      <c r="AG65" s="8">
        <v>0.46363636363636362</v>
      </c>
      <c r="AH65" s="8">
        <v>0.5780346820809249</v>
      </c>
      <c r="AI65" s="8"/>
      <c r="AJ65" s="8"/>
      <c r="AK65" s="9">
        <v>0.73404255319148937</v>
      </c>
      <c r="AL65" s="9">
        <v>0.71818181818181814</v>
      </c>
      <c r="AM65" s="9">
        <v>0.55491329479768781</v>
      </c>
      <c r="AN65" s="9"/>
      <c r="AO65" s="9"/>
      <c r="AP65" s="10">
        <v>0.74468085106382975</v>
      </c>
      <c r="AQ65" s="10">
        <v>0.74545454545454548</v>
      </c>
      <c r="AR65" s="10">
        <v>0.32369942196531798</v>
      </c>
      <c r="AS65" s="10"/>
      <c r="AT65" s="10"/>
    </row>
    <row r="66" spans="9:46">
      <c r="J66" s="1">
        <v>0.99224806201550397</v>
      </c>
      <c r="K66">
        <f t="shared" si="11"/>
        <v>0.95865633074935408</v>
      </c>
      <c r="L66">
        <f t="shared" si="12"/>
        <v>0.63943355119825718</v>
      </c>
      <c r="M66">
        <f t="shared" si="13"/>
        <v>0.60453648915187375</v>
      </c>
      <c r="N66" t="e">
        <f t="shared" si="14"/>
        <v>#DIV/0!</v>
      </c>
      <c r="O66" t="e">
        <f t="shared" si="15"/>
        <v>#DIV/0!</v>
      </c>
      <c r="Q66" s="5">
        <v>0.97674418604651159</v>
      </c>
      <c r="R66" s="5">
        <v>0.76470588235294135</v>
      </c>
      <c r="S66" s="5">
        <v>0.67455621301775159</v>
      </c>
      <c r="T66" s="5"/>
      <c r="U66" s="5"/>
      <c r="V66" s="6">
        <v>0.8914728682170544</v>
      </c>
      <c r="W66" s="6">
        <v>0.46405228758169942</v>
      </c>
      <c r="X66" s="6">
        <v>0.68047337278106512</v>
      </c>
      <c r="Y66" s="6"/>
      <c r="Z66" s="6"/>
      <c r="AA66" s="7">
        <v>0.97674418604651159</v>
      </c>
      <c r="AB66" s="7">
        <v>0.69934640522875813</v>
      </c>
      <c r="AC66" s="7">
        <v>0.55029585798816572</v>
      </c>
      <c r="AD66" s="7"/>
      <c r="AE66" s="7"/>
      <c r="AF66" s="8">
        <v>0.99224806201550408</v>
      </c>
      <c r="AG66" s="8">
        <v>0.6470588235294118</v>
      </c>
      <c r="AH66" s="8">
        <v>0.61538461538461542</v>
      </c>
      <c r="AI66" s="8"/>
      <c r="AJ66" s="8"/>
      <c r="AK66" s="9">
        <v>0.97674418604651159</v>
      </c>
      <c r="AL66" s="9">
        <v>0.71241830065359479</v>
      </c>
      <c r="AM66" s="9">
        <v>0.63313609467455623</v>
      </c>
      <c r="AN66" s="9"/>
      <c r="AO66" s="9"/>
      <c r="AP66" s="10">
        <v>0.93798449612403123</v>
      </c>
      <c r="AQ66" s="10">
        <v>0.5490196078431373</v>
      </c>
      <c r="AR66" s="10">
        <v>0.47337278106508879</v>
      </c>
      <c r="AS66" s="10"/>
      <c r="AT66" s="10"/>
    </row>
    <row r="67" spans="9:46">
      <c r="J67" s="1">
        <v>0.99875621890547261</v>
      </c>
      <c r="K67">
        <f t="shared" si="11"/>
        <v>0.81218905472636826</v>
      </c>
      <c r="L67">
        <f t="shared" si="12"/>
        <v>0.68555555555555558</v>
      </c>
      <c r="M67">
        <f t="shared" si="13"/>
        <v>0.37479270315091212</v>
      </c>
      <c r="N67" t="e">
        <f t="shared" si="14"/>
        <v>#DIV/0!</v>
      </c>
      <c r="O67" t="e">
        <f t="shared" si="15"/>
        <v>#DIV/0!</v>
      </c>
      <c r="Q67" s="5">
        <v>0.82089552238805985</v>
      </c>
      <c r="R67" s="5">
        <v>0.66666666666666663</v>
      </c>
      <c r="S67" s="5">
        <v>0.29353233830845771</v>
      </c>
      <c r="T67" s="5"/>
      <c r="U67" s="5"/>
      <c r="V67" s="6">
        <v>0.76119402985074636</v>
      </c>
      <c r="W67" s="6">
        <v>0.68666666666666676</v>
      </c>
      <c r="X67" s="6">
        <v>0.32338308457711451</v>
      </c>
      <c r="Y67" s="6"/>
      <c r="Z67" s="6"/>
      <c r="AA67" s="7">
        <v>0.82835820895522394</v>
      </c>
      <c r="AB67" s="7">
        <v>0.77333333333333332</v>
      </c>
      <c r="AC67" s="7">
        <v>0.53233830845771146</v>
      </c>
      <c r="AD67" s="7"/>
      <c r="AE67" s="7"/>
      <c r="AF67" s="8">
        <v>0.83582089552238792</v>
      </c>
      <c r="AG67" s="8">
        <v>0.76666666666666672</v>
      </c>
      <c r="AH67" s="8">
        <v>0.53233830845771146</v>
      </c>
      <c r="AI67" s="8"/>
      <c r="AJ67" s="8"/>
      <c r="AK67" s="9">
        <v>0.81343283582089554</v>
      </c>
      <c r="AL67" s="9">
        <v>0.57333333333333336</v>
      </c>
      <c r="AM67" s="9">
        <v>0.42288557213930361</v>
      </c>
      <c r="AN67" s="9"/>
      <c r="AO67" s="9"/>
      <c r="AP67" s="10">
        <v>0.81343283582089554</v>
      </c>
      <c r="AQ67" s="10">
        <v>0.64666666666666661</v>
      </c>
      <c r="AR67" s="10">
        <v>0.14427860696517411</v>
      </c>
      <c r="AS67" s="10"/>
      <c r="AT67" s="10"/>
    </row>
    <row r="68" spans="9:46">
      <c r="J68" s="1">
        <v>0.98275862068965514</v>
      </c>
      <c r="K68">
        <f t="shared" si="11"/>
        <v>0.6839080459770116</v>
      </c>
      <c r="L68">
        <f t="shared" si="12"/>
        <v>0.45289855072463769</v>
      </c>
      <c r="M68">
        <f t="shared" si="13"/>
        <v>0.59447983014861994</v>
      </c>
      <c r="N68" t="e">
        <f t="shared" si="14"/>
        <v>#DIV/0!</v>
      </c>
      <c r="O68" t="e">
        <f t="shared" si="15"/>
        <v>#DIV/0!</v>
      </c>
      <c r="Q68" s="5">
        <v>0.72413793103448287</v>
      </c>
      <c r="R68" s="5">
        <v>0.41304347826086962</v>
      </c>
      <c r="S68" s="5">
        <v>0.81528662420382181</v>
      </c>
      <c r="T68" s="5"/>
      <c r="U68" s="5"/>
      <c r="V68" s="6">
        <v>0.71264367816091967</v>
      </c>
      <c r="W68" s="6">
        <v>0.46376811594202899</v>
      </c>
      <c r="X68" s="6">
        <v>0.43312101910828033</v>
      </c>
      <c r="Y68" s="6"/>
      <c r="Z68" s="6"/>
      <c r="AA68" s="7">
        <v>0.75862068965517238</v>
      </c>
      <c r="AB68" s="7">
        <v>0.63043478260869568</v>
      </c>
      <c r="AC68" s="7">
        <v>0.6560509554140127</v>
      </c>
      <c r="AD68" s="7"/>
      <c r="AE68" s="7"/>
      <c r="AF68" s="8">
        <v>0.63218390804597702</v>
      </c>
      <c r="AG68" s="8">
        <v>0.31159420289855072</v>
      </c>
      <c r="AH68" s="8">
        <v>0.5859872611464968</v>
      </c>
      <c r="AI68" s="8"/>
      <c r="AJ68" s="8"/>
      <c r="AK68" s="9">
        <v>0.72413793103448287</v>
      </c>
      <c r="AL68" s="9">
        <v>0.47826086956521741</v>
      </c>
      <c r="AM68" s="9">
        <v>0.77070063694267521</v>
      </c>
      <c r="AN68" s="9"/>
      <c r="AO68" s="9"/>
      <c r="AP68" s="10">
        <v>0.55172413793103448</v>
      </c>
      <c r="AQ68" s="10">
        <v>0.42028985507246369</v>
      </c>
      <c r="AR68" s="10">
        <v>0.30573248407643311</v>
      </c>
      <c r="AS68" s="10"/>
      <c r="AT68" s="10"/>
    </row>
    <row r="69" spans="9:46">
      <c r="J69" s="1">
        <v>0.98496240601503759</v>
      </c>
      <c r="K69">
        <f t="shared" si="11"/>
        <v>0.89598997493734345</v>
      </c>
      <c r="L69">
        <f t="shared" si="12"/>
        <v>0.76326963906581735</v>
      </c>
      <c r="M69">
        <f t="shared" si="13"/>
        <v>0.50289017341040465</v>
      </c>
      <c r="N69" t="e">
        <f t="shared" si="14"/>
        <v>#DIV/0!</v>
      </c>
      <c r="O69" t="e">
        <f t="shared" si="15"/>
        <v>#DIV/0!</v>
      </c>
      <c r="Q69" s="5">
        <v>0.91729323308270683</v>
      </c>
      <c r="R69" s="5">
        <v>0.70700636942675166</v>
      </c>
      <c r="S69" s="5">
        <v>0.60693641618497107</v>
      </c>
      <c r="T69" s="5"/>
      <c r="U69" s="5"/>
      <c r="V69" s="6">
        <v>0.84210526315789469</v>
      </c>
      <c r="W69" s="6">
        <v>0.70700636942675166</v>
      </c>
      <c r="X69" s="6">
        <v>0.5722543352601156</v>
      </c>
      <c r="Y69" s="6"/>
      <c r="Z69" s="6"/>
      <c r="AA69" s="7">
        <v>0.92481203007518797</v>
      </c>
      <c r="AB69" s="7">
        <v>0.83439490445859876</v>
      </c>
      <c r="AC69" s="7">
        <v>0.65895953757225434</v>
      </c>
      <c r="AD69" s="7"/>
      <c r="AE69" s="7"/>
      <c r="AF69" s="8">
        <v>0.90225563909774442</v>
      </c>
      <c r="AG69" s="8">
        <v>0.75159235668789792</v>
      </c>
      <c r="AH69" s="8">
        <v>0.27167630057803471</v>
      </c>
      <c r="AI69" s="8"/>
      <c r="AJ69" s="8"/>
      <c r="AK69" s="9">
        <v>0.87969924812030076</v>
      </c>
      <c r="AL69" s="9">
        <v>0.75159235668789792</v>
      </c>
      <c r="AM69" s="9">
        <v>0.45086705202312138</v>
      </c>
      <c r="AN69" s="9"/>
      <c r="AO69" s="9"/>
      <c r="AP69" s="10">
        <v>0.90977443609022557</v>
      </c>
      <c r="AQ69" s="10">
        <v>0.82802547770700641</v>
      </c>
      <c r="AR69" s="10">
        <v>0.45664739884393057</v>
      </c>
      <c r="AS69" s="10"/>
      <c r="AT69" s="10"/>
    </row>
    <row r="70" spans="9:46">
      <c r="J70" s="1">
        <v>0.98888888888888882</v>
      </c>
      <c r="K70">
        <f t="shared" si="11"/>
        <v>0.84814814814814821</v>
      </c>
      <c r="L70">
        <f t="shared" si="12"/>
        <v>0.61328976034858396</v>
      </c>
      <c r="M70">
        <f t="shared" si="13"/>
        <v>0.35601577909270216</v>
      </c>
      <c r="N70" t="e">
        <f t="shared" si="14"/>
        <v>#DIV/0!</v>
      </c>
      <c r="O70" t="e">
        <f t="shared" si="15"/>
        <v>#DIV/0!</v>
      </c>
      <c r="Q70" s="5">
        <v>0.78888888888888886</v>
      </c>
      <c r="R70" s="5">
        <v>0.53594771241830064</v>
      </c>
      <c r="S70" s="5">
        <v>0.36094674556213019</v>
      </c>
      <c r="T70" s="5"/>
      <c r="U70" s="5"/>
      <c r="V70" s="6">
        <v>0.7777777777777779</v>
      </c>
      <c r="W70" s="6">
        <v>0.59477124183006536</v>
      </c>
      <c r="X70" s="6">
        <v>0.20710059171597639</v>
      </c>
      <c r="Y70" s="6"/>
      <c r="Z70" s="6"/>
      <c r="AA70" s="7">
        <v>0.81111111111111112</v>
      </c>
      <c r="AB70" s="7">
        <v>0.5816993464052288</v>
      </c>
      <c r="AC70" s="7">
        <v>0.37278106508875752</v>
      </c>
      <c r="AD70" s="7"/>
      <c r="AE70" s="7"/>
      <c r="AF70" s="8">
        <v>0.9</v>
      </c>
      <c r="AG70" s="8">
        <v>0.62745098039215685</v>
      </c>
      <c r="AH70" s="8">
        <v>0.28994082840236679</v>
      </c>
      <c r="AI70" s="8"/>
      <c r="AJ70" s="8"/>
      <c r="AK70" s="9">
        <v>0.82222222222222219</v>
      </c>
      <c r="AL70" s="9">
        <v>0.6143790849673203</v>
      </c>
      <c r="AM70" s="9">
        <v>0.38461538461538469</v>
      </c>
      <c r="AN70" s="9"/>
      <c r="AO70" s="9"/>
      <c r="AP70" s="10">
        <v>0.98888888888888882</v>
      </c>
      <c r="AQ70" s="10">
        <v>0.72549019607843135</v>
      </c>
      <c r="AR70" s="10">
        <v>0.52071005917159763</v>
      </c>
      <c r="AS70" s="10"/>
      <c r="AT70" s="10"/>
    </row>
    <row r="71" spans="9:46">
      <c r="J71" s="1">
        <v>0.98837209302325579</v>
      </c>
      <c r="K71">
        <f t="shared" si="11"/>
        <v>0.80620155038759689</v>
      </c>
      <c r="L71">
        <f t="shared" si="12"/>
        <v>0.54138702460850108</v>
      </c>
      <c r="M71">
        <f t="shared" si="13"/>
        <v>0.48044217687074825</v>
      </c>
      <c r="N71" t="e">
        <f t="shared" si="14"/>
        <v>#DIV/0!</v>
      </c>
      <c r="O71" t="e">
        <f t="shared" si="15"/>
        <v>#DIV/0!</v>
      </c>
      <c r="Q71" s="5">
        <v>0.74418604651162779</v>
      </c>
      <c r="R71" s="5">
        <v>0.46979865771812079</v>
      </c>
      <c r="S71" s="5">
        <v>0.5714285714285714</v>
      </c>
      <c r="T71" s="5"/>
      <c r="U71" s="5"/>
      <c r="V71" s="6">
        <v>0.80232558139534893</v>
      </c>
      <c r="W71" s="6">
        <v>0.63758389261744963</v>
      </c>
      <c r="X71" s="6">
        <v>0.48979591836734693</v>
      </c>
      <c r="Y71" s="6"/>
      <c r="Z71" s="6"/>
      <c r="AA71" s="7">
        <v>0.72093023255813948</v>
      </c>
      <c r="AB71" s="7">
        <v>0.53020134228187921</v>
      </c>
      <c r="AC71" s="7">
        <v>0.36734693877551022</v>
      </c>
      <c r="AD71" s="7"/>
      <c r="AE71" s="7"/>
      <c r="AF71" s="8">
        <v>0.74418604651162779</v>
      </c>
      <c r="AG71" s="8">
        <v>0.48993288590604028</v>
      </c>
      <c r="AH71" s="8">
        <v>0.55102040816326525</v>
      </c>
      <c r="AI71" s="8"/>
      <c r="AJ71" s="8"/>
      <c r="AK71" s="9">
        <v>0.91860465116279078</v>
      </c>
      <c r="AL71" s="9">
        <v>0.63087248322147649</v>
      </c>
      <c r="AM71" s="9">
        <v>0.4489795918367348</v>
      </c>
      <c r="AN71" s="9"/>
      <c r="AO71" s="9"/>
      <c r="AP71" s="10">
        <v>0.90697674418604635</v>
      </c>
      <c r="AQ71" s="10">
        <v>0.48993288590604028</v>
      </c>
      <c r="AR71" s="10">
        <v>0.45408163265306117</v>
      </c>
      <c r="AS71" s="10"/>
      <c r="AT71" s="10"/>
    </row>
    <row r="72" spans="9:46">
      <c r="J72" s="1">
        <v>0.99056603773584928</v>
      </c>
      <c r="K72">
        <f t="shared" si="11"/>
        <v>0.69811320754716988</v>
      </c>
      <c r="L72">
        <f t="shared" si="12"/>
        <v>0.3551912568306011</v>
      </c>
      <c r="M72">
        <f t="shared" si="13"/>
        <v>0.35934489402697495</v>
      </c>
      <c r="N72" t="e">
        <f t="shared" si="14"/>
        <v>#DIV/0!</v>
      </c>
      <c r="O72" t="e">
        <f t="shared" si="15"/>
        <v>#DIV/0!</v>
      </c>
      <c r="Q72" s="5">
        <v>0.75471698113207542</v>
      </c>
      <c r="R72" s="5">
        <v>0.51639344262295084</v>
      </c>
      <c r="S72" s="5">
        <v>0.55491329479768781</v>
      </c>
      <c r="T72" s="5"/>
      <c r="U72" s="5"/>
      <c r="V72" s="6">
        <v>0.679245283018868</v>
      </c>
      <c r="W72" s="6">
        <v>0.18852459016393441</v>
      </c>
      <c r="X72" s="6">
        <v>0.40462427745664742</v>
      </c>
      <c r="Y72" s="6"/>
      <c r="Z72" s="6"/>
      <c r="AA72" s="7">
        <v>0.64150943396226412</v>
      </c>
      <c r="AB72" s="7">
        <v>0.28688524590163927</v>
      </c>
      <c r="AC72" s="7">
        <v>0.36994219653179189</v>
      </c>
      <c r="AD72" s="7"/>
      <c r="AE72" s="7"/>
      <c r="AF72" s="8">
        <v>0.75471698113207542</v>
      </c>
      <c r="AG72" s="8">
        <v>0.4344262295081967</v>
      </c>
      <c r="AH72" s="8">
        <v>0.34104046242774572</v>
      </c>
      <c r="AI72" s="8"/>
      <c r="AJ72" s="8"/>
      <c r="AK72" s="9">
        <v>0.62264150943396224</v>
      </c>
      <c r="AL72" s="9">
        <v>0.3852459016393443</v>
      </c>
      <c r="AM72" s="9">
        <v>0.26589595375722541</v>
      </c>
      <c r="AN72" s="9"/>
      <c r="AO72" s="9"/>
      <c r="AP72" s="10">
        <v>0.73584905660377364</v>
      </c>
      <c r="AQ72" s="10">
        <v>0.31967213114754101</v>
      </c>
      <c r="AR72" s="10">
        <v>0.21965317919075139</v>
      </c>
      <c r="AS72" s="10"/>
      <c r="AT72" s="10"/>
    </row>
    <row r="74" spans="9:46">
      <c r="J74">
        <v>0.99256308193841392</v>
      </c>
      <c r="K74">
        <f>AVERAGE(K43:K72)</f>
        <v>0.81764871799777017</v>
      </c>
      <c r="L74">
        <f>AVERAGE(L43:L72)</f>
        <v>0.62249010531557047</v>
      </c>
      <c r="M74">
        <f>AVERAGE(M43:M72)</f>
        <v>0.49219013955776358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0.81211879596800374</v>
      </c>
      <c r="R74">
        <f t="shared" si="16"/>
        <v>0.59898246702075264</v>
      </c>
      <c r="S74">
        <f t="shared" si="16"/>
        <v>0.48572580391657122</v>
      </c>
      <c r="T74" t="e">
        <f t="shared" si="16"/>
        <v>#DIV/0!</v>
      </c>
      <c r="U74" t="e">
        <f t="shared" si="16"/>
        <v>#DIV/0!</v>
      </c>
      <c r="V74">
        <f t="shared" si="16"/>
        <v>0.79940390225179869</v>
      </c>
      <c r="W74">
        <f t="shared" si="16"/>
        <v>0.59206034589619505</v>
      </c>
      <c r="X74">
        <f t="shared" si="16"/>
        <v>0.46331464146166468</v>
      </c>
      <c r="Y74" t="e">
        <f t="shared" si="16"/>
        <v>#DIV/0!</v>
      </c>
      <c r="Z74" t="e">
        <f t="shared" si="16"/>
        <v>#DIV/0!</v>
      </c>
      <c r="AA74">
        <f t="shared" si="16"/>
        <v>0.80440135279870795</v>
      </c>
      <c r="AB74">
        <f t="shared" si="16"/>
        <v>0.62121415228312893</v>
      </c>
      <c r="AC74">
        <f t="shared" si="16"/>
        <v>0.51532164425686955</v>
      </c>
      <c r="AD74" t="e">
        <f t="shared" si="16"/>
        <v>#DIV/0!</v>
      </c>
      <c r="AE74" t="e">
        <f t="shared" si="16"/>
        <v>#DIV/0!</v>
      </c>
      <c r="AF74">
        <f t="shared" si="16"/>
        <v>0.82596152622146835</v>
      </c>
      <c r="AG74">
        <f t="shared" si="16"/>
        <v>0.62637272898576013</v>
      </c>
      <c r="AH74">
        <f t="shared" si="16"/>
        <v>0.51457886824253718</v>
      </c>
      <c r="AI74" t="e">
        <f t="shared" si="16"/>
        <v>#DIV/0!</v>
      </c>
      <c r="AJ74" t="e">
        <f t="shared" si="16"/>
        <v>#DIV/0!</v>
      </c>
      <c r="AK74">
        <f t="shared" si="16"/>
        <v>0.81772843952832741</v>
      </c>
      <c r="AL74">
        <f t="shared" si="16"/>
        <v>0.64336453769128144</v>
      </c>
      <c r="AM74">
        <f t="shared" si="16"/>
        <v>0.50068361561664609</v>
      </c>
      <c r="AN74" t="e">
        <f t="shared" si="16"/>
        <v>#DIV/0!</v>
      </c>
      <c r="AO74" t="e">
        <f t="shared" si="16"/>
        <v>#DIV/0!</v>
      </c>
      <c r="AP74">
        <f t="shared" si="16"/>
        <v>0.84627829121831455</v>
      </c>
      <c r="AQ74">
        <f t="shared" si="16"/>
        <v>0.65294640001630566</v>
      </c>
      <c r="AR74">
        <f t="shared" si="16"/>
        <v>0.47351626385229278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0.98888888888888882</v>
      </c>
      <c r="K80">
        <f t="shared" ref="K80:K109" si="17">AVERAGE(Q80,V80,AA80,AF80,AK80,AP80)</f>
        <v>0.86851851851851836</v>
      </c>
      <c r="L80">
        <f t="shared" ref="L80:L109" si="18">AVERAGE(R80,W80,AB80,AG80,AL80,AQ80)</f>
        <v>0.65602836879432624</v>
      </c>
      <c r="M80">
        <f t="shared" ref="M80:M109" si="19">AVERAGE(S80,X80,AC80,AH80,AM80,AR80)</f>
        <v>0.53609341825902324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0.93333333333333324</v>
      </c>
      <c r="R80" s="5">
        <v>0.6028368794326241</v>
      </c>
      <c r="S80" s="5">
        <v>0.49044585987261141</v>
      </c>
      <c r="T80" s="5"/>
      <c r="U80" s="5"/>
      <c r="V80" s="6">
        <v>0.85555555555555562</v>
      </c>
      <c r="W80" s="6">
        <v>0.53900709219858156</v>
      </c>
      <c r="X80" s="6">
        <v>0.50955414012738853</v>
      </c>
      <c r="Y80" s="6"/>
      <c r="Z80" s="6"/>
      <c r="AA80" s="7">
        <v>0.92222222222222239</v>
      </c>
      <c r="AB80" s="7">
        <v>0.56028368794326244</v>
      </c>
      <c r="AC80" s="7">
        <v>0.56050955414012738</v>
      </c>
      <c r="AD80" s="7"/>
      <c r="AE80" s="7"/>
      <c r="AF80" s="8">
        <v>0.87777777777777788</v>
      </c>
      <c r="AG80" s="8">
        <v>0.7943262411347517</v>
      </c>
      <c r="AH80" s="8">
        <v>0.44585987261146498</v>
      </c>
      <c r="AI80" s="8"/>
      <c r="AJ80" s="8"/>
      <c r="AK80" s="9">
        <v>0.73333333333333328</v>
      </c>
      <c r="AL80" s="9">
        <v>0.57446808510638292</v>
      </c>
      <c r="AM80" s="9">
        <v>0.50955414012738853</v>
      </c>
      <c r="AN80" s="9"/>
      <c r="AO80" s="9"/>
      <c r="AP80" s="10">
        <v>0.88888888888888884</v>
      </c>
      <c r="AQ80" s="10">
        <v>0.86524822695035475</v>
      </c>
      <c r="AR80" s="10">
        <v>0.70063694267515919</v>
      </c>
      <c r="AS80" s="10"/>
      <c r="AT80" s="10"/>
    </row>
    <row r="81" spans="10:46">
      <c r="J81" s="1">
        <v>0.99213836477987438</v>
      </c>
      <c r="K81">
        <f t="shared" si="17"/>
        <v>0.68867924528301894</v>
      </c>
      <c r="L81">
        <f t="shared" si="18"/>
        <v>0.5396174863387978</v>
      </c>
      <c r="M81">
        <f t="shared" si="19"/>
        <v>0.39595375722543352</v>
      </c>
      <c r="N81" t="e">
        <f t="shared" si="20"/>
        <v>#DIV/0!</v>
      </c>
      <c r="O81" t="e">
        <f t="shared" si="21"/>
        <v>#DIV/0!</v>
      </c>
      <c r="Q81" s="5">
        <v>0.7264150943396227</v>
      </c>
      <c r="R81" s="5">
        <v>0.66393442622950816</v>
      </c>
      <c r="S81" s="5">
        <v>0.3526011560693641</v>
      </c>
      <c r="T81" s="5"/>
      <c r="U81" s="5"/>
      <c r="V81" s="6">
        <v>0.70754716981132082</v>
      </c>
      <c r="W81" s="6">
        <v>0.63114754098360659</v>
      </c>
      <c r="X81" s="6">
        <v>0.4335260115606937</v>
      </c>
      <c r="Y81" s="6"/>
      <c r="Z81" s="6"/>
      <c r="AA81" s="7">
        <v>0.70754716981132082</v>
      </c>
      <c r="AB81" s="7">
        <v>0.33606557377049179</v>
      </c>
      <c r="AC81" s="7">
        <v>0.31213872832369938</v>
      </c>
      <c r="AD81" s="7"/>
      <c r="AE81" s="7"/>
      <c r="AF81" s="8">
        <v>0.65094339622641517</v>
      </c>
      <c r="AG81" s="8">
        <v>0.44262295081967212</v>
      </c>
      <c r="AH81" s="8">
        <v>0.4335260115606937</v>
      </c>
      <c r="AI81" s="8"/>
      <c r="AJ81" s="8"/>
      <c r="AK81" s="9">
        <v>0.6132075471698113</v>
      </c>
      <c r="AL81" s="9">
        <v>0.3852459016393443</v>
      </c>
      <c r="AM81" s="9">
        <v>0.39306358381502893</v>
      </c>
      <c r="AN81" s="9"/>
      <c r="AO81" s="9"/>
      <c r="AP81" s="10">
        <v>0.7264150943396227</v>
      </c>
      <c r="AQ81" s="10">
        <v>0.77868852459016413</v>
      </c>
      <c r="AR81" s="10">
        <v>0.45086705202312138</v>
      </c>
      <c r="AS81" s="10"/>
      <c r="AT81" s="10"/>
    </row>
    <row r="82" spans="10:46">
      <c r="J82" s="1">
        <v>0.99879227053140107</v>
      </c>
      <c r="K82">
        <f t="shared" si="17"/>
        <v>0.88647342995169087</v>
      </c>
      <c r="L82">
        <f t="shared" si="18"/>
        <v>0.80891719745222945</v>
      </c>
      <c r="M82">
        <f t="shared" si="19"/>
        <v>0.67973856209150307</v>
      </c>
      <c r="N82" t="e">
        <f t="shared" si="20"/>
        <v>#DIV/0!</v>
      </c>
      <c r="O82" t="e">
        <f t="shared" si="21"/>
        <v>#DIV/0!</v>
      </c>
      <c r="Q82" s="5">
        <v>0.98550724637681175</v>
      </c>
      <c r="R82" s="5">
        <v>0.9872611464968154</v>
      </c>
      <c r="S82" s="5">
        <v>0.94607843137254877</v>
      </c>
      <c r="T82" s="5"/>
      <c r="U82" s="5"/>
      <c r="V82" s="6">
        <v>0.77536231884057971</v>
      </c>
      <c r="W82" s="6">
        <v>0.54777070063694266</v>
      </c>
      <c r="X82" s="6">
        <v>0.41176470588235292</v>
      </c>
      <c r="Y82" s="6"/>
      <c r="Z82" s="6"/>
      <c r="AA82" s="7">
        <v>0.76811594202898548</v>
      </c>
      <c r="AB82" s="7">
        <v>0.85987261146496818</v>
      </c>
      <c r="AC82" s="7">
        <v>0.81372549019607843</v>
      </c>
      <c r="AD82" s="7"/>
      <c r="AE82" s="7"/>
      <c r="AF82" s="8">
        <v>0.9492753623188408</v>
      </c>
      <c r="AG82" s="8">
        <v>0.73248407643312108</v>
      </c>
      <c r="AH82" s="8">
        <v>0.5490196078431373</v>
      </c>
      <c r="AI82" s="8"/>
      <c r="AJ82" s="8"/>
      <c r="AK82" s="9">
        <v>0.86956521739130443</v>
      </c>
      <c r="AL82" s="9">
        <v>0.86624203821656065</v>
      </c>
      <c r="AM82" s="9">
        <v>0.66176470588235292</v>
      </c>
      <c r="AN82" s="9"/>
      <c r="AO82" s="9"/>
      <c r="AP82" s="10">
        <v>0.97101449275362317</v>
      </c>
      <c r="AQ82" s="10">
        <v>0.85987261146496818</v>
      </c>
      <c r="AR82" s="10">
        <v>0.6960784313725491</v>
      </c>
      <c r="AS82" s="10"/>
      <c r="AT82" s="10"/>
    </row>
    <row r="83" spans="10:46">
      <c r="J83" s="1">
        <v>0.99896480331262938</v>
      </c>
      <c r="K83">
        <f t="shared" si="17"/>
        <v>0.94720496894409933</v>
      </c>
      <c r="L83">
        <f t="shared" si="18"/>
        <v>0.80990990990990985</v>
      </c>
      <c r="M83">
        <f t="shared" si="19"/>
        <v>0.63101160862354899</v>
      </c>
      <c r="N83" t="e">
        <f t="shared" si="20"/>
        <v>#DIV/0!</v>
      </c>
      <c r="O83" t="e">
        <f t="shared" si="21"/>
        <v>#DIV/0!</v>
      </c>
      <c r="Q83" s="5">
        <v>0.96273291925465843</v>
      </c>
      <c r="R83" s="5">
        <v>0.78378378378378377</v>
      </c>
      <c r="S83" s="5">
        <v>0.43283582089552242</v>
      </c>
      <c r="T83" s="5"/>
      <c r="U83" s="5"/>
      <c r="V83" s="6">
        <v>0.93788819875776408</v>
      </c>
      <c r="W83" s="6">
        <v>0.89729729729729724</v>
      </c>
      <c r="X83" s="6">
        <v>0.78606965174129362</v>
      </c>
      <c r="Y83" s="6"/>
      <c r="Z83" s="6"/>
      <c r="AA83" s="7">
        <v>0.93167701863354035</v>
      </c>
      <c r="AB83" s="7">
        <v>0.6216216216216216</v>
      </c>
      <c r="AC83" s="7">
        <v>0.40796019900497521</v>
      </c>
      <c r="AD83" s="7"/>
      <c r="AE83" s="7"/>
      <c r="AF83" s="8">
        <v>0.93167701863354035</v>
      </c>
      <c r="AG83" s="8">
        <v>0.78918918918918923</v>
      </c>
      <c r="AH83" s="8">
        <v>0.73134328358208966</v>
      </c>
      <c r="AI83" s="8"/>
      <c r="AJ83" s="8"/>
      <c r="AK83" s="9">
        <v>0.96273291925465843</v>
      </c>
      <c r="AL83" s="9">
        <v>0.84324324324324329</v>
      </c>
      <c r="AM83" s="9">
        <v>0.69154228855721389</v>
      </c>
      <c r="AN83" s="9"/>
      <c r="AO83" s="9"/>
      <c r="AP83" s="10">
        <v>0.95652173913043481</v>
      </c>
      <c r="AQ83" s="10">
        <v>0.92432432432432443</v>
      </c>
      <c r="AR83" s="10">
        <v>0.7363184079601991</v>
      </c>
      <c r="AS83" s="10"/>
      <c r="AT83" s="10"/>
    </row>
    <row r="84" spans="10:46">
      <c r="J84" s="1">
        <v>1</v>
      </c>
      <c r="K84">
        <f t="shared" si="17"/>
        <v>0.95755693581780532</v>
      </c>
      <c r="L84">
        <f t="shared" si="18"/>
        <v>0.78719397363465171</v>
      </c>
      <c r="M84">
        <f t="shared" si="19"/>
        <v>0.68242122719734655</v>
      </c>
      <c r="N84" t="e">
        <f t="shared" si="20"/>
        <v>#DIV/0!</v>
      </c>
      <c r="O84" t="e">
        <f t="shared" si="21"/>
        <v>#DIV/0!</v>
      </c>
      <c r="Q84" s="5">
        <v>0.96894409937888204</v>
      </c>
      <c r="R84" s="5">
        <v>0.79661016949152541</v>
      </c>
      <c r="S84" s="5">
        <v>0.8308457711442786</v>
      </c>
      <c r="T84" s="5"/>
      <c r="U84" s="5"/>
      <c r="V84" s="6">
        <v>0.97515527950310565</v>
      </c>
      <c r="W84" s="6">
        <v>0.77966101694915257</v>
      </c>
      <c r="X84" s="6">
        <v>0.71641791044776126</v>
      </c>
      <c r="Y84" s="6"/>
      <c r="Z84" s="6"/>
      <c r="AA84" s="7">
        <v>0.9503105590062112</v>
      </c>
      <c r="AB84" s="7">
        <v>0.81355932203389847</v>
      </c>
      <c r="AC84" s="7">
        <v>0.78109452736318408</v>
      </c>
      <c r="AD84" s="7"/>
      <c r="AE84" s="7"/>
      <c r="AF84" s="8">
        <v>0.93788819875776408</v>
      </c>
      <c r="AG84" s="8">
        <v>0.76836158192090409</v>
      </c>
      <c r="AH84" s="8">
        <v>0.67164179104477617</v>
      </c>
      <c r="AI84" s="8"/>
      <c r="AJ84" s="8"/>
      <c r="AK84" s="9">
        <v>0.95652173913043481</v>
      </c>
      <c r="AL84" s="9">
        <v>0.8192090395480226</v>
      </c>
      <c r="AM84" s="9">
        <v>0.58208955223880599</v>
      </c>
      <c r="AN84" s="9"/>
      <c r="AO84" s="9"/>
      <c r="AP84" s="10">
        <v>0.95652173913043481</v>
      </c>
      <c r="AQ84" s="10">
        <v>0.74576271186440679</v>
      </c>
      <c r="AR84" s="10">
        <v>0.51243781094527363</v>
      </c>
      <c r="AS84" s="10"/>
      <c r="AT84" s="10"/>
    </row>
    <row r="85" spans="10:46">
      <c r="J85" s="1">
        <v>0.99095607235142114</v>
      </c>
      <c r="K85">
        <f t="shared" si="17"/>
        <v>0.91989664082687328</v>
      </c>
      <c r="L85">
        <f t="shared" si="18"/>
        <v>0.70261437908496738</v>
      </c>
      <c r="M85">
        <f t="shared" si="19"/>
        <v>0.56804733727810652</v>
      </c>
      <c r="N85" t="e">
        <f t="shared" si="20"/>
        <v>#DIV/0!</v>
      </c>
      <c r="O85" t="e">
        <f t="shared" si="21"/>
        <v>#DIV/0!</v>
      </c>
      <c r="Q85" s="5">
        <v>0.96124031007751942</v>
      </c>
      <c r="R85" s="5">
        <v>0.8039215686274509</v>
      </c>
      <c r="S85" s="5">
        <v>0.69822485207100604</v>
      </c>
      <c r="T85" s="5"/>
      <c r="U85" s="5"/>
      <c r="V85" s="6">
        <v>0.9147286821705426</v>
      </c>
      <c r="W85" s="6">
        <v>0.87581699346405228</v>
      </c>
      <c r="X85" s="6">
        <v>0.6449704142011834</v>
      </c>
      <c r="Y85" s="6"/>
      <c r="Z85" s="6"/>
      <c r="AA85" s="7">
        <v>0.95348837209302317</v>
      </c>
      <c r="AB85" s="7">
        <v>0.56862745098039214</v>
      </c>
      <c r="AC85" s="7">
        <v>0.57988165680473369</v>
      </c>
      <c r="AD85" s="7"/>
      <c r="AE85" s="7"/>
      <c r="AF85" s="8">
        <v>0.92248062015503884</v>
      </c>
      <c r="AG85" s="8">
        <v>0.69281045751633985</v>
      </c>
      <c r="AH85" s="8">
        <v>0.53254437869822491</v>
      </c>
      <c r="AI85" s="8"/>
      <c r="AJ85" s="8"/>
      <c r="AK85" s="9">
        <v>0.93023255813953476</v>
      </c>
      <c r="AL85" s="9">
        <v>0.77124183006535962</v>
      </c>
      <c r="AM85" s="9">
        <v>0.47337278106508879</v>
      </c>
      <c r="AN85" s="9"/>
      <c r="AO85" s="9"/>
      <c r="AP85" s="10">
        <v>0.83720930232558144</v>
      </c>
      <c r="AQ85" s="10">
        <v>0.50326797385620914</v>
      </c>
      <c r="AR85" s="10">
        <v>0.47928994082840243</v>
      </c>
      <c r="AS85" s="10"/>
      <c r="AT85" s="10"/>
    </row>
    <row r="86" spans="10:46">
      <c r="J86" s="1">
        <v>0.99735449735449733</v>
      </c>
      <c r="K86">
        <f t="shared" si="17"/>
        <v>0.8492063492063493</v>
      </c>
      <c r="L86">
        <f t="shared" si="18"/>
        <v>0.62617702448210921</v>
      </c>
      <c r="M86">
        <f t="shared" si="19"/>
        <v>0.53482587064676623</v>
      </c>
      <c r="N86" t="e">
        <f t="shared" si="20"/>
        <v>#DIV/0!</v>
      </c>
      <c r="O86" t="e">
        <f t="shared" si="21"/>
        <v>#DIV/0!</v>
      </c>
      <c r="Q86" s="5">
        <v>0.91269841269841279</v>
      </c>
      <c r="R86" s="5">
        <v>0.68361581920903958</v>
      </c>
      <c r="S86" s="5">
        <v>0.54726368159203975</v>
      </c>
      <c r="T86" s="5"/>
      <c r="U86" s="5"/>
      <c r="V86" s="6">
        <v>0.88888888888888884</v>
      </c>
      <c r="W86" s="6">
        <v>0.64406779661016944</v>
      </c>
      <c r="X86" s="6">
        <v>0.5074626865671642</v>
      </c>
      <c r="Y86" s="6"/>
      <c r="Z86" s="6"/>
      <c r="AA86" s="7">
        <v>0.86507936507936511</v>
      </c>
      <c r="AB86" s="7">
        <v>0.54802259887005644</v>
      </c>
      <c r="AC86" s="7">
        <v>0.49253731343283591</v>
      </c>
      <c r="AD86" s="7"/>
      <c r="AE86" s="7"/>
      <c r="AF86" s="8">
        <v>0.76984126984126988</v>
      </c>
      <c r="AG86" s="8">
        <v>0.58757062146892658</v>
      </c>
      <c r="AH86" s="8">
        <v>0.44776119402985082</v>
      </c>
      <c r="AI86" s="8"/>
      <c r="AJ86" s="8"/>
      <c r="AK86" s="9">
        <v>0.89682539682539686</v>
      </c>
      <c r="AL86" s="9">
        <v>0.70621468926553677</v>
      </c>
      <c r="AM86" s="9">
        <v>0.61691542288557211</v>
      </c>
      <c r="AN86" s="9"/>
      <c r="AO86" s="9"/>
      <c r="AP86" s="10">
        <v>0.76190476190476186</v>
      </c>
      <c r="AQ86" s="10">
        <v>0.58757062146892658</v>
      </c>
      <c r="AR86" s="10">
        <v>0.59701492537313428</v>
      </c>
      <c r="AS86" s="10"/>
      <c r="AT86" s="10"/>
    </row>
    <row r="87" spans="10:46">
      <c r="J87" s="1">
        <v>0.99561403508771928</v>
      </c>
      <c r="K87">
        <f t="shared" si="17"/>
        <v>0.83479532163742698</v>
      </c>
      <c r="L87">
        <f t="shared" si="18"/>
        <v>0.89473684210526316</v>
      </c>
      <c r="M87">
        <f t="shared" si="19"/>
        <v>0.71974522292993637</v>
      </c>
      <c r="N87" t="e">
        <f t="shared" si="20"/>
        <v>#DIV/0!</v>
      </c>
      <c r="O87" t="e">
        <f t="shared" si="21"/>
        <v>#DIV/0!</v>
      </c>
      <c r="Q87" s="5">
        <v>0.65789473684210531</v>
      </c>
      <c r="R87" s="5">
        <v>0.74436090225563922</v>
      </c>
      <c r="S87" s="5">
        <v>0.52229299363057324</v>
      </c>
      <c r="T87" s="5"/>
      <c r="U87" s="5"/>
      <c r="V87" s="6">
        <v>0.8508771929824559</v>
      </c>
      <c r="W87" s="6">
        <v>0.99248120300751885</v>
      </c>
      <c r="X87" s="6">
        <v>0.81528662420382181</v>
      </c>
      <c r="Y87" s="6"/>
      <c r="Z87" s="6"/>
      <c r="AA87" s="7">
        <v>0.8771929824561403</v>
      </c>
      <c r="AB87" s="7">
        <v>0.86466165413533835</v>
      </c>
      <c r="AC87" s="7">
        <v>0.71974522292993626</v>
      </c>
      <c r="AD87" s="7"/>
      <c r="AE87" s="7"/>
      <c r="AF87" s="8">
        <v>0.8157894736842104</v>
      </c>
      <c r="AG87" s="8">
        <v>0.92481203007518797</v>
      </c>
      <c r="AH87" s="8">
        <v>0.70700636942675166</v>
      </c>
      <c r="AI87" s="8"/>
      <c r="AJ87" s="8"/>
      <c r="AK87" s="9">
        <v>0.92105263157894757</v>
      </c>
      <c r="AL87" s="9">
        <v>0.94736842105263164</v>
      </c>
      <c r="AM87" s="9">
        <v>0.84713375796178358</v>
      </c>
      <c r="AN87" s="9"/>
      <c r="AO87" s="9"/>
      <c r="AP87" s="10">
        <v>0.88596491228070184</v>
      </c>
      <c r="AQ87" s="10">
        <v>0.89473684210526316</v>
      </c>
      <c r="AR87" s="10">
        <v>0.70700636942675166</v>
      </c>
      <c r="AS87" s="10"/>
      <c r="AT87" s="10"/>
    </row>
    <row r="88" spans="10:46">
      <c r="J88" s="1">
        <v>0.97560975609756095</v>
      </c>
      <c r="K88">
        <f t="shared" si="17"/>
        <v>0.57317073170731714</v>
      </c>
      <c r="L88">
        <f t="shared" si="18"/>
        <v>0.61163522012578619</v>
      </c>
      <c r="M88">
        <f t="shared" si="19"/>
        <v>0.44871794871794868</v>
      </c>
      <c r="N88" t="e">
        <f t="shared" si="20"/>
        <v>#DIV/0!</v>
      </c>
      <c r="O88" t="e">
        <f t="shared" si="21"/>
        <v>#DIV/0!</v>
      </c>
      <c r="Q88" s="5">
        <v>0.3902439024390244</v>
      </c>
      <c r="R88" s="5">
        <v>0.76415094339622647</v>
      </c>
      <c r="S88" s="5">
        <v>0.40828402366863908</v>
      </c>
      <c r="T88" s="5"/>
      <c r="U88" s="5"/>
      <c r="V88" s="6">
        <v>0.41463414634146339</v>
      </c>
      <c r="W88" s="6">
        <v>0.41509433962264147</v>
      </c>
      <c r="X88" s="6">
        <v>0.27218934911242598</v>
      </c>
      <c r="Y88" s="6"/>
      <c r="Z88" s="6"/>
      <c r="AA88" s="7">
        <v>0.6097560975609756</v>
      </c>
      <c r="AB88" s="7">
        <v>0.55660377358490565</v>
      </c>
      <c r="AC88" s="7">
        <v>0.36094674556213019</v>
      </c>
      <c r="AD88" s="7"/>
      <c r="AE88" s="7"/>
      <c r="AF88" s="8">
        <v>0.73170731707317072</v>
      </c>
      <c r="AG88" s="8">
        <v>0.55660377358490565</v>
      </c>
      <c r="AH88" s="8">
        <v>0.59171597633136097</v>
      </c>
      <c r="AI88" s="8"/>
      <c r="AJ88" s="8"/>
      <c r="AK88" s="9">
        <v>0.51219512195121952</v>
      </c>
      <c r="AL88" s="9">
        <v>0.65094339622641517</v>
      </c>
      <c r="AM88" s="9">
        <v>0.4674556213017752</v>
      </c>
      <c r="AN88" s="9"/>
      <c r="AO88" s="9"/>
      <c r="AP88" s="10">
        <v>0.78048780487804881</v>
      </c>
      <c r="AQ88" s="10">
        <v>0.7264150943396227</v>
      </c>
      <c r="AR88" s="10">
        <v>0.59171597633136097</v>
      </c>
      <c r="AS88" s="10"/>
      <c r="AT88" s="10"/>
    </row>
    <row r="89" spans="10:46">
      <c r="J89" s="1">
        <v>0.98888888888888882</v>
      </c>
      <c r="K89">
        <f t="shared" si="17"/>
        <v>0.85555555555555562</v>
      </c>
      <c r="L89">
        <f t="shared" si="18"/>
        <v>0.64657210401891263</v>
      </c>
      <c r="M89">
        <f t="shared" si="19"/>
        <v>0.53078556263269638</v>
      </c>
      <c r="N89" t="e">
        <f t="shared" si="20"/>
        <v>#DIV/0!</v>
      </c>
      <c r="O89" t="e">
        <f t="shared" si="21"/>
        <v>#DIV/0!</v>
      </c>
      <c r="Q89" s="5">
        <v>0.7777777777777779</v>
      </c>
      <c r="R89" s="5">
        <v>0.48936170212765961</v>
      </c>
      <c r="S89" s="5">
        <v>0.4585987261146498</v>
      </c>
      <c r="T89" s="5"/>
      <c r="U89" s="5"/>
      <c r="V89" s="6">
        <v>0.9</v>
      </c>
      <c r="W89" s="6">
        <v>0.67375886524822692</v>
      </c>
      <c r="X89" s="6">
        <v>0.77070063694267521</v>
      </c>
      <c r="Y89" s="6"/>
      <c r="Z89" s="6"/>
      <c r="AA89" s="7">
        <v>0.9555555555555556</v>
      </c>
      <c r="AB89" s="7">
        <v>0.64539007092198586</v>
      </c>
      <c r="AC89" s="7">
        <v>0.4649681528662421</v>
      </c>
      <c r="AD89" s="7"/>
      <c r="AE89" s="7"/>
      <c r="AF89" s="8">
        <v>0.9555555555555556</v>
      </c>
      <c r="AG89" s="8">
        <v>0.74468085106382975</v>
      </c>
      <c r="AH89" s="8">
        <v>0.61783439490445857</v>
      </c>
      <c r="AI89" s="8"/>
      <c r="AJ89" s="8"/>
      <c r="AK89" s="9">
        <v>0.82222222222222219</v>
      </c>
      <c r="AL89" s="9">
        <v>0.67375886524822692</v>
      </c>
      <c r="AM89" s="9">
        <v>0.35668789808917212</v>
      </c>
      <c r="AN89" s="9"/>
      <c r="AO89" s="9"/>
      <c r="AP89" s="10">
        <v>0.72222222222222221</v>
      </c>
      <c r="AQ89" s="10">
        <v>0.65248226950354626</v>
      </c>
      <c r="AR89" s="10">
        <v>0.51592356687898089</v>
      </c>
      <c r="AS89" s="10"/>
      <c r="AT89" s="10"/>
    </row>
    <row r="90" spans="10:46">
      <c r="J90" s="1">
        <v>0.97357723577235777</v>
      </c>
      <c r="K90">
        <f t="shared" si="17"/>
        <v>0.7174796747967479</v>
      </c>
      <c r="L90">
        <f t="shared" si="18"/>
        <v>0.38721804511278196</v>
      </c>
      <c r="M90">
        <f t="shared" si="19"/>
        <v>0.58333333333333337</v>
      </c>
      <c r="N90" t="e">
        <f t="shared" si="20"/>
        <v>#DIV/0!</v>
      </c>
      <c r="O90" t="e">
        <f t="shared" si="21"/>
        <v>#DIV/0!</v>
      </c>
      <c r="Q90" s="5">
        <v>0.68292682926829273</v>
      </c>
      <c r="R90" s="5">
        <v>0.33082706766917291</v>
      </c>
      <c r="S90" s="5">
        <v>0.49489795918367352</v>
      </c>
      <c r="T90" s="5"/>
      <c r="U90" s="5"/>
      <c r="V90" s="6">
        <v>0.86585365853658536</v>
      </c>
      <c r="W90" s="6">
        <v>0.43609022556390981</v>
      </c>
      <c r="X90" s="6">
        <v>0.66836734693877564</v>
      </c>
      <c r="Y90" s="6"/>
      <c r="Z90" s="6"/>
      <c r="AA90" s="7">
        <v>0.73170731707317072</v>
      </c>
      <c r="AB90" s="7">
        <v>0.55639097744360899</v>
      </c>
      <c r="AC90" s="7">
        <v>0.52040816326530615</v>
      </c>
      <c r="AD90" s="7"/>
      <c r="AE90" s="7"/>
      <c r="AF90" s="8">
        <v>0.80487804878048774</v>
      </c>
      <c r="AG90" s="8">
        <v>0.39849624060150379</v>
      </c>
      <c r="AH90" s="8">
        <v>0.66326530612244894</v>
      </c>
      <c r="AI90" s="8"/>
      <c r="AJ90" s="8"/>
      <c r="AK90" s="9">
        <v>0.67073170731707321</v>
      </c>
      <c r="AL90" s="9">
        <v>0.31578947368421051</v>
      </c>
      <c r="AM90" s="9">
        <v>0.63775510204081631</v>
      </c>
      <c r="AN90" s="9"/>
      <c r="AO90" s="9"/>
      <c r="AP90" s="10">
        <v>0.54878048780487809</v>
      </c>
      <c r="AQ90" s="10">
        <v>0.2857142857142857</v>
      </c>
      <c r="AR90" s="10">
        <v>0.51530612244897955</v>
      </c>
      <c r="AS90" s="10"/>
      <c r="AT90" s="10"/>
    </row>
    <row r="91" spans="10:46">
      <c r="J91" s="1">
        <v>0.99224806201550397</v>
      </c>
      <c r="K91">
        <f t="shared" si="17"/>
        <v>0.77002583979328165</v>
      </c>
      <c r="L91">
        <f t="shared" si="18"/>
        <v>0.61944444444444446</v>
      </c>
      <c r="M91">
        <f t="shared" si="19"/>
        <v>0.48384353741496594</v>
      </c>
      <c r="N91" t="e">
        <f t="shared" si="20"/>
        <v>#DIV/0!</v>
      </c>
      <c r="O91" t="e">
        <f t="shared" si="21"/>
        <v>#DIV/0!</v>
      </c>
      <c r="Q91" s="5">
        <v>0.8527131782945736</v>
      </c>
      <c r="R91" s="5">
        <v>0.7055555555555556</v>
      </c>
      <c r="S91" s="5">
        <v>0.5357142857142857</v>
      </c>
      <c r="T91" s="5"/>
      <c r="U91" s="5"/>
      <c r="V91" s="6">
        <v>0.86821705426356588</v>
      </c>
      <c r="W91" s="6">
        <v>0.46666666666666667</v>
      </c>
      <c r="X91" s="6">
        <v>0.53061224489795922</v>
      </c>
      <c r="Y91" s="6"/>
      <c r="Z91" s="6"/>
      <c r="AA91" s="7">
        <v>0.83720930232558144</v>
      </c>
      <c r="AB91" s="7">
        <v>0.77222222222222225</v>
      </c>
      <c r="AC91" s="7">
        <v>0.52040816326530615</v>
      </c>
      <c r="AD91" s="7"/>
      <c r="AE91" s="7"/>
      <c r="AF91" s="8">
        <v>0.92248062015503884</v>
      </c>
      <c r="AG91" s="8">
        <v>0.82222222222222219</v>
      </c>
      <c r="AH91" s="8">
        <v>0.49489795918367352</v>
      </c>
      <c r="AI91" s="8"/>
      <c r="AJ91" s="8"/>
      <c r="AK91" s="9">
        <v>0.54263565891472865</v>
      </c>
      <c r="AL91" s="9">
        <v>0.5</v>
      </c>
      <c r="AM91" s="9">
        <v>0.40306122448979598</v>
      </c>
      <c r="AN91" s="9"/>
      <c r="AO91" s="9"/>
      <c r="AP91" s="10">
        <v>0.5968992248062015</v>
      </c>
      <c r="AQ91" s="10">
        <v>0.45</v>
      </c>
      <c r="AR91" s="10">
        <v>0.41836734693877548</v>
      </c>
      <c r="AS91" s="10"/>
      <c r="AT91" s="10"/>
    </row>
    <row r="92" spans="10:46">
      <c r="J92" s="1">
        <v>0.9983818770226538</v>
      </c>
      <c r="K92">
        <f t="shared" si="17"/>
        <v>0.66019417475728159</v>
      </c>
      <c r="L92">
        <f t="shared" si="18"/>
        <v>0.48770491803278687</v>
      </c>
      <c r="M92">
        <f t="shared" si="19"/>
        <v>0.51972386587771202</v>
      </c>
      <c r="N92" t="e">
        <f t="shared" si="20"/>
        <v>#DIV/0!</v>
      </c>
      <c r="O92" t="e">
        <f t="shared" si="21"/>
        <v>#DIV/0!</v>
      </c>
      <c r="Q92" s="5">
        <v>0.76699029126213591</v>
      </c>
      <c r="R92" s="5">
        <v>0.54098360655737709</v>
      </c>
      <c r="S92" s="5">
        <v>0.58579881656804733</v>
      </c>
      <c r="T92" s="5"/>
      <c r="U92" s="5"/>
      <c r="V92" s="6">
        <v>0.66019417475728159</v>
      </c>
      <c r="W92" s="6">
        <v>0.45901639344262302</v>
      </c>
      <c r="X92" s="6">
        <v>0.45562130177514792</v>
      </c>
      <c r="Y92" s="6"/>
      <c r="Z92" s="6"/>
      <c r="AA92" s="7">
        <v>0.58252427184466016</v>
      </c>
      <c r="AB92" s="7">
        <v>0.32786885245901642</v>
      </c>
      <c r="AC92" s="7">
        <v>0.40828402366863908</v>
      </c>
      <c r="AD92" s="7"/>
      <c r="AE92" s="7"/>
      <c r="AF92" s="8">
        <v>0.69902912621359226</v>
      </c>
      <c r="AG92" s="8">
        <v>0.52459016393442626</v>
      </c>
      <c r="AH92" s="8">
        <v>0.4674556213017752</v>
      </c>
      <c r="AI92" s="8"/>
      <c r="AJ92" s="8"/>
      <c r="AK92" s="9">
        <v>0.62135922330097082</v>
      </c>
      <c r="AL92" s="9">
        <v>0.3852459016393443</v>
      </c>
      <c r="AM92" s="9">
        <v>0.46153846153846162</v>
      </c>
      <c r="AN92" s="9"/>
      <c r="AO92" s="9"/>
      <c r="AP92" s="10">
        <v>0.6310679611650486</v>
      </c>
      <c r="AQ92" s="10">
        <v>0.68852459016393441</v>
      </c>
      <c r="AR92" s="10">
        <v>0.73964497041420119</v>
      </c>
      <c r="AS92" s="10"/>
      <c r="AT92" s="10"/>
    </row>
    <row r="93" spans="10:46">
      <c r="J93" s="1">
        <v>1</v>
      </c>
      <c r="K93">
        <f t="shared" si="17"/>
        <v>0.95169082125603854</v>
      </c>
      <c r="L93">
        <f t="shared" si="18"/>
        <v>0.82612612612612635</v>
      </c>
      <c r="M93">
        <f t="shared" si="19"/>
        <v>0.64096185737976785</v>
      </c>
      <c r="N93" t="e">
        <f t="shared" si="20"/>
        <v>#DIV/0!</v>
      </c>
      <c r="O93" t="e">
        <f t="shared" si="21"/>
        <v>#DIV/0!</v>
      </c>
      <c r="Q93" s="5">
        <v>0.92028985507246364</v>
      </c>
      <c r="R93" s="5">
        <v>0.7189189189189189</v>
      </c>
      <c r="S93" s="5">
        <v>0.39800995024875607</v>
      </c>
      <c r="T93" s="5"/>
      <c r="U93" s="5"/>
      <c r="V93" s="6">
        <v>0.9492753623188408</v>
      </c>
      <c r="W93" s="6">
        <v>0.89189189189189211</v>
      </c>
      <c r="X93" s="6">
        <v>0.64676616915422902</v>
      </c>
      <c r="Y93" s="6"/>
      <c r="Z93" s="6"/>
      <c r="AA93" s="7">
        <v>0.93478260869565222</v>
      </c>
      <c r="AB93" s="7">
        <v>0.66486486486486485</v>
      </c>
      <c r="AC93" s="7">
        <v>0.50248756218905477</v>
      </c>
      <c r="AD93" s="7"/>
      <c r="AE93" s="7"/>
      <c r="AF93" s="8">
        <v>0.96376811594202882</v>
      </c>
      <c r="AG93" s="8">
        <v>0.93513513513513524</v>
      </c>
      <c r="AH93" s="8">
        <v>0.80099502487562191</v>
      </c>
      <c r="AI93" s="8"/>
      <c r="AJ93" s="8"/>
      <c r="AK93" s="9">
        <v>0.97101449275362317</v>
      </c>
      <c r="AL93" s="9">
        <v>0.92432432432432443</v>
      </c>
      <c r="AM93" s="9">
        <v>0.79104477611940294</v>
      </c>
      <c r="AN93" s="9"/>
      <c r="AO93" s="9"/>
      <c r="AP93" s="10">
        <v>0.97101449275362317</v>
      </c>
      <c r="AQ93" s="10">
        <v>0.82162162162162178</v>
      </c>
      <c r="AR93" s="10">
        <v>0.70646766169154229</v>
      </c>
      <c r="AS93" s="10"/>
      <c r="AT93" s="10"/>
    </row>
    <row r="94" spans="10:46">
      <c r="J94" s="1">
        <v>0.98703703703703694</v>
      </c>
      <c r="K94">
        <f t="shared" si="17"/>
        <v>0.7685185185185186</v>
      </c>
      <c r="L94">
        <f t="shared" si="18"/>
        <v>0.62962962962962965</v>
      </c>
      <c r="M94">
        <f t="shared" si="19"/>
        <v>0.45364891518737677</v>
      </c>
      <c r="N94" t="e">
        <f t="shared" si="20"/>
        <v>#DIV/0!</v>
      </c>
      <c r="O94" t="e">
        <f t="shared" si="21"/>
        <v>#DIV/0!</v>
      </c>
      <c r="Q94" s="5">
        <v>0.93333333333333324</v>
      </c>
      <c r="R94" s="5">
        <v>0.75163398692810457</v>
      </c>
      <c r="S94" s="5">
        <v>0.42603550295858</v>
      </c>
      <c r="T94" s="5"/>
      <c r="U94" s="5"/>
      <c r="V94" s="6">
        <v>0.72222222222222221</v>
      </c>
      <c r="W94" s="6">
        <v>0.55555555555555558</v>
      </c>
      <c r="X94" s="6">
        <v>0.47337278106508879</v>
      </c>
      <c r="Y94" s="6"/>
      <c r="Z94" s="6"/>
      <c r="AA94" s="7">
        <v>0.81111111111111112</v>
      </c>
      <c r="AB94" s="7">
        <v>0.71895424836601285</v>
      </c>
      <c r="AC94" s="7">
        <v>0.67455621301775159</v>
      </c>
      <c r="AD94" s="7"/>
      <c r="AE94" s="7"/>
      <c r="AF94" s="8">
        <v>0.70000000000000007</v>
      </c>
      <c r="AG94" s="8">
        <v>0.59477124183006536</v>
      </c>
      <c r="AH94" s="8">
        <v>0.54437869822485208</v>
      </c>
      <c r="AI94" s="8"/>
      <c r="AJ94" s="8"/>
      <c r="AK94" s="9">
        <v>0.74444444444444446</v>
      </c>
      <c r="AL94" s="9">
        <v>0.52941176470588236</v>
      </c>
      <c r="AM94" s="9">
        <v>0.31952662721893488</v>
      </c>
      <c r="AN94" s="9"/>
      <c r="AO94" s="9"/>
      <c r="AP94" s="10">
        <v>0.70000000000000007</v>
      </c>
      <c r="AQ94" s="10">
        <v>0.62745098039215685</v>
      </c>
      <c r="AR94" s="10">
        <v>0.28402366863905332</v>
      </c>
      <c r="AS94" s="10"/>
      <c r="AT94" s="10"/>
    </row>
    <row r="95" spans="10:46">
      <c r="J95" s="1">
        <v>0.99145299145299159</v>
      </c>
      <c r="K95">
        <f t="shared" si="17"/>
        <v>0.93447293447293445</v>
      </c>
      <c r="L95">
        <f t="shared" si="18"/>
        <v>0.88297872340425521</v>
      </c>
      <c r="M95">
        <f t="shared" si="19"/>
        <v>0.66993464052287577</v>
      </c>
      <c r="N95" t="e">
        <f t="shared" si="20"/>
        <v>#DIV/0!</v>
      </c>
      <c r="O95" t="e">
        <f t="shared" si="21"/>
        <v>#DIV/0!</v>
      </c>
      <c r="Q95" s="5">
        <v>0.96581196581196582</v>
      </c>
      <c r="R95" s="5">
        <v>0.78723404255319152</v>
      </c>
      <c r="S95" s="5">
        <v>0.77450980392156865</v>
      </c>
      <c r="T95" s="5"/>
      <c r="U95" s="5"/>
      <c r="V95" s="6">
        <v>0.98290598290598274</v>
      </c>
      <c r="W95" s="6">
        <v>0.97872340425531923</v>
      </c>
      <c r="X95" s="6">
        <v>0.68627450980392157</v>
      </c>
      <c r="Y95" s="6"/>
      <c r="Z95" s="6"/>
      <c r="AA95" s="7">
        <v>0.94017094017094016</v>
      </c>
      <c r="AB95" s="7">
        <v>0.97163120567375882</v>
      </c>
      <c r="AC95" s="7">
        <v>0.84313725490196068</v>
      </c>
      <c r="AD95" s="7"/>
      <c r="AE95" s="7"/>
      <c r="AF95" s="8">
        <v>0.79487179487179493</v>
      </c>
      <c r="AG95" s="8">
        <v>0.82978723404255317</v>
      </c>
      <c r="AH95" s="8">
        <v>0.48039215686274511</v>
      </c>
      <c r="AI95" s="8"/>
      <c r="AJ95" s="8"/>
      <c r="AK95" s="9">
        <v>0.96581196581196582</v>
      </c>
      <c r="AL95" s="9">
        <v>0.97163120567375882</v>
      </c>
      <c r="AM95" s="9">
        <v>0.78921568627450978</v>
      </c>
      <c r="AN95" s="9"/>
      <c r="AO95" s="9"/>
      <c r="AP95" s="10">
        <v>0.95726495726495719</v>
      </c>
      <c r="AQ95" s="10">
        <v>0.75886524822695034</v>
      </c>
      <c r="AR95" s="10">
        <v>0.44607843137254888</v>
      </c>
      <c r="AS95" s="10"/>
      <c r="AT95" s="10"/>
    </row>
    <row r="96" spans="10:46">
      <c r="J96" s="1">
        <v>0.98837209302325579</v>
      </c>
      <c r="K96">
        <f t="shared" si="17"/>
        <v>0.62015503875968991</v>
      </c>
      <c r="L96">
        <f t="shared" si="18"/>
        <v>0.47539149888143167</v>
      </c>
      <c r="M96">
        <f t="shared" si="19"/>
        <v>0.47534013605442182</v>
      </c>
      <c r="N96" t="e">
        <f t="shared" si="20"/>
        <v>#DIV/0!</v>
      </c>
      <c r="O96" t="e">
        <f t="shared" si="21"/>
        <v>#DIV/0!</v>
      </c>
      <c r="Q96" s="5">
        <v>0.62790697674418605</v>
      </c>
      <c r="R96" s="5">
        <v>0.40939597315436238</v>
      </c>
      <c r="S96" s="5">
        <v>0.47448979591836737</v>
      </c>
      <c r="T96" s="5"/>
      <c r="U96" s="5"/>
      <c r="V96" s="6">
        <v>0.29069767441860472</v>
      </c>
      <c r="W96" s="6">
        <v>0.5436241610738255</v>
      </c>
      <c r="X96" s="6">
        <v>0.55102040816326525</v>
      </c>
      <c r="Y96" s="6"/>
      <c r="Z96" s="6"/>
      <c r="AA96" s="7">
        <v>0.68604651162790709</v>
      </c>
      <c r="AB96" s="7">
        <v>0.71812080536912759</v>
      </c>
      <c r="AC96" s="7">
        <v>0.64795918367346939</v>
      </c>
      <c r="AD96" s="7"/>
      <c r="AE96" s="7"/>
      <c r="AF96" s="8">
        <v>0.77906976744186052</v>
      </c>
      <c r="AG96" s="8">
        <v>0.37583892617449671</v>
      </c>
      <c r="AH96" s="8">
        <v>0.33673469387755112</v>
      </c>
      <c r="AI96" s="8"/>
      <c r="AJ96" s="8"/>
      <c r="AK96" s="9">
        <v>0.62790697674418605</v>
      </c>
      <c r="AL96" s="9">
        <v>0.34899328859060402</v>
      </c>
      <c r="AM96" s="9">
        <v>0.43367346938775519</v>
      </c>
      <c r="AN96" s="9"/>
      <c r="AO96" s="9"/>
      <c r="AP96" s="10">
        <v>0.70930232558139528</v>
      </c>
      <c r="AQ96" s="10">
        <v>0.4563758389261745</v>
      </c>
      <c r="AR96" s="10">
        <v>0.40816326530612251</v>
      </c>
      <c r="AS96" s="10"/>
      <c r="AT96" s="10"/>
    </row>
    <row r="97" spans="10:46">
      <c r="J97" s="1">
        <v>0.98746867167919816</v>
      </c>
      <c r="K97">
        <f t="shared" si="17"/>
        <v>0.92230576441102763</v>
      </c>
      <c r="L97">
        <f t="shared" si="18"/>
        <v>0.58165548098434006</v>
      </c>
      <c r="M97">
        <f t="shared" si="19"/>
        <v>0.56547619047619058</v>
      </c>
      <c r="N97" t="e">
        <f t="shared" si="20"/>
        <v>#DIV/0!</v>
      </c>
      <c r="O97" t="e">
        <f t="shared" si="21"/>
        <v>#DIV/0!</v>
      </c>
      <c r="Q97" s="5">
        <v>0.97744360902255645</v>
      </c>
      <c r="R97" s="5">
        <v>0.80536912751677847</v>
      </c>
      <c r="S97" s="5">
        <v>0.62244897959183676</v>
      </c>
      <c r="T97" s="5"/>
      <c r="U97" s="5"/>
      <c r="V97" s="6">
        <v>0.81203007518796977</v>
      </c>
      <c r="W97" s="6">
        <v>0.42953020134228193</v>
      </c>
      <c r="X97" s="6">
        <v>0.49489795918367352</v>
      </c>
      <c r="Y97" s="6"/>
      <c r="Z97" s="6"/>
      <c r="AA97" s="7">
        <v>0.89473684210526316</v>
      </c>
      <c r="AB97" s="7">
        <v>0.5436241610738255</v>
      </c>
      <c r="AC97" s="7">
        <v>0.52040816326530615</v>
      </c>
      <c r="AD97" s="7"/>
      <c r="AE97" s="7"/>
      <c r="AF97" s="8">
        <v>0.91729323308270683</v>
      </c>
      <c r="AG97" s="8">
        <v>0.71140939597315433</v>
      </c>
      <c r="AH97" s="8">
        <v>0.80612244897959207</v>
      </c>
      <c r="AI97" s="8"/>
      <c r="AJ97" s="8"/>
      <c r="AK97" s="9">
        <v>0.97744360902255645</v>
      </c>
      <c r="AL97" s="9">
        <v>0.59731543624161076</v>
      </c>
      <c r="AM97" s="9">
        <v>0.59183673469387754</v>
      </c>
      <c r="AN97" s="9"/>
      <c r="AO97" s="9"/>
      <c r="AP97" s="10">
        <v>0.95488721804511278</v>
      </c>
      <c r="AQ97" s="10">
        <v>0.40268456375838929</v>
      </c>
      <c r="AR97" s="10">
        <v>0.35714285714285721</v>
      </c>
      <c r="AS97" s="10"/>
      <c r="AT97" s="10"/>
    </row>
    <row r="98" spans="10:46">
      <c r="J98" s="1">
        <v>0.99751243781094523</v>
      </c>
      <c r="K98">
        <f t="shared" si="17"/>
        <v>0.85572139303482597</v>
      </c>
      <c r="L98">
        <f t="shared" si="18"/>
        <v>0.7055555555555556</v>
      </c>
      <c r="M98">
        <f t="shared" si="19"/>
        <v>0.50082918739635163</v>
      </c>
      <c r="N98" t="e">
        <f t="shared" si="20"/>
        <v>#DIV/0!</v>
      </c>
      <c r="O98" t="e">
        <f t="shared" si="21"/>
        <v>#DIV/0!</v>
      </c>
      <c r="Q98" s="5">
        <v>0.82089552238805985</v>
      </c>
      <c r="R98" s="5">
        <v>0.70666666666666678</v>
      </c>
      <c r="S98" s="5">
        <v>0.48258706467661699</v>
      </c>
      <c r="T98" s="5"/>
      <c r="U98" s="5"/>
      <c r="V98" s="6">
        <v>0.88059701492537312</v>
      </c>
      <c r="W98" s="6">
        <v>0.68666666666666676</v>
      </c>
      <c r="X98" s="6">
        <v>0.56218905472636815</v>
      </c>
      <c r="Y98" s="6"/>
      <c r="Z98" s="6"/>
      <c r="AA98" s="7">
        <v>0.79104477611940294</v>
      </c>
      <c r="AB98" s="7">
        <v>0.80000000000000016</v>
      </c>
      <c r="AC98" s="7">
        <v>0.57711442786069655</v>
      </c>
      <c r="AD98" s="7"/>
      <c r="AE98" s="7"/>
      <c r="AF98" s="8">
        <v>0.94776119402985082</v>
      </c>
      <c r="AG98" s="8">
        <v>0.6</v>
      </c>
      <c r="AH98" s="8">
        <v>0.30845771144278611</v>
      </c>
      <c r="AI98" s="8"/>
      <c r="AJ98" s="8"/>
      <c r="AK98" s="9">
        <v>0.77611940298507465</v>
      </c>
      <c r="AL98" s="9">
        <v>0.76</v>
      </c>
      <c r="AM98" s="9">
        <v>0.49751243781094528</v>
      </c>
      <c r="AN98" s="9"/>
      <c r="AO98" s="9"/>
      <c r="AP98" s="10">
        <v>0.91791044776119401</v>
      </c>
      <c r="AQ98" s="10">
        <v>0.68</v>
      </c>
      <c r="AR98" s="10">
        <v>0.57711442786069655</v>
      </c>
      <c r="AS98" s="10"/>
      <c r="AT98" s="10"/>
    </row>
    <row r="99" spans="10:46">
      <c r="J99" s="1">
        <v>1</v>
      </c>
      <c r="K99">
        <f t="shared" si="17"/>
        <v>0.9565217391304347</v>
      </c>
      <c r="L99">
        <f t="shared" si="18"/>
        <v>0.82142857142857151</v>
      </c>
      <c r="M99">
        <f t="shared" si="19"/>
        <v>0.6483622350674374</v>
      </c>
      <c r="N99" t="e">
        <f t="shared" si="20"/>
        <v>#DIV/0!</v>
      </c>
      <c r="O99" t="e">
        <f t="shared" si="21"/>
        <v>#DIV/0!</v>
      </c>
      <c r="Q99" s="5">
        <v>0.92028985507246364</v>
      </c>
      <c r="R99" s="5">
        <v>0.70779220779220775</v>
      </c>
      <c r="S99" s="5">
        <v>0.59537572254335258</v>
      </c>
      <c r="T99" s="5"/>
      <c r="U99" s="5"/>
      <c r="V99" s="6">
        <v>0.95652173913043481</v>
      </c>
      <c r="W99" s="6">
        <v>0.81818181818181834</v>
      </c>
      <c r="X99" s="6">
        <v>0.56647398843930641</v>
      </c>
      <c r="Y99" s="6"/>
      <c r="Z99" s="6"/>
      <c r="AA99" s="7">
        <v>0.97826086956521741</v>
      </c>
      <c r="AB99" s="7">
        <v>0.86363636363636365</v>
      </c>
      <c r="AC99" s="7">
        <v>0.68208092485549132</v>
      </c>
      <c r="AD99" s="7"/>
      <c r="AE99" s="7"/>
      <c r="AF99" s="8">
        <v>0.97101449275362317</v>
      </c>
      <c r="AG99" s="8">
        <v>0.85064935064935054</v>
      </c>
      <c r="AH99" s="8">
        <v>0.84393063583815042</v>
      </c>
      <c r="AI99" s="8"/>
      <c r="AJ99" s="8"/>
      <c r="AK99" s="9">
        <v>0.98550724637681175</v>
      </c>
      <c r="AL99" s="9">
        <v>0.90909090909090917</v>
      </c>
      <c r="AM99" s="9">
        <v>0.69942196531791911</v>
      </c>
      <c r="AN99" s="9"/>
      <c r="AO99" s="9"/>
      <c r="AP99" s="10">
        <v>0.92753623188405798</v>
      </c>
      <c r="AQ99" s="10">
        <v>0.77922077922077937</v>
      </c>
      <c r="AR99" s="10">
        <v>0.50289017341040465</v>
      </c>
      <c r="AS99" s="10"/>
      <c r="AT99" s="10"/>
    </row>
    <row r="100" spans="10:46">
      <c r="J100" s="1">
        <v>0.98867313915857613</v>
      </c>
      <c r="K100">
        <f t="shared" si="17"/>
        <v>0.70711974110032372</v>
      </c>
      <c r="L100">
        <f t="shared" si="18"/>
        <v>0.61888888888888893</v>
      </c>
      <c r="M100">
        <f t="shared" si="19"/>
        <v>0.50098619329388561</v>
      </c>
      <c r="N100" t="e">
        <f t="shared" si="20"/>
        <v>#DIV/0!</v>
      </c>
      <c r="O100" t="e">
        <f t="shared" si="21"/>
        <v>#DIV/0!</v>
      </c>
      <c r="Q100" s="5">
        <v>0.74757281553398058</v>
      </c>
      <c r="R100" s="5">
        <v>0.70666666666666678</v>
      </c>
      <c r="S100" s="5">
        <v>0.42011834319526631</v>
      </c>
      <c r="T100" s="5"/>
      <c r="U100" s="5"/>
      <c r="V100" s="6">
        <v>0.75728155339805825</v>
      </c>
      <c r="W100" s="6">
        <v>0.7533333333333333</v>
      </c>
      <c r="X100" s="6">
        <v>0.54437869822485208</v>
      </c>
      <c r="Y100" s="6"/>
      <c r="Z100" s="6"/>
      <c r="AA100" s="7">
        <v>0.55339805825242716</v>
      </c>
      <c r="AB100" s="7">
        <v>0.5</v>
      </c>
      <c r="AC100" s="7">
        <v>0.39644970414201192</v>
      </c>
      <c r="AD100" s="7"/>
      <c r="AE100" s="7"/>
      <c r="AF100" s="8">
        <v>0.67961165048543692</v>
      </c>
      <c r="AG100" s="8">
        <v>0.33333333333333331</v>
      </c>
      <c r="AH100" s="8">
        <v>0.4497041420118344</v>
      </c>
      <c r="AI100" s="8"/>
      <c r="AJ100" s="8"/>
      <c r="AK100" s="9">
        <v>0.75728155339805825</v>
      </c>
      <c r="AL100" s="9">
        <v>0.6333333333333333</v>
      </c>
      <c r="AM100" s="9">
        <v>0.63905325443786987</v>
      </c>
      <c r="AN100" s="9"/>
      <c r="AO100" s="9"/>
      <c r="AP100" s="10">
        <v>0.74757281553398058</v>
      </c>
      <c r="AQ100" s="10">
        <v>0.78666666666666663</v>
      </c>
      <c r="AR100" s="10">
        <v>0.55621301775147924</v>
      </c>
      <c r="AS100" s="10"/>
      <c r="AT100" s="10"/>
    </row>
    <row r="101" spans="10:46">
      <c r="J101" s="1">
        <v>0.99145299145299159</v>
      </c>
      <c r="K101">
        <f t="shared" si="17"/>
        <v>0.89173789173789186</v>
      </c>
      <c r="L101">
        <f t="shared" si="18"/>
        <v>0.68796296296296289</v>
      </c>
      <c r="M101">
        <f t="shared" si="19"/>
        <v>0.53231292517006812</v>
      </c>
      <c r="N101" t="e">
        <f t="shared" si="20"/>
        <v>#DIV/0!</v>
      </c>
      <c r="O101" t="e">
        <f t="shared" si="21"/>
        <v>#DIV/0!</v>
      </c>
      <c r="Q101" s="5">
        <v>0.86324786324786329</v>
      </c>
      <c r="R101" s="5">
        <v>0.5444444444444444</v>
      </c>
      <c r="S101" s="5">
        <v>0.5714285714285714</v>
      </c>
      <c r="T101" s="5"/>
      <c r="U101" s="5"/>
      <c r="V101" s="6">
        <v>0.99145299145299159</v>
      </c>
      <c r="W101" s="6">
        <v>0.37222222222222218</v>
      </c>
      <c r="X101" s="6">
        <v>0.30612244897959179</v>
      </c>
      <c r="Y101" s="6"/>
      <c r="Z101" s="6"/>
      <c r="AA101" s="7">
        <v>0.76923076923076938</v>
      </c>
      <c r="AB101" s="7">
        <v>0.45</v>
      </c>
      <c r="AC101" s="7">
        <v>0.26530612244897961</v>
      </c>
      <c r="AD101" s="7"/>
      <c r="AE101" s="7"/>
      <c r="AF101" s="8">
        <v>0.90598290598290598</v>
      </c>
      <c r="AG101" s="8">
        <v>0.96111111111111125</v>
      </c>
      <c r="AH101" s="8">
        <v>0.66326530612244894</v>
      </c>
      <c r="AI101" s="8"/>
      <c r="AJ101" s="8"/>
      <c r="AK101" s="9">
        <v>0.82905982905982911</v>
      </c>
      <c r="AL101" s="9">
        <v>0.89444444444444449</v>
      </c>
      <c r="AM101" s="9">
        <v>0.65816326530612246</v>
      </c>
      <c r="AN101" s="9"/>
      <c r="AO101" s="9"/>
      <c r="AP101" s="10">
        <v>0.99145299145299159</v>
      </c>
      <c r="AQ101" s="10">
        <v>0.90555555555555556</v>
      </c>
      <c r="AR101" s="10">
        <v>0.72959183673469385</v>
      </c>
      <c r="AS101" s="10"/>
      <c r="AT101" s="10"/>
    </row>
    <row r="102" spans="10:46">
      <c r="J102" s="1">
        <v>0.98936170212765961</v>
      </c>
      <c r="K102">
        <f t="shared" si="17"/>
        <v>0.71808510638297873</v>
      </c>
      <c r="L102">
        <f t="shared" si="18"/>
        <v>0.54090909090909089</v>
      </c>
      <c r="M102">
        <f t="shared" si="19"/>
        <v>0.51252408477841993</v>
      </c>
      <c r="N102" t="e">
        <f t="shared" si="20"/>
        <v>#DIV/0!</v>
      </c>
      <c r="O102" t="e">
        <f t="shared" si="21"/>
        <v>#DIV/0!</v>
      </c>
      <c r="Q102" s="5">
        <v>0.73404255319148937</v>
      </c>
      <c r="R102" s="5">
        <v>0.40909090909090923</v>
      </c>
      <c r="S102" s="5">
        <v>0.4971098265895954</v>
      </c>
      <c r="T102" s="5"/>
      <c r="U102" s="5"/>
      <c r="V102" s="6">
        <v>0.55319148936170215</v>
      </c>
      <c r="W102" s="6">
        <v>0.3</v>
      </c>
      <c r="X102" s="6">
        <v>0.37572254335260108</v>
      </c>
      <c r="Y102" s="6"/>
      <c r="Z102" s="6"/>
      <c r="AA102" s="7">
        <v>0.74468085106382975</v>
      </c>
      <c r="AB102" s="7">
        <v>0.49090909090909102</v>
      </c>
      <c r="AC102" s="7">
        <v>0.54335260115606931</v>
      </c>
      <c r="AD102" s="7"/>
      <c r="AE102" s="7"/>
      <c r="AF102" s="8">
        <v>0.78723404255319152</v>
      </c>
      <c r="AG102" s="8">
        <v>0.80909090909090908</v>
      </c>
      <c r="AH102" s="8">
        <v>0.4913294797687861</v>
      </c>
      <c r="AI102" s="8"/>
      <c r="AJ102" s="8"/>
      <c r="AK102" s="9">
        <v>0.75531914893617025</v>
      </c>
      <c r="AL102" s="9">
        <v>0.60909090909090913</v>
      </c>
      <c r="AM102" s="9">
        <v>0.60115606936416188</v>
      </c>
      <c r="AN102" s="9"/>
      <c r="AO102" s="9"/>
      <c r="AP102" s="10">
        <v>0.73404255319148937</v>
      </c>
      <c r="AQ102" s="10">
        <v>0.62727272727272732</v>
      </c>
      <c r="AR102" s="10">
        <v>0.56647398843930641</v>
      </c>
      <c r="AS102" s="10"/>
      <c r="AT102" s="10"/>
    </row>
    <row r="103" spans="10:46">
      <c r="J103" s="1">
        <v>0.99224806201550397</v>
      </c>
      <c r="K103">
        <f t="shared" si="17"/>
        <v>0.92506459948320419</v>
      </c>
      <c r="L103">
        <f t="shared" si="18"/>
        <v>0.66339869281045749</v>
      </c>
      <c r="M103">
        <f t="shared" si="19"/>
        <v>0.51084812623274167</v>
      </c>
      <c r="N103" t="e">
        <f t="shared" si="20"/>
        <v>#DIV/0!</v>
      </c>
      <c r="O103" t="e">
        <f t="shared" si="21"/>
        <v>#DIV/0!</v>
      </c>
      <c r="Q103" s="5">
        <v>0.95348837209302317</v>
      </c>
      <c r="R103" s="5">
        <v>0.88888888888888884</v>
      </c>
      <c r="S103" s="5">
        <v>0.60355029585798814</v>
      </c>
      <c r="T103" s="5"/>
      <c r="U103" s="5"/>
      <c r="V103" s="6">
        <v>0.7674418604651162</v>
      </c>
      <c r="W103" s="6">
        <v>0.42483660130718948</v>
      </c>
      <c r="X103" s="6">
        <v>0.24852071005917159</v>
      </c>
      <c r="Y103" s="6"/>
      <c r="Z103" s="6"/>
      <c r="AA103" s="7">
        <v>0.97674418604651159</v>
      </c>
      <c r="AB103" s="7">
        <v>0.47712418300653597</v>
      </c>
      <c r="AC103" s="7">
        <v>0.37278106508875752</v>
      </c>
      <c r="AD103" s="7"/>
      <c r="AE103" s="7"/>
      <c r="AF103" s="8">
        <v>0.97674418604651159</v>
      </c>
      <c r="AG103" s="8">
        <v>0.79738562091503273</v>
      </c>
      <c r="AH103" s="8">
        <v>0.65088757396449715</v>
      </c>
      <c r="AI103" s="8"/>
      <c r="AJ103" s="8"/>
      <c r="AK103" s="9">
        <v>0.9147286821705426</v>
      </c>
      <c r="AL103" s="9">
        <v>0.62745098039215685</v>
      </c>
      <c r="AM103" s="9">
        <v>0.53254437869822491</v>
      </c>
      <c r="AN103" s="9"/>
      <c r="AO103" s="9"/>
      <c r="AP103" s="10">
        <v>0.96124031007751942</v>
      </c>
      <c r="AQ103" s="10">
        <v>0.76470588235294135</v>
      </c>
      <c r="AR103" s="10">
        <v>0.65680473372781067</v>
      </c>
      <c r="AS103" s="10"/>
      <c r="AT103" s="10"/>
    </row>
    <row r="104" spans="10:46">
      <c r="J104" s="1">
        <v>0.99875621890547261</v>
      </c>
      <c r="K104">
        <f t="shared" si="17"/>
        <v>0.86940298507462688</v>
      </c>
      <c r="L104">
        <f t="shared" si="18"/>
        <v>0.66666666666666663</v>
      </c>
      <c r="M104">
        <f t="shared" si="19"/>
        <v>0.3739635157545606</v>
      </c>
      <c r="N104" t="e">
        <f t="shared" si="20"/>
        <v>#DIV/0!</v>
      </c>
      <c r="O104" t="e">
        <f t="shared" si="21"/>
        <v>#DIV/0!</v>
      </c>
      <c r="Q104" s="5">
        <v>0.91044776119402981</v>
      </c>
      <c r="R104" s="5">
        <v>0.69333333333333347</v>
      </c>
      <c r="S104" s="5">
        <v>0.40796019900497521</v>
      </c>
      <c r="T104" s="5"/>
      <c r="U104" s="5"/>
      <c r="V104" s="6">
        <v>0.79850746268656725</v>
      </c>
      <c r="W104" s="6">
        <v>0.60666666666666669</v>
      </c>
      <c r="X104" s="6">
        <v>0.17412935323383091</v>
      </c>
      <c r="Y104" s="6"/>
      <c r="Z104" s="6"/>
      <c r="AA104" s="7">
        <v>0.89552238805970152</v>
      </c>
      <c r="AB104" s="7">
        <v>0.67333333333333334</v>
      </c>
      <c r="AC104" s="7">
        <v>0.4776119402985074</v>
      </c>
      <c r="AD104" s="7"/>
      <c r="AE104" s="7"/>
      <c r="AF104" s="8">
        <v>0.88059701492537312</v>
      </c>
      <c r="AG104" s="8">
        <v>0.69333333333333347</v>
      </c>
      <c r="AH104" s="8">
        <v>0.2537313432835821</v>
      </c>
      <c r="AI104" s="8"/>
      <c r="AJ104" s="8"/>
      <c r="AK104" s="9">
        <v>0.82835820895522394</v>
      </c>
      <c r="AL104" s="9">
        <v>0.52666666666666662</v>
      </c>
      <c r="AM104" s="9">
        <v>0.50248756218905477</v>
      </c>
      <c r="AN104" s="9"/>
      <c r="AO104" s="9"/>
      <c r="AP104" s="10">
        <v>0.90298507462686561</v>
      </c>
      <c r="AQ104" s="10">
        <v>0.80666666666666664</v>
      </c>
      <c r="AR104" s="10">
        <v>0.42786069651741288</v>
      </c>
      <c r="AS104" s="10"/>
      <c r="AT104" s="10"/>
    </row>
    <row r="105" spans="10:46">
      <c r="J105" s="1">
        <v>0.98084291187739459</v>
      </c>
      <c r="K105">
        <f t="shared" si="17"/>
        <v>0.68773946360153271</v>
      </c>
      <c r="L105">
        <f t="shared" si="18"/>
        <v>0.51328502415458932</v>
      </c>
      <c r="M105">
        <f t="shared" si="19"/>
        <v>0.56157112526539266</v>
      </c>
      <c r="N105" t="e">
        <f t="shared" si="20"/>
        <v>#DIV/0!</v>
      </c>
      <c r="O105" t="e">
        <f t="shared" si="21"/>
        <v>#DIV/0!</v>
      </c>
      <c r="Q105" s="5">
        <v>0.71264367816091967</v>
      </c>
      <c r="R105" s="5">
        <v>0.47101449275362323</v>
      </c>
      <c r="S105" s="5">
        <v>0.5286624203821656</v>
      </c>
      <c r="T105" s="5"/>
      <c r="U105" s="5"/>
      <c r="V105" s="6">
        <v>0.78160919540229901</v>
      </c>
      <c r="W105" s="6">
        <v>0.57246376811594202</v>
      </c>
      <c r="X105" s="6">
        <v>0.53503184713375795</v>
      </c>
      <c r="Y105" s="6"/>
      <c r="Z105" s="6"/>
      <c r="AA105" s="7">
        <v>0.7931034482758621</v>
      </c>
      <c r="AB105" s="7">
        <v>0.64492753623188404</v>
      </c>
      <c r="AC105" s="7">
        <v>0.56050955414012738</v>
      </c>
      <c r="AD105" s="7"/>
      <c r="AE105" s="7"/>
      <c r="AF105" s="8">
        <v>0.40229885057471271</v>
      </c>
      <c r="AG105" s="8">
        <v>0.36956521739130432</v>
      </c>
      <c r="AH105" s="8">
        <v>0.3503184713375796</v>
      </c>
      <c r="AI105" s="8"/>
      <c r="AJ105" s="8"/>
      <c r="AK105" s="9">
        <v>0.71264367816091967</v>
      </c>
      <c r="AL105" s="9">
        <v>0.39855072463768121</v>
      </c>
      <c r="AM105" s="9">
        <v>0.74522292993630568</v>
      </c>
      <c r="AN105" s="9"/>
      <c r="AO105" s="9"/>
      <c r="AP105" s="10">
        <v>0.72413793103448287</v>
      </c>
      <c r="AQ105" s="10">
        <v>0.62318840579710144</v>
      </c>
      <c r="AR105" s="10">
        <v>0.64968152866242035</v>
      </c>
      <c r="AS105" s="10"/>
      <c r="AT105" s="10"/>
    </row>
    <row r="106" spans="10:46">
      <c r="J106" s="1">
        <v>0.99248120300751885</v>
      </c>
      <c r="K106">
        <f t="shared" si="17"/>
        <v>0.88596491228070173</v>
      </c>
      <c r="L106">
        <f t="shared" si="18"/>
        <v>0.73566878980891726</v>
      </c>
      <c r="M106">
        <f t="shared" si="19"/>
        <v>0.60886319845857406</v>
      </c>
      <c r="N106" t="e">
        <f t="shared" si="20"/>
        <v>#DIV/0!</v>
      </c>
      <c r="O106" t="e">
        <f t="shared" si="21"/>
        <v>#DIV/0!</v>
      </c>
      <c r="Q106" s="5">
        <v>0.87969924812030076</v>
      </c>
      <c r="R106" s="5">
        <v>0.77707006369426757</v>
      </c>
      <c r="S106" s="5">
        <v>0.66473988439306353</v>
      </c>
      <c r="T106" s="5"/>
      <c r="U106" s="5"/>
      <c r="V106" s="6">
        <v>0.8721804511278195</v>
      </c>
      <c r="W106" s="6">
        <v>0.68789808917197448</v>
      </c>
      <c r="X106" s="6">
        <v>0.61849710982658956</v>
      </c>
      <c r="Y106" s="6"/>
      <c r="Z106" s="6"/>
      <c r="AA106" s="7">
        <v>0.93984962406015038</v>
      </c>
      <c r="AB106" s="7">
        <v>0.77707006369426757</v>
      </c>
      <c r="AC106" s="7">
        <v>0.52023121387283233</v>
      </c>
      <c r="AD106" s="7"/>
      <c r="AE106" s="7"/>
      <c r="AF106" s="8">
        <v>0.89473684210526316</v>
      </c>
      <c r="AG106" s="8">
        <v>0.80891719745222934</v>
      </c>
      <c r="AH106" s="8">
        <v>0.80924855491329484</v>
      </c>
      <c r="AI106" s="8"/>
      <c r="AJ106" s="8"/>
      <c r="AK106" s="9">
        <v>0.86466165413533835</v>
      </c>
      <c r="AL106" s="9">
        <v>0.52229299363057324</v>
      </c>
      <c r="AM106" s="9">
        <v>0.4913294797687861</v>
      </c>
      <c r="AN106" s="9"/>
      <c r="AO106" s="9"/>
      <c r="AP106" s="10">
        <v>0.86466165413533835</v>
      </c>
      <c r="AQ106" s="10">
        <v>0.84076433121019112</v>
      </c>
      <c r="AR106" s="10">
        <v>0.54913294797687862</v>
      </c>
      <c r="AS106" s="10"/>
      <c r="AT106" s="10"/>
    </row>
    <row r="107" spans="10:46">
      <c r="J107" s="1">
        <v>0.98888888888888882</v>
      </c>
      <c r="K107">
        <f t="shared" si="17"/>
        <v>0.85000000000000009</v>
      </c>
      <c r="L107">
        <f t="shared" si="18"/>
        <v>0.56862745098039225</v>
      </c>
      <c r="M107">
        <f t="shared" si="19"/>
        <v>0.4102564102564103</v>
      </c>
      <c r="N107" t="e">
        <f t="shared" si="20"/>
        <v>#DIV/0!</v>
      </c>
      <c r="O107" t="e">
        <f t="shared" si="21"/>
        <v>#DIV/0!</v>
      </c>
      <c r="Q107" s="5">
        <v>0.9555555555555556</v>
      </c>
      <c r="R107" s="5">
        <v>0.69281045751633985</v>
      </c>
      <c r="S107" s="5">
        <v>0.70414201183431957</v>
      </c>
      <c r="T107" s="5"/>
      <c r="U107" s="5"/>
      <c r="V107" s="6">
        <v>0.8666666666666667</v>
      </c>
      <c r="W107" s="6">
        <v>0.5163398692810458</v>
      </c>
      <c r="X107" s="6">
        <v>0.3372781065088758</v>
      </c>
      <c r="Y107" s="6"/>
      <c r="Z107" s="6"/>
      <c r="AA107" s="7">
        <v>0.84444444444444444</v>
      </c>
      <c r="AB107" s="7">
        <v>0.58823529411764708</v>
      </c>
      <c r="AC107" s="7">
        <v>0.61538461538461542</v>
      </c>
      <c r="AD107" s="7"/>
      <c r="AE107" s="7"/>
      <c r="AF107" s="8">
        <v>0.80000000000000016</v>
      </c>
      <c r="AG107" s="8">
        <v>0.50326797385620914</v>
      </c>
      <c r="AH107" s="8">
        <v>0.34911242603550302</v>
      </c>
      <c r="AI107" s="8"/>
      <c r="AJ107" s="8"/>
      <c r="AK107" s="9">
        <v>0.68888888888888888</v>
      </c>
      <c r="AL107" s="9">
        <v>0.54248366013071891</v>
      </c>
      <c r="AM107" s="9">
        <v>0.20118343195266281</v>
      </c>
      <c r="AN107" s="9"/>
      <c r="AO107" s="9"/>
      <c r="AP107" s="10">
        <v>0.94444444444444442</v>
      </c>
      <c r="AQ107" s="10">
        <v>0.56862745098039214</v>
      </c>
      <c r="AR107" s="10">
        <v>0.25443786982248517</v>
      </c>
      <c r="AS107" s="10"/>
      <c r="AT107" s="10"/>
    </row>
    <row r="108" spans="10:46">
      <c r="J108" s="1">
        <v>0.98449612403100772</v>
      </c>
      <c r="K108">
        <f t="shared" si="17"/>
        <v>0.71899224806201545</v>
      </c>
      <c r="L108">
        <f t="shared" si="18"/>
        <v>0.7046979865771813</v>
      </c>
      <c r="M108">
        <f t="shared" si="19"/>
        <v>0.56462585034013613</v>
      </c>
      <c r="N108" t="e">
        <f t="shared" si="20"/>
        <v>#DIV/0!</v>
      </c>
      <c r="O108" t="e">
        <f t="shared" si="21"/>
        <v>#DIV/0!</v>
      </c>
      <c r="Q108" s="5">
        <v>0.79069767441860461</v>
      </c>
      <c r="R108" s="5">
        <v>0.67114093959731547</v>
      </c>
      <c r="S108" s="5">
        <v>0.73979591836734682</v>
      </c>
      <c r="T108" s="5"/>
      <c r="U108" s="5"/>
      <c r="V108" s="6">
        <v>0.74418604651162779</v>
      </c>
      <c r="W108" s="6">
        <v>0.72483221476510074</v>
      </c>
      <c r="X108" s="6">
        <v>0.53061224489795922</v>
      </c>
      <c r="Y108" s="6"/>
      <c r="Z108" s="6"/>
      <c r="AA108" s="7">
        <v>0.69767441860465118</v>
      </c>
      <c r="AB108" s="7">
        <v>0.71140939597315433</v>
      </c>
      <c r="AC108" s="7">
        <v>0.51530612244897955</v>
      </c>
      <c r="AD108" s="7"/>
      <c r="AE108" s="7"/>
      <c r="AF108" s="8">
        <v>0.72093023255813948</v>
      </c>
      <c r="AG108" s="8">
        <v>0.75167785234899331</v>
      </c>
      <c r="AH108" s="8">
        <v>0.59693877551020413</v>
      </c>
      <c r="AI108" s="8"/>
      <c r="AJ108" s="8"/>
      <c r="AK108" s="9">
        <v>0.65116279069767447</v>
      </c>
      <c r="AL108" s="9">
        <v>0.65100671140939592</v>
      </c>
      <c r="AM108" s="9">
        <v>0.54081632653061229</v>
      </c>
      <c r="AN108" s="9"/>
      <c r="AO108" s="9"/>
      <c r="AP108" s="10">
        <v>0.70930232558139528</v>
      </c>
      <c r="AQ108" s="10">
        <v>0.71812080536912759</v>
      </c>
      <c r="AR108" s="10">
        <v>0.4642857142857143</v>
      </c>
      <c r="AS108" s="10"/>
      <c r="AT108" s="10"/>
    </row>
    <row r="109" spans="10:46">
      <c r="J109" s="1">
        <v>0.99056603773584928</v>
      </c>
      <c r="K109">
        <f t="shared" si="17"/>
        <v>0.75943396226415094</v>
      </c>
      <c r="L109">
        <f t="shared" si="18"/>
        <v>0.64207650273224048</v>
      </c>
      <c r="M109">
        <f t="shared" si="19"/>
        <v>0.45086705202312144</v>
      </c>
      <c r="N109" t="e">
        <f t="shared" si="20"/>
        <v>#DIV/0!</v>
      </c>
      <c r="O109" t="e">
        <f t="shared" si="21"/>
        <v>#DIV/0!</v>
      </c>
      <c r="Q109" s="5">
        <v>0.75471698113207542</v>
      </c>
      <c r="R109" s="5">
        <v>0.66393442622950816</v>
      </c>
      <c r="S109" s="5">
        <v>0.46242774566473988</v>
      </c>
      <c r="T109" s="5"/>
      <c r="U109" s="5"/>
      <c r="V109" s="6">
        <v>0.81132075471698117</v>
      </c>
      <c r="W109" s="6">
        <v>0.80327868852459017</v>
      </c>
      <c r="X109" s="6">
        <v>0.51445086705202314</v>
      </c>
      <c r="Y109" s="6"/>
      <c r="Z109" s="6"/>
      <c r="AA109" s="7">
        <v>0.73584905660377364</v>
      </c>
      <c r="AB109" s="7">
        <v>0.39344262295081961</v>
      </c>
      <c r="AC109" s="7">
        <v>0.35838150289017351</v>
      </c>
      <c r="AD109" s="7"/>
      <c r="AE109" s="7"/>
      <c r="AF109" s="8">
        <v>0.76415094339622647</v>
      </c>
      <c r="AG109" s="8">
        <v>0.55737704918032782</v>
      </c>
      <c r="AH109" s="8">
        <v>0.52023121387283233</v>
      </c>
      <c r="AI109" s="8"/>
      <c r="AJ109" s="8"/>
      <c r="AK109" s="9">
        <v>0.74528301886792436</v>
      </c>
      <c r="AL109" s="9">
        <v>0.74590163934426235</v>
      </c>
      <c r="AM109" s="9">
        <v>0.44508670520231208</v>
      </c>
      <c r="AN109" s="9"/>
      <c r="AO109" s="9"/>
      <c r="AP109" s="10">
        <v>0.74528301886792436</v>
      </c>
      <c r="AQ109" s="10">
        <v>0.68852459016393441</v>
      </c>
      <c r="AR109" s="10">
        <v>0.40462427745664742</v>
      </c>
      <c r="AS109" s="10"/>
      <c r="AT109" s="10"/>
    </row>
    <row r="111" spans="10:46">
      <c r="J111">
        <v>0.99067066179049568</v>
      </c>
      <c r="K111">
        <f>AVERAGE(K80:K109)</f>
        <v>0.81838948354556207</v>
      </c>
      <c r="L111">
        <f>AVERAGE(L80:L109)</f>
        <v>0.66142391853460891</v>
      </c>
      <c r="M111">
        <f>AVERAGE(M80:M109)</f>
        <v>0.54318709652953501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0.8349167250478674</v>
      </c>
      <c r="R111">
        <f t="shared" si="22"/>
        <v>0.67675363721926374</v>
      </c>
      <c r="S111">
        <f t="shared" si="22"/>
        <v>0.55590914714914497</v>
      </c>
      <c r="T111" t="e">
        <f t="shared" si="22"/>
        <v>#DIV/0!</v>
      </c>
      <c r="U111" t="e">
        <f t="shared" si="22"/>
        <v>#DIV/0!</v>
      </c>
      <c r="V111">
        <f t="shared" si="22"/>
        <v>0.80509969544361215</v>
      </c>
      <c r="W111">
        <f t="shared" si="22"/>
        <v>0.63413070946822725</v>
      </c>
      <c r="X111">
        <f t="shared" si="22"/>
        <v>0.52294272747345827</v>
      </c>
      <c r="Y111" t="e">
        <f t="shared" si="22"/>
        <v>#DIV/0!</v>
      </c>
      <c r="Z111" t="e">
        <f t="shared" si="22"/>
        <v>#DIV/0!</v>
      </c>
      <c r="AA111">
        <f t="shared" si="22"/>
        <v>0.82263456932427914</v>
      </c>
      <c r="AB111">
        <f t="shared" si="22"/>
        <v>0.63394911955508171</v>
      </c>
      <c r="AC111">
        <f t="shared" si="22"/>
        <v>0.53385553708193256</v>
      </c>
      <c r="AD111" t="e">
        <f t="shared" si="22"/>
        <v>#DIV/0!</v>
      </c>
      <c r="AE111" t="e">
        <f t="shared" si="22"/>
        <v>#DIV/0!</v>
      </c>
      <c r="AF111">
        <f t="shared" si="22"/>
        <v>0.82851296839741118</v>
      </c>
      <c r="AG111">
        <f t="shared" si="22"/>
        <v>0.67538070939275086</v>
      </c>
      <c r="AH111">
        <f t="shared" si="22"/>
        <v>0.55365501411875229</v>
      </c>
      <c r="AI111" t="e">
        <f t="shared" si="22"/>
        <v>#DIV/0!</v>
      </c>
      <c r="AJ111" t="e">
        <f t="shared" si="22"/>
        <v>#DIV/0!</v>
      </c>
      <c r="AK111">
        <f t="shared" si="22"/>
        <v>0.79494169559796235</v>
      </c>
      <c r="AL111">
        <f t="shared" si="22"/>
        <v>0.65436532922141688</v>
      </c>
      <c r="AM111">
        <f t="shared" si="22"/>
        <v>0.55270698800675722</v>
      </c>
      <c r="AN111" t="e">
        <f t="shared" si="22"/>
        <v>#DIV/0!</v>
      </c>
      <c r="AO111" t="e">
        <f t="shared" si="22"/>
        <v>#DIV/0!</v>
      </c>
      <c r="AP111">
        <f t="shared" si="22"/>
        <v>0.82423124746224063</v>
      </c>
      <c r="AQ111">
        <f t="shared" si="22"/>
        <v>0.69396400635091271</v>
      </c>
      <c r="AR111">
        <f t="shared" si="22"/>
        <v>0.54005316534716541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0.98703703703703694</v>
      </c>
      <c r="K117">
        <f t="shared" ref="K117:K146" si="23">AVERAGE(Q117,V117,AA117,AF117,AK117,AP117)</f>
        <v>0.83333333333333348</v>
      </c>
      <c r="L117">
        <f t="shared" ref="L117:L146" si="24">AVERAGE(R117,W117,AB117,AG117,AL117,AQ117)</f>
        <v>0.64775413711583918</v>
      </c>
      <c r="M117">
        <f t="shared" ref="M117:M146" si="25">AVERAGE(S117,X117,AC117,AH117,AM117,AR117)</f>
        <v>0.51486199575371561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0.9111111111111112</v>
      </c>
      <c r="R117" s="5">
        <v>0.68794326241134751</v>
      </c>
      <c r="S117" s="5">
        <v>0.59872611464968151</v>
      </c>
      <c r="T117" s="5"/>
      <c r="U117" s="5"/>
      <c r="V117" s="6">
        <v>0.83333333333333348</v>
      </c>
      <c r="W117" s="6">
        <v>0.51063829787234039</v>
      </c>
      <c r="X117" s="6">
        <v>0.4585987261146498</v>
      </c>
      <c r="Y117" s="6"/>
      <c r="Z117" s="6"/>
      <c r="AA117" s="7">
        <v>0.83333333333333348</v>
      </c>
      <c r="AB117" s="7">
        <v>0.71631205673758869</v>
      </c>
      <c r="AC117" s="7">
        <v>0.48407643312101911</v>
      </c>
      <c r="AD117" s="7"/>
      <c r="AE117" s="7"/>
      <c r="AF117" s="8">
        <v>0.83333333333333348</v>
      </c>
      <c r="AG117" s="8">
        <v>0.78014184397163111</v>
      </c>
      <c r="AH117" s="8">
        <v>0.66878980891719741</v>
      </c>
      <c r="AI117" s="8"/>
      <c r="AJ117" s="8"/>
      <c r="AK117" s="9">
        <v>0.7777777777777779</v>
      </c>
      <c r="AL117" s="9">
        <v>0.56737588652482274</v>
      </c>
      <c r="AM117" s="9">
        <v>0.45222929936305728</v>
      </c>
      <c r="AN117" s="9"/>
      <c r="AO117" s="9"/>
      <c r="AP117" s="10">
        <v>0.81111111111111112</v>
      </c>
      <c r="AQ117" s="10">
        <v>0.62411347517730509</v>
      </c>
      <c r="AR117" s="10">
        <v>0.42675159235668791</v>
      </c>
      <c r="AS117" s="10"/>
      <c r="AT117" s="10"/>
    </row>
    <row r="118" spans="9:46">
      <c r="J118" s="1">
        <v>0.99056603773584928</v>
      </c>
      <c r="K118">
        <f t="shared" si="23"/>
        <v>0.75</v>
      </c>
      <c r="L118">
        <f t="shared" si="24"/>
        <v>0.68852459016393441</v>
      </c>
      <c r="M118">
        <f t="shared" si="25"/>
        <v>0.41618497109826591</v>
      </c>
      <c r="N118" t="e">
        <f t="shared" si="26"/>
        <v>#DIV/0!</v>
      </c>
      <c r="O118" t="e">
        <f t="shared" si="27"/>
        <v>#DIV/0!</v>
      </c>
      <c r="Q118" s="5">
        <v>0.81132075471698117</v>
      </c>
      <c r="R118" s="5">
        <v>0.69672131147540983</v>
      </c>
      <c r="S118" s="5">
        <v>0.45086705202312138</v>
      </c>
      <c r="T118" s="5"/>
      <c r="U118" s="5"/>
      <c r="V118" s="6">
        <v>0.7264150943396227</v>
      </c>
      <c r="W118" s="6">
        <v>0.5901639344262295</v>
      </c>
      <c r="X118" s="6">
        <v>0.2832369942196532</v>
      </c>
      <c r="Y118" s="6"/>
      <c r="Z118" s="6"/>
      <c r="AA118" s="7">
        <v>0.78301886792452835</v>
      </c>
      <c r="AB118" s="7">
        <v>0.88524590163934425</v>
      </c>
      <c r="AC118" s="7">
        <v>0.46242774566473988</v>
      </c>
      <c r="AD118" s="7"/>
      <c r="AE118" s="7"/>
      <c r="AF118" s="8">
        <v>0.56603773584905659</v>
      </c>
      <c r="AG118" s="8">
        <v>0.44262295081967212</v>
      </c>
      <c r="AH118" s="8">
        <v>0.25433526011560692</v>
      </c>
      <c r="AI118" s="8"/>
      <c r="AJ118" s="8"/>
      <c r="AK118" s="9">
        <v>0.74528301886792436</v>
      </c>
      <c r="AL118" s="9">
        <v>0.72950819672131151</v>
      </c>
      <c r="AM118" s="9">
        <v>0.54335260115606931</v>
      </c>
      <c r="AN118" s="9"/>
      <c r="AO118" s="9"/>
      <c r="AP118" s="10">
        <v>0.86792452830188693</v>
      </c>
      <c r="AQ118" s="10">
        <v>0.78688524590163922</v>
      </c>
      <c r="AR118" s="10">
        <v>0.50289017341040465</v>
      </c>
      <c r="AS118" s="10"/>
      <c r="AT118" s="10"/>
    </row>
    <row r="119" spans="9:46">
      <c r="J119" s="1">
        <v>1</v>
      </c>
      <c r="K119">
        <f t="shared" si="23"/>
        <v>0.94082125603864741</v>
      </c>
      <c r="L119">
        <f t="shared" si="24"/>
        <v>0.87579617834394918</v>
      </c>
      <c r="M119">
        <f t="shared" si="25"/>
        <v>0.71977124183006536</v>
      </c>
      <c r="N119" t="e">
        <f t="shared" si="26"/>
        <v>#DIV/0!</v>
      </c>
      <c r="O119" t="e">
        <f t="shared" si="27"/>
        <v>#DIV/0!</v>
      </c>
      <c r="Q119" s="5">
        <v>0.90579710144927539</v>
      </c>
      <c r="R119" s="5">
        <v>0.85350318471337572</v>
      </c>
      <c r="S119" s="5">
        <v>0.57352941176470584</v>
      </c>
      <c r="T119" s="5"/>
      <c r="U119" s="5"/>
      <c r="V119" s="6">
        <v>0.99275362318840576</v>
      </c>
      <c r="W119" s="6">
        <v>0.82802547770700641</v>
      </c>
      <c r="X119" s="6">
        <v>0.78921568627450978</v>
      </c>
      <c r="Y119" s="6"/>
      <c r="Z119" s="6"/>
      <c r="AA119" s="7">
        <v>0.9492753623188408</v>
      </c>
      <c r="AB119" s="7">
        <v>0.87898089171974525</v>
      </c>
      <c r="AC119" s="7">
        <v>0.67156862745098045</v>
      </c>
      <c r="AD119" s="7"/>
      <c r="AE119" s="7"/>
      <c r="AF119" s="8">
        <v>0.99275362318840576</v>
      </c>
      <c r="AG119" s="8">
        <v>0.87898089171974525</v>
      </c>
      <c r="AH119" s="8">
        <v>0.86274509803921573</v>
      </c>
      <c r="AI119" s="8"/>
      <c r="AJ119" s="8"/>
      <c r="AK119" s="9">
        <v>0.84057971014492749</v>
      </c>
      <c r="AL119" s="9">
        <v>0.85350318471337572</v>
      </c>
      <c r="AM119" s="9">
        <v>0.50490196078431371</v>
      </c>
      <c r="AN119" s="9"/>
      <c r="AO119" s="9"/>
      <c r="AP119" s="10">
        <v>0.96376811594202882</v>
      </c>
      <c r="AQ119" s="10">
        <v>0.96178343949044598</v>
      </c>
      <c r="AR119" s="10">
        <v>0.91666666666666663</v>
      </c>
      <c r="AS119" s="10"/>
      <c r="AT119" s="10"/>
    </row>
    <row r="120" spans="9:46">
      <c r="J120" s="1">
        <v>0.99896480331262938</v>
      </c>
      <c r="K120">
        <f t="shared" si="23"/>
        <v>0.94202898550724656</v>
      </c>
      <c r="L120">
        <f t="shared" si="24"/>
        <v>0.88738738738738743</v>
      </c>
      <c r="M120">
        <f t="shared" si="25"/>
        <v>0.68573797678275294</v>
      </c>
      <c r="N120" t="e">
        <f t="shared" si="26"/>
        <v>#DIV/0!</v>
      </c>
      <c r="O120" t="e">
        <f t="shared" si="27"/>
        <v>#DIV/0!</v>
      </c>
      <c r="Q120" s="5">
        <v>0.97515527950310565</v>
      </c>
      <c r="R120" s="5">
        <v>0.9513513513513514</v>
      </c>
      <c r="S120" s="5">
        <v>0.81094527363184077</v>
      </c>
      <c r="T120" s="5"/>
      <c r="U120" s="5"/>
      <c r="V120" s="6">
        <v>0.91925465838509324</v>
      </c>
      <c r="W120" s="6">
        <v>0.89189189189189211</v>
      </c>
      <c r="X120" s="6">
        <v>0.69651741293532343</v>
      </c>
      <c r="Y120" s="6"/>
      <c r="Z120" s="6"/>
      <c r="AA120" s="7">
        <v>0.94409937888198758</v>
      </c>
      <c r="AB120" s="7">
        <v>0.85945945945945956</v>
      </c>
      <c r="AC120" s="7">
        <v>0.60199004975124382</v>
      </c>
      <c r="AD120" s="7"/>
      <c r="AE120" s="7"/>
      <c r="AF120" s="8">
        <v>0.92546583850931685</v>
      </c>
      <c r="AG120" s="8">
        <v>0.89729729729729724</v>
      </c>
      <c r="AH120" s="8">
        <v>0.65671641791044777</v>
      </c>
      <c r="AI120" s="8"/>
      <c r="AJ120" s="8"/>
      <c r="AK120" s="9">
        <v>0.96894409937888204</v>
      </c>
      <c r="AL120" s="9">
        <v>0.88648648648648665</v>
      </c>
      <c r="AM120" s="9">
        <v>0.67164179104477617</v>
      </c>
      <c r="AN120" s="9"/>
      <c r="AO120" s="9"/>
      <c r="AP120" s="10">
        <v>0.91925465838509324</v>
      </c>
      <c r="AQ120" s="10">
        <v>0.83783783783783794</v>
      </c>
      <c r="AR120" s="10">
        <v>0.67661691542288571</v>
      </c>
      <c r="AS120" s="10"/>
      <c r="AT120" s="10"/>
    </row>
    <row r="121" spans="9:46">
      <c r="J121" s="1">
        <v>1</v>
      </c>
      <c r="K121">
        <f t="shared" si="23"/>
        <v>0.98136645962732916</v>
      </c>
      <c r="L121">
        <f t="shared" si="24"/>
        <v>0.78531073446327682</v>
      </c>
      <c r="M121">
        <f t="shared" si="25"/>
        <v>0.7330016583747927</v>
      </c>
      <c r="N121" t="e">
        <f t="shared" si="26"/>
        <v>#DIV/0!</v>
      </c>
      <c r="O121" t="e">
        <f t="shared" si="27"/>
        <v>#DIV/0!</v>
      </c>
      <c r="Q121" s="5">
        <v>0.96894409937888204</v>
      </c>
      <c r="R121" s="5">
        <v>0.8192090395480226</v>
      </c>
      <c r="S121" s="5">
        <v>0.69651741293532343</v>
      </c>
      <c r="T121" s="5"/>
      <c r="U121" s="5"/>
      <c r="V121" s="6">
        <v>0.99378881987577639</v>
      </c>
      <c r="W121" s="6">
        <v>0.85310734463276849</v>
      </c>
      <c r="X121" s="6">
        <v>0.78606965174129362</v>
      </c>
      <c r="Y121" s="6"/>
      <c r="Z121" s="6"/>
      <c r="AA121" s="7">
        <v>0.98757763975155277</v>
      </c>
      <c r="AB121" s="7">
        <v>0.83050847457627119</v>
      </c>
      <c r="AC121" s="7">
        <v>0.8308457711442786</v>
      </c>
      <c r="AD121" s="7"/>
      <c r="AE121" s="7"/>
      <c r="AF121" s="8">
        <v>0.98757763975155277</v>
      </c>
      <c r="AG121" s="8">
        <v>0.66666666666666663</v>
      </c>
      <c r="AH121" s="8">
        <v>0.49253731343283591</v>
      </c>
      <c r="AI121" s="8"/>
      <c r="AJ121" s="8"/>
      <c r="AK121" s="9">
        <v>0.95652173913043481</v>
      </c>
      <c r="AL121" s="9">
        <v>0.83050847457627119</v>
      </c>
      <c r="AM121" s="9">
        <v>0.86567164179104472</v>
      </c>
      <c r="AN121" s="9"/>
      <c r="AO121" s="9"/>
      <c r="AP121" s="10">
        <v>0.99378881987577639</v>
      </c>
      <c r="AQ121" s="10">
        <v>0.7118644067796609</v>
      </c>
      <c r="AR121" s="10">
        <v>0.72636815920398012</v>
      </c>
      <c r="AS121" s="10"/>
      <c r="AT121" s="10"/>
    </row>
    <row r="122" spans="9:46">
      <c r="J122" s="1">
        <v>0.99224806201550397</v>
      </c>
      <c r="K122">
        <f t="shared" si="23"/>
        <v>0.93927648578811362</v>
      </c>
      <c r="L122">
        <f t="shared" si="24"/>
        <v>0.86601307189542487</v>
      </c>
      <c r="M122">
        <f t="shared" si="25"/>
        <v>0.52366863905325445</v>
      </c>
      <c r="N122" t="e">
        <f t="shared" si="26"/>
        <v>#DIV/0!</v>
      </c>
      <c r="O122" t="e">
        <f t="shared" si="27"/>
        <v>#DIV/0!</v>
      </c>
      <c r="Q122" s="5">
        <v>0.97674418604651159</v>
      </c>
      <c r="R122" s="5">
        <v>0.934640522875817</v>
      </c>
      <c r="S122" s="5">
        <v>0.47928994082840243</v>
      </c>
      <c r="T122" s="5"/>
      <c r="U122" s="5"/>
      <c r="V122" s="6">
        <v>0.89922480620155032</v>
      </c>
      <c r="W122" s="6">
        <v>0.86274509803921573</v>
      </c>
      <c r="X122" s="6">
        <v>0.47928994082840243</v>
      </c>
      <c r="Y122" s="6"/>
      <c r="Z122" s="6"/>
      <c r="AA122" s="7">
        <v>0.94573643410852704</v>
      </c>
      <c r="AB122" s="7">
        <v>0.69281045751633985</v>
      </c>
      <c r="AC122" s="7">
        <v>0.55621301775147924</v>
      </c>
      <c r="AD122" s="7"/>
      <c r="AE122" s="7"/>
      <c r="AF122" s="8">
        <v>0.95348837209302317</v>
      </c>
      <c r="AG122" s="8">
        <v>0.95424836601307195</v>
      </c>
      <c r="AH122" s="8">
        <v>0.56213017751479288</v>
      </c>
      <c r="AI122" s="8"/>
      <c r="AJ122" s="8"/>
      <c r="AK122" s="9">
        <v>0.9147286821705426</v>
      </c>
      <c r="AL122" s="9">
        <v>0.82352941176470584</v>
      </c>
      <c r="AM122" s="9">
        <v>0.54437869822485208</v>
      </c>
      <c r="AN122" s="9"/>
      <c r="AO122" s="9"/>
      <c r="AP122" s="10">
        <v>0.94573643410852704</v>
      </c>
      <c r="AQ122" s="10">
        <v>0.92810457516339884</v>
      </c>
      <c r="AR122" s="10">
        <v>0.52071005917159763</v>
      </c>
      <c r="AS122" s="10"/>
      <c r="AT122" s="10"/>
    </row>
    <row r="123" spans="9:46">
      <c r="J123" s="1">
        <v>0.99206349206349209</v>
      </c>
      <c r="K123">
        <f t="shared" si="23"/>
        <v>0.85449735449735453</v>
      </c>
      <c r="L123">
        <f t="shared" si="24"/>
        <v>0.71374764595103579</v>
      </c>
      <c r="M123">
        <f t="shared" si="25"/>
        <v>0.54477611940298509</v>
      </c>
      <c r="N123" t="e">
        <f t="shared" si="26"/>
        <v>#DIV/0!</v>
      </c>
      <c r="O123" t="e">
        <f t="shared" si="27"/>
        <v>#DIV/0!</v>
      </c>
      <c r="Q123" s="5">
        <v>0.84126984126984128</v>
      </c>
      <c r="R123" s="5">
        <v>0.83050847457627119</v>
      </c>
      <c r="S123" s="5">
        <v>0.67164179104477617</v>
      </c>
      <c r="T123" s="5"/>
      <c r="U123" s="5"/>
      <c r="V123" s="6">
        <v>0.79365079365079372</v>
      </c>
      <c r="W123" s="6">
        <v>0.77401129943502822</v>
      </c>
      <c r="X123" s="6">
        <v>0.55223880597014929</v>
      </c>
      <c r="Y123" s="6"/>
      <c r="Z123" s="6"/>
      <c r="AA123" s="7">
        <v>0.79365079365079372</v>
      </c>
      <c r="AB123" s="7">
        <v>0.57062146892655363</v>
      </c>
      <c r="AC123" s="7">
        <v>0.53731343283582089</v>
      </c>
      <c r="AD123" s="7"/>
      <c r="AE123" s="7"/>
      <c r="AF123" s="8">
        <v>0.8492063492063493</v>
      </c>
      <c r="AG123" s="8">
        <v>0.7231638418079096</v>
      </c>
      <c r="AH123" s="8">
        <v>0.69651741293532343</v>
      </c>
      <c r="AI123" s="8"/>
      <c r="AJ123" s="8"/>
      <c r="AK123" s="9">
        <v>0.94444444444444442</v>
      </c>
      <c r="AL123" s="9">
        <v>0.59887005649717517</v>
      </c>
      <c r="AM123" s="9">
        <v>0.34328358208955218</v>
      </c>
      <c r="AN123" s="9"/>
      <c r="AO123" s="9"/>
      <c r="AP123" s="10">
        <v>0.90476190476190477</v>
      </c>
      <c r="AQ123" s="10">
        <v>0.78531073446327682</v>
      </c>
      <c r="AR123" s="10">
        <v>0.46766169154228848</v>
      </c>
      <c r="AS123" s="10"/>
      <c r="AT123" s="10"/>
    </row>
    <row r="124" spans="9:46">
      <c r="J124" s="1">
        <v>0.99415204678362568</v>
      </c>
      <c r="K124">
        <f t="shared" si="23"/>
        <v>0.83333333333333337</v>
      </c>
      <c r="L124">
        <f t="shared" si="24"/>
        <v>0.85964912280701755</v>
      </c>
      <c r="M124">
        <f t="shared" si="25"/>
        <v>0.7282377919320594</v>
      </c>
      <c r="N124" t="e">
        <f t="shared" si="26"/>
        <v>#DIV/0!</v>
      </c>
      <c r="O124" t="e">
        <f t="shared" si="27"/>
        <v>#DIV/0!</v>
      </c>
      <c r="Q124" s="5">
        <v>0.85964912280701755</v>
      </c>
      <c r="R124" s="5">
        <v>0.96992481203007519</v>
      </c>
      <c r="S124" s="5">
        <v>0.88535031847133772</v>
      </c>
      <c r="T124" s="5"/>
      <c r="U124" s="5"/>
      <c r="V124" s="6">
        <v>0.8771929824561403</v>
      </c>
      <c r="W124" s="6">
        <v>0.8721804511278195</v>
      </c>
      <c r="X124" s="6">
        <v>0.6560509554140127</v>
      </c>
      <c r="Y124" s="6"/>
      <c r="Z124" s="6"/>
      <c r="AA124" s="7">
        <v>0.85964912280701755</v>
      </c>
      <c r="AB124" s="7">
        <v>0.84210526315789469</v>
      </c>
      <c r="AC124" s="7">
        <v>0.92993630573248398</v>
      </c>
      <c r="AD124" s="7"/>
      <c r="AE124" s="7"/>
      <c r="AF124" s="8">
        <v>0.96491228070175439</v>
      </c>
      <c r="AG124" s="8">
        <v>0.90977443609022557</v>
      </c>
      <c r="AH124" s="8">
        <v>0.73248407643312108</v>
      </c>
      <c r="AI124" s="8"/>
      <c r="AJ124" s="8"/>
      <c r="AK124" s="9">
        <v>0.65789473684210531</v>
      </c>
      <c r="AL124" s="9">
        <v>0.81203007518796977</v>
      </c>
      <c r="AM124" s="9">
        <v>0.62420382165605093</v>
      </c>
      <c r="AN124" s="9"/>
      <c r="AO124" s="9"/>
      <c r="AP124" s="10">
        <v>0.7807017543859649</v>
      </c>
      <c r="AQ124" s="10">
        <v>0.75187969924812026</v>
      </c>
      <c r="AR124" s="10">
        <v>0.54140127388535031</v>
      </c>
      <c r="AS124" s="10"/>
      <c r="AT124" s="10"/>
    </row>
    <row r="125" spans="9:46">
      <c r="J125" s="1">
        <v>0.97154471544715448</v>
      </c>
      <c r="K125">
        <f t="shared" si="23"/>
        <v>0.66869918699186981</v>
      </c>
      <c r="L125">
        <f t="shared" si="24"/>
        <v>0.6588050314465409</v>
      </c>
      <c r="M125">
        <f t="shared" si="25"/>
        <v>0.58579881656804744</v>
      </c>
      <c r="N125" t="e">
        <f t="shared" si="26"/>
        <v>#DIV/0!</v>
      </c>
      <c r="O125" t="e">
        <f t="shared" si="27"/>
        <v>#DIV/0!</v>
      </c>
      <c r="Q125" s="5">
        <v>0.32926829268292679</v>
      </c>
      <c r="R125" s="5">
        <v>0.62264150943396224</v>
      </c>
      <c r="S125" s="5">
        <v>0.45562130177514792</v>
      </c>
      <c r="T125" s="5"/>
      <c r="U125" s="5"/>
      <c r="V125" s="6">
        <v>0.82926829268292679</v>
      </c>
      <c r="W125" s="6">
        <v>0.71698113207547165</v>
      </c>
      <c r="X125" s="6">
        <v>0.62721893491124259</v>
      </c>
      <c r="Y125" s="6"/>
      <c r="Z125" s="6"/>
      <c r="AA125" s="7">
        <v>0.70731707317073178</v>
      </c>
      <c r="AB125" s="7">
        <v>0.6132075471698113</v>
      </c>
      <c r="AC125" s="7">
        <v>0.59763313609467461</v>
      </c>
      <c r="AD125" s="7"/>
      <c r="AE125" s="7"/>
      <c r="AF125" s="8">
        <v>0.82926829268292679</v>
      </c>
      <c r="AG125" s="8">
        <v>0.68867924528301883</v>
      </c>
      <c r="AH125" s="8">
        <v>0.44378698224852081</v>
      </c>
      <c r="AI125" s="8"/>
      <c r="AJ125" s="8"/>
      <c r="AK125" s="9">
        <v>0.81707317073170727</v>
      </c>
      <c r="AL125" s="9">
        <v>0.68867924528301883</v>
      </c>
      <c r="AM125" s="9">
        <v>0.69822485207100604</v>
      </c>
      <c r="AN125" s="9"/>
      <c r="AO125" s="9"/>
      <c r="AP125" s="10">
        <v>0.5</v>
      </c>
      <c r="AQ125" s="10">
        <v>0.62264150943396224</v>
      </c>
      <c r="AR125" s="10">
        <v>0.69230769230769229</v>
      </c>
      <c r="AS125" s="10"/>
      <c r="AT125" s="10"/>
    </row>
    <row r="126" spans="9:46">
      <c r="J126" s="1">
        <v>0.98888888888888882</v>
      </c>
      <c r="K126">
        <f t="shared" si="23"/>
        <v>0.85185185185185197</v>
      </c>
      <c r="L126">
        <f t="shared" si="24"/>
        <v>0.69385342789598115</v>
      </c>
      <c r="M126">
        <f t="shared" si="25"/>
        <v>0.52653927813163481</v>
      </c>
      <c r="N126" t="e">
        <f t="shared" si="26"/>
        <v>#DIV/0!</v>
      </c>
      <c r="O126" t="e">
        <f t="shared" si="27"/>
        <v>#DIV/0!</v>
      </c>
      <c r="Q126" s="5">
        <v>0.48888888888888887</v>
      </c>
      <c r="R126" s="5">
        <v>0.55319148936170215</v>
      </c>
      <c r="S126" s="5">
        <v>0.32484076433121017</v>
      </c>
      <c r="T126" s="5"/>
      <c r="U126" s="5"/>
      <c r="V126" s="6">
        <v>0.88888888888888884</v>
      </c>
      <c r="W126" s="6">
        <v>0.8014184397163121</v>
      </c>
      <c r="X126" s="6">
        <v>0.17834394904458609</v>
      </c>
      <c r="Y126" s="6"/>
      <c r="Z126" s="6"/>
      <c r="AA126" s="7">
        <v>0.9555555555555556</v>
      </c>
      <c r="AB126" s="7">
        <v>0.68085106382978722</v>
      </c>
      <c r="AC126" s="7">
        <v>0.7579617834394905</v>
      </c>
      <c r="AD126" s="7"/>
      <c r="AE126" s="7"/>
      <c r="AF126" s="8">
        <v>0.92222222222222239</v>
      </c>
      <c r="AG126" s="8">
        <v>0.62411347517730509</v>
      </c>
      <c r="AH126" s="8">
        <v>0.74522292993630568</v>
      </c>
      <c r="AI126" s="8"/>
      <c r="AJ126" s="8"/>
      <c r="AK126" s="9">
        <v>0.94444444444444442</v>
      </c>
      <c r="AL126" s="9">
        <v>0.85106382978723394</v>
      </c>
      <c r="AM126" s="9">
        <v>0.70700636942675166</v>
      </c>
      <c r="AN126" s="9"/>
      <c r="AO126" s="9"/>
      <c r="AP126" s="10">
        <v>0.9111111111111112</v>
      </c>
      <c r="AQ126" s="10">
        <v>0.65248226950354626</v>
      </c>
      <c r="AR126" s="10">
        <v>0.44585987261146498</v>
      </c>
      <c r="AS126" s="10"/>
      <c r="AT126" s="10"/>
    </row>
    <row r="127" spans="9:46">
      <c r="J127" s="1">
        <v>0.9817073170731706</v>
      </c>
      <c r="K127">
        <f t="shared" si="23"/>
        <v>0.84146341463414631</v>
      </c>
      <c r="L127">
        <f t="shared" si="24"/>
        <v>0.3822055137844611</v>
      </c>
      <c r="M127">
        <f t="shared" si="25"/>
        <v>0.5144557823129251</v>
      </c>
      <c r="N127" t="e">
        <f t="shared" si="26"/>
        <v>#DIV/0!</v>
      </c>
      <c r="O127" t="e">
        <f t="shared" si="27"/>
        <v>#DIV/0!</v>
      </c>
      <c r="Q127" s="5">
        <v>0.93902439024390238</v>
      </c>
      <c r="R127" s="5">
        <v>0.45864661654135341</v>
      </c>
      <c r="S127" s="5">
        <v>0.4795918367346938</v>
      </c>
      <c r="T127" s="5"/>
      <c r="U127" s="5"/>
      <c r="V127" s="6">
        <v>0.80487804878048774</v>
      </c>
      <c r="W127" s="6">
        <v>0.14285714285714279</v>
      </c>
      <c r="X127" s="6">
        <v>0.41836734693877548</v>
      </c>
      <c r="Y127" s="6"/>
      <c r="Z127" s="6"/>
      <c r="AA127" s="7">
        <v>0.82926829268292679</v>
      </c>
      <c r="AB127" s="7">
        <v>0.30827067669172931</v>
      </c>
      <c r="AC127" s="7">
        <v>0.63775510204081631</v>
      </c>
      <c r="AD127" s="7"/>
      <c r="AE127" s="7"/>
      <c r="AF127" s="8">
        <v>0.87804878048780499</v>
      </c>
      <c r="AG127" s="8">
        <v>0.51879699248120292</v>
      </c>
      <c r="AH127" s="8">
        <v>0.43367346938775519</v>
      </c>
      <c r="AI127" s="8"/>
      <c r="AJ127" s="8"/>
      <c r="AK127" s="9">
        <v>0.68292682926829273</v>
      </c>
      <c r="AL127" s="9">
        <v>0.20300751879699239</v>
      </c>
      <c r="AM127" s="9">
        <v>0.43877551020408162</v>
      </c>
      <c r="AN127" s="9"/>
      <c r="AO127" s="9"/>
      <c r="AP127" s="10">
        <v>0.91463414634146345</v>
      </c>
      <c r="AQ127" s="10">
        <v>0.66165413533834583</v>
      </c>
      <c r="AR127" s="10">
        <v>0.6785714285714286</v>
      </c>
      <c r="AS127" s="10"/>
      <c r="AT127" s="10"/>
    </row>
    <row r="128" spans="9:46">
      <c r="J128" s="1">
        <v>0.99224806201550397</v>
      </c>
      <c r="K128">
        <f t="shared" si="23"/>
        <v>0.80232558139534882</v>
      </c>
      <c r="L128">
        <f t="shared" si="24"/>
        <v>0.71759259259259267</v>
      </c>
      <c r="M128">
        <f t="shared" si="25"/>
        <v>0.48979591836734704</v>
      </c>
      <c r="N128" t="e">
        <f t="shared" si="26"/>
        <v>#DIV/0!</v>
      </c>
      <c r="O128" t="e">
        <f t="shared" si="27"/>
        <v>#DIV/0!</v>
      </c>
      <c r="Q128" s="5">
        <v>0.94573643410852704</v>
      </c>
      <c r="R128" s="5">
        <v>0.67777777777777792</v>
      </c>
      <c r="S128" s="5">
        <v>0.7142857142857143</v>
      </c>
      <c r="T128" s="5"/>
      <c r="U128" s="5"/>
      <c r="V128" s="6">
        <v>0.79069767441860461</v>
      </c>
      <c r="W128" s="6">
        <v>0.7055555555555556</v>
      </c>
      <c r="X128" s="6">
        <v>0.24489795918367349</v>
      </c>
      <c r="Y128" s="6"/>
      <c r="Z128" s="6"/>
      <c r="AA128" s="7">
        <v>0.75193798449612403</v>
      </c>
      <c r="AB128" s="7">
        <v>0.7944444444444444</v>
      </c>
      <c r="AC128" s="7">
        <v>0.74489795918367352</v>
      </c>
      <c r="AD128" s="7"/>
      <c r="AE128" s="7"/>
      <c r="AF128" s="8">
        <v>0.71317829457364346</v>
      </c>
      <c r="AG128" s="8">
        <v>0.68888888888888888</v>
      </c>
      <c r="AH128" s="8">
        <v>0.29591836734693883</v>
      </c>
      <c r="AI128" s="8"/>
      <c r="AJ128" s="8"/>
      <c r="AK128" s="9">
        <v>0.8294573643410853</v>
      </c>
      <c r="AL128" s="9">
        <v>0.65555555555555556</v>
      </c>
      <c r="AM128" s="9">
        <v>0.40306122448979598</v>
      </c>
      <c r="AN128" s="9"/>
      <c r="AO128" s="9"/>
      <c r="AP128" s="10">
        <v>0.78294573643410847</v>
      </c>
      <c r="AQ128" s="10">
        <v>0.78333333333333333</v>
      </c>
      <c r="AR128" s="10">
        <v>0.5357142857142857</v>
      </c>
      <c r="AS128" s="10"/>
      <c r="AT128" s="10"/>
    </row>
    <row r="129" spans="10:46">
      <c r="J129" s="1">
        <v>0.99676375404530748</v>
      </c>
      <c r="K129">
        <f t="shared" si="23"/>
        <v>0.63915857605178006</v>
      </c>
      <c r="L129">
        <f t="shared" si="24"/>
        <v>0.46721311475409838</v>
      </c>
      <c r="M129">
        <f t="shared" si="25"/>
        <v>0.46252465483234717</v>
      </c>
      <c r="N129" t="e">
        <f t="shared" si="26"/>
        <v>#DIV/0!</v>
      </c>
      <c r="O129" t="e">
        <f t="shared" si="27"/>
        <v>#DIV/0!</v>
      </c>
      <c r="Q129" s="5">
        <v>0.6310679611650486</v>
      </c>
      <c r="R129" s="5">
        <v>0.5</v>
      </c>
      <c r="S129" s="5">
        <v>0.44378698224852081</v>
      </c>
      <c r="T129" s="5"/>
      <c r="U129" s="5"/>
      <c r="V129" s="6">
        <v>0.64077669902912637</v>
      </c>
      <c r="W129" s="6">
        <v>0.5</v>
      </c>
      <c r="X129" s="6">
        <v>0.57988165680473369</v>
      </c>
      <c r="Y129" s="6"/>
      <c r="Z129" s="6"/>
      <c r="AA129" s="7">
        <v>0.66019417475728159</v>
      </c>
      <c r="AB129" s="7">
        <v>0.51639344262295084</v>
      </c>
      <c r="AC129" s="7">
        <v>0.51479289940828399</v>
      </c>
      <c r="AD129" s="7"/>
      <c r="AE129" s="7"/>
      <c r="AF129" s="8">
        <v>0.59223300970873782</v>
      </c>
      <c r="AG129" s="8">
        <v>0.3606557377049181</v>
      </c>
      <c r="AH129" s="8">
        <v>0.4023668639053255</v>
      </c>
      <c r="AI129" s="8"/>
      <c r="AJ129" s="8"/>
      <c r="AK129" s="9">
        <v>0.74757281553398058</v>
      </c>
      <c r="AL129" s="9">
        <v>0.56557377049180324</v>
      </c>
      <c r="AM129" s="9">
        <v>0.43786982248520723</v>
      </c>
      <c r="AN129" s="9"/>
      <c r="AO129" s="9"/>
      <c r="AP129" s="10">
        <v>0.56310679611650483</v>
      </c>
      <c r="AQ129" s="10">
        <v>0.3606557377049181</v>
      </c>
      <c r="AR129" s="10">
        <v>0.39644970414201192</v>
      </c>
      <c r="AS129" s="10"/>
      <c r="AT129" s="10"/>
    </row>
    <row r="130" spans="10:46">
      <c r="J130" s="1">
        <v>0.99879227053140107</v>
      </c>
      <c r="K130">
        <f t="shared" si="23"/>
        <v>0.94323671497584538</v>
      </c>
      <c r="L130">
        <f t="shared" si="24"/>
        <v>0.8036036036036035</v>
      </c>
      <c r="M130">
        <f t="shared" si="25"/>
        <v>0.56135986733001664</v>
      </c>
      <c r="N130" t="e">
        <f t="shared" si="26"/>
        <v>#DIV/0!</v>
      </c>
      <c r="O130" t="e">
        <f t="shared" si="27"/>
        <v>#DIV/0!</v>
      </c>
      <c r="Q130" s="5">
        <v>0.92028985507246364</v>
      </c>
      <c r="R130" s="5">
        <v>0.69729729729729728</v>
      </c>
      <c r="S130" s="5">
        <v>0.42786069651741288</v>
      </c>
      <c r="T130" s="5"/>
      <c r="U130" s="5"/>
      <c r="V130" s="6">
        <v>0.96376811594202882</v>
      </c>
      <c r="W130" s="6">
        <v>0.9513513513513514</v>
      </c>
      <c r="X130" s="6">
        <v>0.57213930348258701</v>
      </c>
      <c r="Y130" s="6"/>
      <c r="Z130" s="6"/>
      <c r="AA130" s="7">
        <v>0.95652173913043481</v>
      </c>
      <c r="AB130" s="7">
        <v>0.80540540540540539</v>
      </c>
      <c r="AC130" s="7">
        <v>0.57711442786069655</v>
      </c>
      <c r="AD130" s="7"/>
      <c r="AE130" s="7"/>
      <c r="AF130" s="8">
        <v>0.92028985507246364</v>
      </c>
      <c r="AG130" s="8">
        <v>0.71351351351351355</v>
      </c>
      <c r="AH130" s="8">
        <v>0.45771144278606968</v>
      </c>
      <c r="AI130" s="8"/>
      <c r="AJ130" s="8"/>
      <c r="AK130" s="9">
        <v>0.93478260869565222</v>
      </c>
      <c r="AL130" s="9">
        <v>0.83243243243243248</v>
      </c>
      <c r="AM130" s="9">
        <v>0.52736318407960203</v>
      </c>
      <c r="AN130" s="9"/>
      <c r="AO130" s="9"/>
      <c r="AP130" s="10">
        <v>0.96376811594202882</v>
      </c>
      <c r="AQ130" s="10">
        <v>0.82162162162162178</v>
      </c>
      <c r="AR130" s="10">
        <v>0.80597014925373134</v>
      </c>
      <c r="AS130" s="10"/>
      <c r="AT130" s="10"/>
    </row>
    <row r="131" spans="10:46">
      <c r="J131" s="1">
        <v>0.98888888888888882</v>
      </c>
      <c r="K131">
        <f t="shared" si="23"/>
        <v>0.87222222222222234</v>
      </c>
      <c r="L131">
        <f t="shared" si="24"/>
        <v>0.73856209150326801</v>
      </c>
      <c r="M131">
        <f t="shared" si="25"/>
        <v>0.47830374753451688</v>
      </c>
      <c r="N131" t="e">
        <f t="shared" si="26"/>
        <v>#DIV/0!</v>
      </c>
      <c r="O131" t="e">
        <f t="shared" si="27"/>
        <v>#DIV/0!</v>
      </c>
      <c r="Q131" s="5">
        <v>0.66666666666666663</v>
      </c>
      <c r="R131" s="5">
        <v>0.79084967320261446</v>
      </c>
      <c r="S131" s="5">
        <v>0.39053254437869828</v>
      </c>
      <c r="T131" s="5"/>
      <c r="U131" s="5"/>
      <c r="V131" s="6">
        <v>0.9111111111111112</v>
      </c>
      <c r="W131" s="6">
        <v>0.7777777777777779</v>
      </c>
      <c r="X131" s="6">
        <v>0.65088757396449715</v>
      </c>
      <c r="Y131" s="6"/>
      <c r="Z131" s="6"/>
      <c r="AA131" s="7">
        <v>0.83333333333333348</v>
      </c>
      <c r="AB131" s="7">
        <v>0.58823529411764708</v>
      </c>
      <c r="AC131" s="7">
        <v>0.20118343195266281</v>
      </c>
      <c r="AD131" s="7"/>
      <c r="AE131" s="7"/>
      <c r="AF131" s="8">
        <v>0.96666666666666679</v>
      </c>
      <c r="AG131" s="8">
        <v>0.71895424836601285</v>
      </c>
      <c r="AH131" s="8">
        <v>0.49704142011834318</v>
      </c>
      <c r="AI131" s="8"/>
      <c r="AJ131" s="8"/>
      <c r="AK131" s="9">
        <v>0.96666666666666679</v>
      </c>
      <c r="AL131" s="9">
        <v>0.79084967320261446</v>
      </c>
      <c r="AM131" s="9">
        <v>0.39644970414201192</v>
      </c>
      <c r="AN131" s="9"/>
      <c r="AO131" s="9"/>
      <c r="AP131" s="10">
        <v>0.88888888888888884</v>
      </c>
      <c r="AQ131" s="10">
        <v>0.76470588235294135</v>
      </c>
      <c r="AR131" s="10">
        <v>0.73372781065088766</v>
      </c>
      <c r="AS131" s="10"/>
      <c r="AT131" s="10"/>
    </row>
    <row r="132" spans="10:46">
      <c r="J132" s="1">
        <v>0.99145299145299159</v>
      </c>
      <c r="K132">
        <f t="shared" si="23"/>
        <v>0.9301994301994303</v>
      </c>
      <c r="L132">
        <f t="shared" si="24"/>
        <v>0.85697399527186757</v>
      </c>
      <c r="M132">
        <f t="shared" si="25"/>
        <v>0.63235294117647067</v>
      </c>
      <c r="N132" t="e">
        <f t="shared" si="26"/>
        <v>#DIV/0!</v>
      </c>
      <c r="O132" t="e">
        <f t="shared" si="27"/>
        <v>#DIV/0!</v>
      </c>
      <c r="Q132" s="5">
        <v>0.89743589743589758</v>
      </c>
      <c r="R132" s="5">
        <v>0.92907801418439717</v>
      </c>
      <c r="S132" s="5">
        <v>0.67647058823529427</v>
      </c>
      <c r="T132" s="5"/>
      <c r="U132" s="5"/>
      <c r="V132" s="6">
        <v>0.97435897435897445</v>
      </c>
      <c r="W132" s="6">
        <v>0.9929078014184396</v>
      </c>
      <c r="X132" s="6">
        <v>0.79411764705882348</v>
      </c>
      <c r="Y132" s="6"/>
      <c r="Z132" s="6"/>
      <c r="AA132" s="7">
        <v>0.80341880341880345</v>
      </c>
      <c r="AB132" s="7">
        <v>0.58156028368794321</v>
      </c>
      <c r="AC132" s="7">
        <v>0.4754901960784314</v>
      </c>
      <c r="AD132" s="7"/>
      <c r="AE132" s="7"/>
      <c r="AF132" s="8">
        <v>1</v>
      </c>
      <c r="AG132" s="8">
        <v>0.88652482269503541</v>
      </c>
      <c r="AH132" s="8">
        <v>0.41666666666666669</v>
      </c>
      <c r="AI132" s="8"/>
      <c r="AJ132" s="8"/>
      <c r="AK132" s="9">
        <v>0.95726495726495719</v>
      </c>
      <c r="AL132" s="9">
        <v>0.97163120567375882</v>
      </c>
      <c r="AM132" s="9">
        <v>0.85294117647058831</v>
      </c>
      <c r="AN132" s="9"/>
      <c r="AO132" s="9"/>
      <c r="AP132" s="10">
        <v>0.94871794871794879</v>
      </c>
      <c r="AQ132" s="10">
        <v>0.78014184397163111</v>
      </c>
      <c r="AR132" s="10">
        <v>0.57843137254901966</v>
      </c>
      <c r="AS132" s="10"/>
      <c r="AT132" s="10"/>
    </row>
    <row r="133" spans="10:46">
      <c r="J133" s="1">
        <v>0.98449612403100772</v>
      </c>
      <c r="K133">
        <f t="shared" si="23"/>
        <v>0.62209302325581395</v>
      </c>
      <c r="L133">
        <f t="shared" si="24"/>
        <v>0.65771812080536918</v>
      </c>
      <c r="M133">
        <f t="shared" si="25"/>
        <v>0.5892857142857143</v>
      </c>
      <c r="N133" t="e">
        <f t="shared" si="26"/>
        <v>#DIV/0!</v>
      </c>
      <c r="O133" t="e">
        <f t="shared" si="27"/>
        <v>#DIV/0!</v>
      </c>
      <c r="Q133" s="5">
        <v>0.83720930232558144</v>
      </c>
      <c r="R133" s="5">
        <v>0.65100671140939592</v>
      </c>
      <c r="S133" s="5">
        <v>0.63265306122448983</v>
      </c>
      <c r="T133" s="5"/>
      <c r="U133" s="5"/>
      <c r="V133" s="6">
        <v>0.40697674418604662</v>
      </c>
      <c r="W133" s="6">
        <v>0.57718120805369133</v>
      </c>
      <c r="X133" s="6">
        <v>0.45408163265306117</v>
      </c>
      <c r="Y133" s="6"/>
      <c r="Z133" s="6"/>
      <c r="AA133" s="7">
        <v>0.61627906976744184</v>
      </c>
      <c r="AB133" s="7">
        <v>0.77181208053691286</v>
      </c>
      <c r="AC133" s="7">
        <v>0.81632653061224492</v>
      </c>
      <c r="AD133" s="7"/>
      <c r="AE133" s="7"/>
      <c r="AF133" s="8">
        <v>0.69767441860465118</v>
      </c>
      <c r="AG133" s="8">
        <v>0.60402684563758391</v>
      </c>
      <c r="AH133" s="8">
        <v>0.62755102040816324</v>
      </c>
      <c r="AI133" s="8"/>
      <c r="AJ133" s="8"/>
      <c r="AK133" s="9">
        <v>0.66279069767441856</v>
      </c>
      <c r="AL133" s="9">
        <v>0.6912751677852349</v>
      </c>
      <c r="AM133" s="9">
        <v>0.56632653061224492</v>
      </c>
      <c r="AN133" s="9"/>
      <c r="AO133" s="9"/>
      <c r="AP133" s="10">
        <v>0.51162790697674421</v>
      </c>
      <c r="AQ133" s="10">
        <v>0.65100671140939592</v>
      </c>
      <c r="AR133" s="10">
        <v>0.43877551020408162</v>
      </c>
      <c r="AS133" s="10"/>
      <c r="AT133" s="10"/>
    </row>
    <row r="134" spans="10:46">
      <c r="J134" s="1">
        <v>0.99749373433583965</v>
      </c>
      <c r="K134">
        <f t="shared" si="23"/>
        <v>0.92857142857142849</v>
      </c>
      <c r="L134">
        <f t="shared" si="24"/>
        <v>0.6767337807606264</v>
      </c>
      <c r="M134">
        <f t="shared" si="25"/>
        <v>0.65986394557823125</v>
      </c>
      <c r="N134" t="e">
        <f t="shared" si="26"/>
        <v>#DIV/0!</v>
      </c>
      <c r="O134" t="e">
        <f t="shared" si="27"/>
        <v>#DIV/0!</v>
      </c>
      <c r="Q134" s="5">
        <v>0.81203007518796977</v>
      </c>
      <c r="R134" s="5">
        <v>0.62416107382550334</v>
      </c>
      <c r="S134" s="5">
        <v>0.66836734693877564</v>
      </c>
      <c r="T134" s="5"/>
      <c r="U134" s="5"/>
      <c r="V134" s="6">
        <v>0.93233082706766923</v>
      </c>
      <c r="W134" s="6">
        <v>0.75838926174496646</v>
      </c>
      <c r="X134" s="6">
        <v>0.73979591836734682</v>
      </c>
      <c r="Y134" s="6"/>
      <c r="Z134" s="6"/>
      <c r="AA134" s="7">
        <v>0.98496240601503759</v>
      </c>
      <c r="AB134" s="7">
        <v>0.71812080536912759</v>
      </c>
      <c r="AC134" s="7">
        <v>0.72959183673469385</v>
      </c>
      <c r="AD134" s="7"/>
      <c r="AE134" s="7"/>
      <c r="AF134" s="8">
        <v>0.97744360902255645</v>
      </c>
      <c r="AG134" s="8">
        <v>0.74496644295302017</v>
      </c>
      <c r="AH134" s="8">
        <v>0.56122448979591832</v>
      </c>
      <c r="AI134" s="8"/>
      <c r="AJ134" s="8"/>
      <c r="AK134" s="9">
        <v>0.90225563909774442</v>
      </c>
      <c r="AL134" s="9">
        <v>0.59731543624161076</v>
      </c>
      <c r="AM134" s="9">
        <v>0.6785714285714286</v>
      </c>
      <c r="AN134" s="9"/>
      <c r="AO134" s="9"/>
      <c r="AP134" s="10">
        <v>0.96240601503759404</v>
      </c>
      <c r="AQ134" s="10">
        <v>0.6174496644295302</v>
      </c>
      <c r="AR134" s="10">
        <v>0.58163265306122447</v>
      </c>
      <c r="AS134" s="10"/>
      <c r="AT134" s="10"/>
    </row>
    <row r="135" spans="10:46">
      <c r="J135" s="1">
        <v>0.99626865671641784</v>
      </c>
      <c r="K135">
        <f t="shared" si="23"/>
        <v>0.88432835820895528</v>
      </c>
      <c r="L135">
        <f t="shared" si="24"/>
        <v>0.80888888888888888</v>
      </c>
      <c r="M135">
        <f t="shared" si="25"/>
        <v>0.45522388059701496</v>
      </c>
      <c r="N135" t="e">
        <f t="shared" si="26"/>
        <v>#DIV/0!</v>
      </c>
      <c r="O135" t="e">
        <f t="shared" si="27"/>
        <v>#DIV/0!</v>
      </c>
      <c r="Q135" s="5">
        <v>0.79850746268656725</v>
      </c>
      <c r="R135" s="5">
        <v>0.73333333333333328</v>
      </c>
      <c r="S135" s="5">
        <v>0.46268656716417911</v>
      </c>
      <c r="T135" s="5"/>
      <c r="U135" s="5"/>
      <c r="V135" s="6">
        <v>0.85074626865671643</v>
      </c>
      <c r="W135" s="6">
        <v>0.83333333333333348</v>
      </c>
      <c r="X135" s="6">
        <v>0.37313432835820898</v>
      </c>
      <c r="Y135" s="6"/>
      <c r="Z135" s="6"/>
      <c r="AA135" s="7">
        <v>0.82835820895522394</v>
      </c>
      <c r="AB135" s="7">
        <v>0.70666666666666678</v>
      </c>
      <c r="AC135" s="7">
        <v>0.55223880597014929</v>
      </c>
      <c r="AD135" s="7"/>
      <c r="AE135" s="7"/>
      <c r="AF135" s="8">
        <v>0.97761194029850762</v>
      </c>
      <c r="AG135" s="8">
        <v>0.8533333333333335</v>
      </c>
      <c r="AH135" s="8">
        <v>0.60696517412935325</v>
      </c>
      <c r="AI135" s="8"/>
      <c r="AJ135" s="8"/>
      <c r="AK135" s="9">
        <v>0.91044776119402981</v>
      </c>
      <c r="AL135" s="9">
        <v>0.83999999999999986</v>
      </c>
      <c r="AM135" s="9">
        <v>0.45273631840796019</v>
      </c>
      <c r="AN135" s="9"/>
      <c r="AO135" s="9"/>
      <c r="AP135" s="10">
        <v>0.94029850746268639</v>
      </c>
      <c r="AQ135" s="10">
        <v>0.88666666666666671</v>
      </c>
      <c r="AR135" s="10">
        <v>0.28358208955223879</v>
      </c>
      <c r="AS135" s="10"/>
      <c r="AT135" s="10"/>
    </row>
    <row r="136" spans="10:46">
      <c r="J136" s="1">
        <v>0.99879227053140107</v>
      </c>
      <c r="K136">
        <f t="shared" si="23"/>
        <v>0.9371980676328503</v>
      </c>
      <c r="L136">
        <f t="shared" si="24"/>
        <v>0.78896103896103897</v>
      </c>
      <c r="M136">
        <f t="shared" si="25"/>
        <v>0.61849710982658956</v>
      </c>
      <c r="N136" t="e">
        <f t="shared" si="26"/>
        <v>#DIV/0!</v>
      </c>
      <c r="O136" t="e">
        <f t="shared" si="27"/>
        <v>#DIV/0!</v>
      </c>
      <c r="Q136" s="5">
        <v>0.92028985507246364</v>
      </c>
      <c r="R136" s="5">
        <v>0.63636363636363635</v>
      </c>
      <c r="S136" s="5">
        <v>0.4971098265895954</v>
      </c>
      <c r="T136" s="5"/>
      <c r="U136" s="5"/>
      <c r="V136" s="6">
        <v>0.94202898550724645</v>
      </c>
      <c r="W136" s="6">
        <v>0.85064935064935054</v>
      </c>
      <c r="X136" s="6">
        <v>0.58381502890173409</v>
      </c>
      <c r="Y136" s="6"/>
      <c r="Z136" s="6"/>
      <c r="AA136" s="7">
        <v>0.89855072463768115</v>
      </c>
      <c r="AB136" s="7">
        <v>0.7857142857142857</v>
      </c>
      <c r="AC136" s="7">
        <v>0.50867052023121384</v>
      </c>
      <c r="AD136" s="7"/>
      <c r="AE136" s="7"/>
      <c r="AF136" s="8">
        <v>0.9492753623188408</v>
      </c>
      <c r="AG136" s="8">
        <v>0.75324675324675316</v>
      </c>
      <c r="AH136" s="8">
        <v>0.56647398843930641</v>
      </c>
      <c r="AI136" s="8"/>
      <c r="AJ136" s="8"/>
      <c r="AK136" s="9">
        <v>0.94202898550724645</v>
      </c>
      <c r="AL136" s="9">
        <v>0.81168831168831168</v>
      </c>
      <c r="AM136" s="9">
        <v>0.7225433526011561</v>
      </c>
      <c r="AN136" s="9"/>
      <c r="AO136" s="9"/>
      <c r="AP136" s="10">
        <v>0.97101449275362317</v>
      </c>
      <c r="AQ136" s="10">
        <v>0.89610389610389618</v>
      </c>
      <c r="AR136" s="10">
        <v>0.83236994219653182</v>
      </c>
      <c r="AS136" s="10"/>
      <c r="AT136" s="10"/>
    </row>
    <row r="137" spans="10:46">
      <c r="J137" s="1">
        <v>1</v>
      </c>
      <c r="K137">
        <f t="shared" si="23"/>
        <v>0.71521035598705496</v>
      </c>
      <c r="L137">
        <f t="shared" si="24"/>
        <v>0.56777777777777771</v>
      </c>
      <c r="M137">
        <f t="shared" si="25"/>
        <v>0.46942800788954636</v>
      </c>
      <c r="N137" t="e">
        <f t="shared" si="26"/>
        <v>#DIV/0!</v>
      </c>
      <c r="O137" t="e">
        <f t="shared" si="27"/>
        <v>#DIV/0!</v>
      </c>
      <c r="Q137" s="5">
        <v>0.70873786407766992</v>
      </c>
      <c r="R137" s="5">
        <v>0.64</v>
      </c>
      <c r="S137" s="5">
        <v>0.50887573964497046</v>
      </c>
      <c r="T137" s="5"/>
      <c r="U137" s="5"/>
      <c r="V137" s="6">
        <v>0.73786407766990281</v>
      </c>
      <c r="W137" s="6">
        <v>0.52</v>
      </c>
      <c r="X137" s="6">
        <v>0.4674556213017752</v>
      </c>
      <c r="Y137" s="6"/>
      <c r="Z137" s="6"/>
      <c r="AA137" s="7">
        <v>0.75728155339805825</v>
      </c>
      <c r="AB137" s="7">
        <v>0.66666666666666663</v>
      </c>
      <c r="AC137" s="7">
        <v>0.50295857988165682</v>
      </c>
      <c r="AD137" s="7"/>
      <c r="AE137" s="7"/>
      <c r="AF137" s="8">
        <v>0.6310679611650486</v>
      </c>
      <c r="AG137" s="8">
        <v>0.3</v>
      </c>
      <c r="AH137" s="8">
        <v>0.41420118343195272</v>
      </c>
      <c r="AI137" s="8"/>
      <c r="AJ137" s="8"/>
      <c r="AK137" s="9">
        <v>0.72815533980582514</v>
      </c>
      <c r="AL137" s="9">
        <v>0.64666666666666661</v>
      </c>
      <c r="AM137" s="9">
        <v>0.4023668639053255</v>
      </c>
      <c r="AN137" s="9"/>
      <c r="AO137" s="9"/>
      <c r="AP137" s="10">
        <v>0.72815533980582514</v>
      </c>
      <c r="AQ137" s="10">
        <v>0.6333333333333333</v>
      </c>
      <c r="AR137" s="10">
        <v>0.52071005917159763</v>
      </c>
      <c r="AS137" s="10"/>
      <c r="AT137" s="10"/>
    </row>
    <row r="138" spans="10:46">
      <c r="J138" s="1">
        <v>0.99145299145299159</v>
      </c>
      <c r="K138">
        <f t="shared" si="23"/>
        <v>0.92450142450142447</v>
      </c>
      <c r="L138">
        <f t="shared" si="24"/>
        <v>0.82777777777777783</v>
      </c>
      <c r="M138">
        <f t="shared" si="25"/>
        <v>0.69047619047619058</v>
      </c>
      <c r="N138" t="e">
        <f t="shared" si="26"/>
        <v>#DIV/0!</v>
      </c>
      <c r="O138" t="e">
        <f t="shared" si="27"/>
        <v>#DIV/0!</v>
      </c>
      <c r="Q138" s="5">
        <v>0.98290598290598274</v>
      </c>
      <c r="R138" s="5">
        <v>0.98888888888888882</v>
      </c>
      <c r="S138" s="5">
        <v>0.8265306122448981</v>
      </c>
      <c r="T138" s="5"/>
      <c r="U138" s="5"/>
      <c r="V138" s="6">
        <v>0.99145299145299159</v>
      </c>
      <c r="W138" s="6">
        <v>0.78333333333333333</v>
      </c>
      <c r="X138" s="6">
        <v>0.81632653061224492</v>
      </c>
      <c r="Y138" s="6"/>
      <c r="Z138" s="6"/>
      <c r="AA138" s="7">
        <v>0.79487179487179493</v>
      </c>
      <c r="AB138" s="7">
        <v>0.72222222222222221</v>
      </c>
      <c r="AC138" s="7">
        <v>0.6428571428571429</v>
      </c>
      <c r="AD138" s="7"/>
      <c r="AE138" s="7"/>
      <c r="AF138" s="8">
        <v>0.96581196581196582</v>
      </c>
      <c r="AG138" s="8">
        <v>0.6333333333333333</v>
      </c>
      <c r="AH138" s="8">
        <v>0.61224489795918369</v>
      </c>
      <c r="AI138" s="8"/>
      <c r="AJ138" s="8"/>
      <c r="AK138" s="9">
        <v>0.84615384615384615</v>
      </c>
      <c r="AL138" s="9">
        <v>0.92222222222222239</v>
      </c>
      <c r="AM138" s="9">
        <v>0.69897959183673475</v>
      </c>
      <c r="AN138" s="9"/>
      <c r="AO138" s="9"/>
      <c r="AP138" s="10">
        <v>0.96581196581196582</v>
      </c>
      <c r="AQ138" s="10">
        <v>0.91666666666666663</v>
      </c>
      <c r="AR138" s="10">
        <v>0.54591836734693877</v>
      </c>
      <c r="AS138" s="10"/>
      <c r="AT138" s="10"/>
    </row>
    <row r="139" spans="10:46">
      <c r="J139" s="1">
        <v>0.98936170212765961</v>
      </c>
      <c r="K139">
        <f t="shared" si="23"/>
        <v>0.74645390070921991</v>
      </c>
      <c r="L139">
        <f t="shared" si="24"/>
        <v>0.62424242424242438</v>
      </c>
      <c r="M139">
        <f t="shared" si="25"/>
        <v>0.5</v>
      </c>
      <c r="N139" t="e">
        <f t="shared" si="26"/>
        <v>#DIV/0!</v>
      </c>
      <c r="O139" t="e">
        <f t="shared" si="27"/>
        <v>#DIV/0!</v>
      </c>
      <c r="Q139" s="5">
        <v>0.74468085106382975</v>
      </c>
      <c r="R139" s="5">
        <v>0.61818181818181817</v>
      </c>
      <c r="S139" s="5">
        <v>0.67630057803468224</v>
      </c>
      <c r="T139" s="5"/>
      <c r="U139" s="5"/>
      <c r="V139" s="6">
        <v>0.87234042553191493</v>
      </c>
      <c r="W139" s="6">
        <v>0.86363636363636365</v>
      </c>
      <c r="X139" s="6">
        <v>0.36994219653179189</v>
      </c>
      <c r="Y139" s="6"/>
      <c r="Z139" s="6"/>
      <c r="AA139" s="7">
        <v>0.76595744680851052</v>
      </c>
      <c r="AB139" s="7">
        <v>0.6</v>
      </c>
      <c r="AC139" s="7">
        <v>0.25433526011560692</v>
      </c>
      <c r="AD139" s="7"/>
      <c r="AE139" s="7"/>
      <c r="AF139" s="8">
        <v>0.73404255319148937</v>
      </c>
      <c r="AG139" s="8">
        <v>0.45454545454545447</v>
      </c>
      <c r="AH139" s="8">
        <v>0.55491329479768781</v>
      </c>
      <c r="AI139" s="8"/>
      <c r="AJ139" s="8"/>
      <c r="AK139" s="9">
        <v>0.74468085106382975</v>
      </c>
      <c r="AL139" s="9">
        <v>0.54545454545454541</v>
      </c>
      <c r="AM139" s="9">
        <v>0.53757225433526012</v>
      </c>
      <c r="AN139" s="9"/>
      <c r="AO139" s="9"/>
      <c r="AP139" s="10">
        <v>0.61702127659574468</v>
      </c>
      <c r="AQ139" s="10">
        <v>0.6636363636363638</v>
      </c>
      <c r="AR139" s="10">
        <v>0.60693641618497107</v>
      </c>
      <c r="AS139" s="10"/>
      <c r="AT139" s="10"/>
    </row>
    <row r="140" spans="10:46">
      <c r="J140" s="1">
        <v>0.99095607235142114</v>
      </c>
      <c r="K140">
        <f t="shared" si="23"/>
        <v>0.93281653746770032</v>
      </c>
      <c r="L140">
        <f t="shared" si="24"/>
        <v>0.81917211328976036</v>
      </c>
      <c r="M140">
        <f t="shared" si="25"/>
        <v>0.52366863905325445</v>
      </c>
      <c r="N140" t="e">
        <f t="shared" si="26"/>
        <v>#DIV/0!</v>
      </c>
      <c r="O140" t="e">
        <f t="shared" si="27"/>
        <v>#DIV/0!</v>
      </c>
      <c r="Q140" s="5">
        <v>0.88372093023255816</v>
      </c>
      <c r="R140" s="5">
        <v>0.83006535947712423</v>
      </c>
      <c r="S140" s="5">
        <v>0.42011834319526631</v>
      </c>
      <c r="T140" s="5"/>
      <c r="U140" s="5"/>
      <c r="V140" s="6">
        <v>0.97674418604651159</v>
      </c>
      <c r="W140" s="6">
        <v>0.84967320261437906</v>
      </c>
      <c r="X140" s="6">
        <v>0.59171597633136097</v>
      </c>
      <c r="Y140" s="6"/>
      <c r="Z140" s="6"/>
      <c r="AA140" s="7">
        <v>0.86046511627906985</v>
      </c>
      <c r="AB140" s="7">
        <v>0.6797385620915033</v>
      </c>
      <c r="AC140" s="7">
        <v>0.57988165680473369</v>
      </c>
      <c r="AD140" s="7"/>
      <c r="AE140" s="7"/>
      <c r="AF140" s="8">
        <v>0.97674418604651159</v>
      </c>
      <c r="AG140" s="8">
        <v>0.79738562091503273</v>
      </c>
      <c r="AH140" s="8">
        <v>0.28402366863905332</v>
      </c>
      <c r="AI140" s="8"/>
      <c r="AJ140" s="8"/>
      <c r="AK140" s="9">
        <v>0.96124031007751942</v>
      </c>
      <c r="AL140" s="9">
        <v>0.82352941176470584</v>
      </c>
      <c r="AM140" s="9">
        <v>0.78698224852071008</v>
      </c>
      <c r="AN140" s="9"/>
      <c r="AO140" s="9"/>
      <c r="AP140" s="10">
        <v>0.93798449612403123</v>
      </c>
      <c r="AQ140" s="10">
        <v>0.934640522875817</v>
      </c>
      <c r="AR140" s="10">
        <v>0.47928994082840243</v>
      </c>
      <c r="AS140" s="10"/>
      <c r="AT140" s="10"/>
    </row>
    <row r="141" spans="10:46">
      <c r="J141" s="1">
        <v>0.99875621890547261</v>
      </c>
      <c r="K141">
        <f t="shared" si="23"/>
        <v>0.8756218905472638</v>
      </c>
      <c r="L141">
        <f t="shared" si="24"/>
        <v>0.79111111111111121</v>
      </c>
      <c r="M141">
        <f t="shared" si="25"/>
        <v>0.37313432835820892</v>
      </c>
      <c r="N141" t="e">
        <f t="shared" si="26"/>
        <v>#DIV/0!</v>
      </c>
      <c r="O141" t="e">
        <f t="shared" si="27"/>
        <v>#DIV/0!</v>
      </c>
      <c r="Q141" s="5">
        <v>0.83582089552238792</v>
      </c>
      <c r="R141" s="5">
        <v>0.74</v>
      </c>
      <c r="S141" s="5">
        <v>0.44278606965174128</v>
      </c>
      <c r="T141" s="5"/>
      <c r="U141" s="5"/>
      <c r="V141" s="6">
        <v>0.90298507462686561</v>
      </c>
      <c r="W141" s="6">
        <v>0.91333333333333322</v>
      </c>
      <c r="X141" s="6">
        <v>0.40298507462686572</v>
      </c>
      <c r="Y141" s="6"/>
      <c r="Z141" s="6"/>
      <c r="AA141" s="7">
        <v>0.81343283582089554</v>
      </c>
      <c r="AB141" s="7">
        <v>0.80666666666666664</v>
      </c>
      <c r="AC141" s="7">
        <v>0.31343283582089548</v>
      </c>
      <c r="AD141" s="7"/>
      <c r="AE141" s="7"/>
      <c r="AF141" s="8">
        <v>0.88805970149253743</v>
      </c>
      <c r="AG141" s="8">
        <v>0.70000000000000007</v>
      </c>
      <c r="AH141" s="8">
        <v>0.4776119402985074</v>
      </c>
      <c r="AI141" s="8"/>
      <c r="AJ141" s="8"/>
      <c r="AK141" s="9">
        <v>0.84328358208955234</v>
      </c>
      <c r="AL141" s="9">
        <v>0.84666666666666668</v>
      </c>
      <c r="AM141" s="9">
        <v>0.39800995024875607</v>
      </c>
      <c r="AN141" s="9"/>
      <c r="AO141" s="9"/>
      <c r="AP141" s="10">
        <v>0.9701492537313432</v>
      </c>
      <c r="AQ141" s="10">
        <v>0.74</v>
      </c>
      <c r="AR141" s="10">
        <v>0.20398009950248761</v>
      </c>
      <c r="AS141" s="10"/>
      <c r="AT141" s="10"/>
    </row>
    <row r="142" spans="10:46">
      <c r="J142" s="1">
        <v>0.98659003831417624</v>
      </c>
      <c r="K142">
        <f t="shared" si="23"/>
        <v>0.67241379310344829</v>
      </c>
      <c r="L142">
        <f t="shared" si="24"/>
        <v>0.51449275362318847</v>
      </c>
      <c r="M142">
        <f t="shared" si="25"/>
        <v>0.58811040339702758</v>
      </c>
      <c r="N142" t="e">
        <f t="shared" si="26"/>
        <v>#DIV/0!</v>
      </c>
      <c r="O142" t="e">
        <f t="shared" si="27"/>
        <v>#DIV/0!</v>
      </c>
      <c r="Q142" s="5">
        <v>0.70114942528735635</v>
      </c>
      <c r="R142" s="5">
        <v>0.60869565217391308</v>
      </c>
      <c r="S142" s="5">
        <v>0.77070063694267521</v>
      </c>
      <c r="T142" s="5"/>
      <c r="U142" s="5"/>
      <c r="V142" s="6">
        <v>0.73563218390804586</v>
      </c>
      <c r="W142" s="6">
        <v>0.38405797101449279</v>
      </c>
      <c r="X142" s="6">
        <v>0.66242038216560506</v>
      </c>
      <c r="Y142" s="6"/>
      <c r="Z142" s="6"/>
      <c r="AA142" s="7">
        <v>0.73563218390804586</v>
      </c>
      <c r="AB142" s="7">
        <v>0.65942028985507251</v>
      </c>
      <c r="AC142" s="7">
        <v>0.64331210191082799</v>
      </c>
      <c r="AD142" s="7"/>
      <c r="AE142" s="7"/>
      <c r="AF142" s="8">
        <v>0.5977011494252874</v>
      </c>
      <c r="AG142" s="8">
        <v>0.6376811594202898</v>
      </c>
      <c r="AH142" s="8">
        <v>0.68152866242038213</v>
      </c>
      <c r="AI142" s="8"/>
      <c r="AJ142" s="8"/>
      <c r="AK142" s="9">
        <v>0.63218390804597702</v>
      </c>
      <c r="AL142" s="9">
        <v>0.36956521739130432</v>
      </c>
      <c r="AM142" s="9">
        <v>0.19108280254777071</v>
      </c>
      <c r="AN142" s="9"/>
      <c r="AO142" s="9"/>
      <c r="AP142" s="10">
        <v>0.63218390804597702</v>
      </c>
      <c r="AQ142" s="10">
        <v>0.42753623188405798</v>
      </c>
      <c r="AR142" s="10">
        <v>0.57961783439490444</v>
      </c>
      <c r="AS142" s="10"/>
      <c r="AT142" s="10"/>
    </row>
    <row r="143" spans="10:46">
      <c r="J143" s="1">
        <v>0.98746867167919816</v>
      </c>
      <c r="K143">
        <f t="shared" si="23"/>
        <v>0.87343358395989978</v>
      </c>
      <c r="L143">
        <f t="shared" si="24"/>
        <v>0.80679405520169878</v>
      </c>
      <c r="M143">
        <f t="shared" si="25"/>
        <v>0.61175337186897882</v>
      </c>
      <c r="N143" t="e">
        <f t="shared" si="26"/>
        <v>#DIV/0!</v>
      </c>
      <c r="O143" t="e">
        <f t="shared" si="27"/>
        <v>#DIV/0!</v>
      </c>
      <c r="Q143" s="5">
        <v>0.96240601503759404</v>
      </c>
      <c r="R143" s="5">
        <v>0.9171974522292996</v>
      </c>
      <c r="S143" s="5">
        <v>0.76300578034682076</v>
      </c>
      <c r="T143" s="5"/>
      <c r="U143" s="5"/>
      <c r="V143" s="6">
        <v>0.96240601503759404</v>
      </c>
      <c r="W143" s="6">
        <v>0.8025477707006371</v>
      </c>
      <c r="X143" s="6">
        <v>0.64161849710982655</v>
      </c>
      <c r="Y143" s="6"/>
      <c r="Z143" s="6"/>
      <c r="AA143" s="7">
        <v>0.62406015037593987</v>
      </c>
      <c r="AB143" s="7">
        <v>0.73885350318471343</v>
      </c>
      <c r="AC143" s="7">
        <v>0.47398843930635842</v>
      </c>
      <c r="AD143" s="7"/>
      <c r="AE143" s="7"/>
      <c r="AF143" s="8">
        <v>0.93984962406015038</v>
      </c>
      <c r="AG143" s="8">
        <v>0.77707006369426757</v>
      </c>
      <c r="AH143" s="8">
        <v>0.59537572254335258</v>
      </c>
      <c r="AI143" s="8"/>
      <c r="AJ143" s="8"/>
      <c r="AK143" s="9">
        <v>0.86466165413533835</v>
      </c>
      <c r="AL143" s="9">
        <v>0.82165605095541405</v>
      </c>
      <c r="AM143" s="9">
        <v>0.65317919075144493</v>
      </c>
      <c r="AN143" s="9"/>
      <c r="AO143" s="9"/>
      <c r="AP143" s="10">
        <v>0.88721804511278191</v>
      </c>
      <c r="AQ143" s="10">
        <v>0.78343949044586003</v>
      </c>
      <c r="AR143" s="10">
        <v>0.54335260115606931</v>
      </c>
      <c r="AS143" s="10"/>
      <c r="AT143" s="10"/>
    </row>
    <row r="144" spans="10:46">
      <c r="J144" s="1">
        <v>0.98888888888888882</v>
      </c>
      <c r="K144">
        <f t="shared" si="23"/>
        <v>0.89259259259259272</v>
      </c>
      <c r="L144">
        <f t="shared" si="24"/>
        <v>0.73638344226579522</v>
      </c>
      <c r="M144">
        <f t="shared" si="25"/>
        <v>0.54240631163708086</v>
      </c>
      <c r="N144" t="e">
        <f t="shared" si="26"/>
        <v>#DIV/0!</v>
      </c>
      <c r="O144" t="e">
        <f t="shared" si="27"/>
        <v>#DIV/0!</v>
      </c>
      <c r="Q144" s="5">
        <v>0.84444444444444444</v>
      </c>
      <c r="R144" s="5">
        <v>0.81699346405228768</v>
      </c>
      <c r="S144" s="5">
        <v>0.62721893491124259</v>
      </c>
      <c r="T144" s="5"/>
      <c r="U144" s="5"/>
      <c r="V144" s="6">
        <v>0.9</v>
      </c>
      <c r="W144" s="6">
        <v>0.83006535947712423</v>
      </c>
      <c r="X144" s="6">
        <v>0.57396449704142016</v>
      </c>
      <c r="Y144" s="6"/>
      <c r="Z144" s="6"/>
      <c r="AA144" s="7">
        <v>0.87777777777777788</v>
      </c>
      <c r="AB144" s="7">
        <v>0.5816993464052288</v>
      </c>
      <c r="AC144" s="7">
        <v>0.79881656804733725</v>
      </c>
      <c r="AD144" s="7"/>
      <c r="AE144" s="7"/>
      <c r="AF144" s="8">
        <v>0.85555555555555562</v>
      </c>
      <c r="AG144" s="8">
        <v>0.60784313725490191</v>
      </c>
      <c r="AH144" s="8">
        <v>0.39644970414201192</v>
      </c>
      <c r="AI144" s="8"/>
      <c r="AJ144" s="8"/>
      <c r="AK144" s="9">
        <v>0.96666666666666679</v>
      </c>
      <c r="AL144" s="9">
        <v>0.75816993464052285</v>
      </c>
      <c r="AM144" s="9">
        <v>0.47928994082840243</v>
      </c>
      <c r="AN144" s="9"/>
      <c r="AO144" s="9"/>
      <c r="AP144" s="10">
        <v>0.9111111111111112</v>
      </c>
      <c r="AQ144" s="10">
        <v>0.82352941176470584</v>
      </c>
      <c r="AR144" s="10">
        <v>0.37869822485207111</v>
      </c>
      <c r="AS144" s="10"/>
      <c r="AT144" s="10"/>
    </row>
    <row r="145" spans="9:46">
      <c r="J145" s="1">
        <v>0.98643410852713176</v>
      </c>
      <c r="K145">
        <f t="shared" si="23"/>
        <v>0.76356589147286824</v>
      </c>
      <c r="L145">
        <f t="shared" si="24"/>
        <v>0.65995525727069348</v>
      </c>
      <c r="M145">
        <f t="shared" si="25"/>
        <v>0.608843537414966</v>
      </c>
      <c r="N145" t="e">
        <f t="shared" si="26"/>
        <v>#DIV/0!</v>
      </c>
      <c r="O145" t="e">
        <f t="shared" si="27"/>
        <v>#DIV/0!</v>
      </c>
      <c r="Q145" s="5">
        <v>0.80232558139534893</v>
      </c>
      <c r="R145" s="5">
        <v>0.82550335570469802</v>
      </c>
      <c r="S145" s="5">
        <v>0.6785714285714286</v>
      </c>
      <c r="T145" s="5"/>
      <c r="U145" s="5"/>
      <c r="V145" s="6">
        <v>0.84883720930232553</v>
      </c>
      <c r="W145" s="6">
        <v>0.50335570469798663</v>
      </c>
      <c r="X145" s="6">
        <v>0.61734693877551017</v>
      </c>
      <c r="Y145" s="6"/>
      <c r="Z145" s="6"/>
      <c r="AA145" s="7">
        <v>0.66279069767441856</v>
      </c>
      <c r="AB145" s="7">
        <v>0.79194630872483218</v>
      </c>
      <c r="AC145" s="7">
        <v>0.54591836734693877</v>
      </c>
      <c r="AD145" s="7"/>
      <c r="AE145" s="7"/>
      <c r="AF145" s="8">
        <v>0.63953488372093026</v>
      </c>
      <c r="AG145" s="8">
        <v>0.6174496644295302</v>
      </c>
      <c r="AH145" s="8">
        <v>0.62244897959183676</v>
      </c>
      <c r="AI145" s="8"/>
      <c r="AJ145" s="8"/>
      <c r="AK145" s="9">
        <v>0.80232558139534893</v>
      </c>
      <c r="AL145" s="9">
        <v>0.69798657718120793</v>
      </c>
      <c r="AM145" s="9">
        <v>0.60204081632653061</v>
      </c>
      <c r="AN145" s="9"/>
      <c r="AO145" s="9"/>
      <c r="AP145" s="10">
        <v>0.82558139534883723</v>
      </c>
      <c r="AQ145" s="10">
        <v>0.52348993288590606</v>
      </c>
      <c r="AR145" s="10">
        <v>0.58673469387755106</v>
      </c>
      <c r="AS145" s="10"/>
      <c r="AT145" s="10"/>
    </row>
    <row r="146" spans="9:46">
      <c r="J146" s="1">
        <v>0.99056603773584928</v>
      </c>
      <c r="K146">
        <f t="shared" si="23"/>
        <v>0.75314465408805054</v>
      </c>
      <c r="L146">
        <f t="shared" si="24"/>
        <v>0.76639344262295095</v>
      </c>
      <c r="M146">
        <f t="shared" si="25"/>
        <v>0.40847784200385356</v>
      </c>
      <c r="N146" t="e">
        <f t="shared" si="26"/>
        <v>#DIV/0!</v>
      </c>
      <c r="O146" t="e">
        <f t="shared" si="27"/>
        <v>#DIV/0!</v>
      </c>
      <c r="Q146" s="5">
        <v>0.66981132075471694</v>
      </c>
      <c r="R146" s="5">
        <v>0.59836065573770492</v>
      </c>
      <c r="S146" s="5">
        <v>0.38728323699421963</v>
      </c>
      <c r="T146" s="5"/>
      <c r="U146" s="5"/>
      <c r="V146" s="6">
        <v>0.71698113207547165</v>
      </c>
      <c r="W146" s="6">
        <v>0.7213114754098362</v>
      </c>
      <c r="X146" s="6">
        <v>0.34104046242774572</v>
      </c>
      <c r="Y146" s="6"/>
      <c r="Z146" s="6"/>
      <c r="AA146" s="7">
        <v>0.77358490566037763</v>
      </c>
      <c r="AB146" s="7">
        <v>0.81147540983606559</v>
      </c>
      <c r="AC146" s="7">
        <v>0.38150289017341038</v>
      </c>
      <c r="AD146" s="7"/>
      <c r="AE146" s="7"/>
      <c r="AF146" s="8">
        <v>0.70754716981132082</v>
      </c>
      <c r="AG146" s="8">
        <v>0.71311475409836056</v>
      </c>
      <c r="AH146" s="8">
        <v>0.45086705202312138</v>
      </c>
      <c r="AI146" s="8"/>
      <c r="AJ146" s="8"/>
      <c r="AK146" s="9">
        <v>0.73584905660377364</v>
      </c>
      <c r="AL146" s="9">
        <v>0.85245901639344257</v>
      </c>
      <c r="AM146" s="9">
        <v>0.39306358381502893</v>
      </c>
      <c r="AN146" s="9"/>
      <c r="AO146" s="9"/>
      <c r="AP146" s="10">
        <v>0.91509433962264164</v>
      </c>
      <c r="AQ146" s="10">
        <v>0.90163934426229519</v>
      </c>
      <c r="AR146" s="10">
        <v>0.4971098265895954</v>
      </c>
      <c r="AS146" s="10"/>
      <c r="AT146" s="10"/>
    </row>
    <row r="148" spans="9:46">
      <c r="J148">
        <v>0.99084324198712248</v>
      </c>
      <c r="K148">
        <f>AVERAGE(K117:K146)</f>
        <v>0.83819198961821428</v>
      </c>
      <c r="L148">
        <f>AVERAGE(L117:L146)</f>
        <v>0.7229798074526459</v>
      </c>
      <c r="M148">
        <f>AVERAGE(M117:M146)</f>
        <v>0.55855135609559503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0.81908032961805044</v>
      </c>
      <c r="R148">
        <f t="shared" si="28"/>
        <v>0.74006785793861252</v>
      </c>
      <c r="S148">
        <f t="shared" si="28"/>
        <v>0.58140219687702888</v>
      </c>
      <c r="T148" t="e">
        <f t="shared" si="28"/>
        <v>#DIV/0!</v>
      </c>
      <c r="U148" t="e">
        <f t="shared" si="28"/>
        <v>#DIV/0!</v>
      </c>
      <c r="V148">
        <f t="shared" si="28"/>
        <v>0.85388960125707214</v>
      </c>
      <c r="W148">
        <f t="shared" si="28"/>
        <v>0.73208268879610627</v>
      </c>
      <c r="X148">
        <f t="shared" si="28"/>
        <v>0.54675718766971371</v>
      </c>
      <c r="Y148" t="e">
        <f t="shared" si="28"/>
        <v>#DIV/0!</v>
      </c>
      <c r="Z148" t="e">
        <f t="shared" si="28"/>
        <v>#DIV/0!</v>
      </c>
      <c r="AA148">
        <f t="shared" si="28"/>
        <v>0.81959642537573474</v>
      </c>
      <c r="AB148">
        <f t="shared" si="28"/>
        <v>0.70684716485476284</v>
      </c>
      <c r="AC148">
        <f t="shared" si="28"/>
        <v>0.57750106184413286</v>
      </c>
      <c r="AD148" t="e">
        <f t="shared" si="28"/>
        <v>#DIV/0!</v>
      </c>
      <c r="AE148" t="e">
        <f t="shared" si="28"/>
        <v>#DIV/0!</v>
      </c>
      <c r="AF148">
        <f t="shared" si="28"/>
        <v>0.84775341248575364</v>
      </c>
      <c r="AG148">
        <f t="shared" si="28"/>
        <v>0.68823399271193242</v>
      </c>
      <c r="AH148">
        <f t="shared" si="28"/>
        <v>0.53568411621047651</v>
      </c>
      <c r="AI148" t="e">
        <f t="shared" si="28"/>
        <v>#DIV/0!</v>
      </c>
      <c r="AJ148" t="e">
        <f t="shared" si="28"/>
        <v>#DIV/0!</v>
      </c>
      <c r="AK148">
        <f t="shared" si="28"/>
        <v>0.8409695648404979</v>
      </c>
      <c r="AL148">
        <f t="shared" si="28"/>
        <v>0.72950867429157962</v>
      </c>
      <c r="AM148">
        <f t="shared" si="28"/>
        <v>0.55247000375958377</v>
      </c>
      <c r="AN148" t="e">
        <f t="shared" si="28"/>
        <v>#DIV/0!</v>
      </c>
      <c r="AO148" t="e">
        <f t="shared" si="28"/>
        <v>#DIV/0!</v>
      </c>
      <c r="AP148">
        <f t="shared" si="28"/>
        <v>0.84786260413217507</v>
      </c>
      <c r="AQ148">
        <f t="shared" si="28"/>
        <v>0.74113846612288292</v>
      </c>
      <c r="AR148">
        <f t="shared" si="28"/>
        <v>0.55749357021263501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0.98703703703703694</v>
      </c>
      <c r="K154">
        <f t="shared" ref="K154:K183" si="29">AVERAGE(Q154,V154,AA154,AF154,AK154,AP154)</f>
        <v>0.85000000000000009</v>
      </c>
      <c r="L154">
        <f t="shared" ref="L154:L183" si="30">AVERAGE(R154,W154,AB154,AG154,AL154,AQ154)</f>
        <v>0.71749408983451535</v>
      </c>
      <c r="M154">
        <f t="shared" ref="M154:M183" si="31">AVERAGE(S154,X154,AC154,AH154,AM154,AR154)</f>
        <v>0.44479830148619953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0.96666666666666679</v>
      </c>
      <c r="R154" s="5">
        <v>0.75177304964539016</v>
      </c>
      <c r="S154" s="5">
        <v>0.66242038216560506</v>
      </c>
      <c r="T154" s="5"/>
      <c r="U154" s="5"/>
      <c r="V154" s="6">
        <v>0.94444444444444442</v>
      </c>
      <c r="W154" s="6">
        <v>0.76595744680851052</v>
      </c>
      <c r="X154" s="6">
        <v>0.50955414012738853</v>
      </c>
      <c r="Y154" s="6"/>
      <c r="Z154" s="6"/>
      <c r="AA154" s="7">
        <v>0.78888888888888886</v>
      </c>
      <c r="AB154" s="7">
        <v>0.56737588652482274</v>
      </c>
      <c r="AC154" s="7">
        <v>0.59235668789808915</v>
      </c>
      <c r="AD154" s="7"/>
      <c r="AE154" s="7"/>
      <c r="AF154" s="8">
        <v>0.75555555555555554</v>
      </c>
      <c r="AG154" s="8">
        <v>0.82269503546099276</v>
      </c>
      <c r="AH154" s="8">
        <v>0.38216560509554143</v>
      </c>
      <c r="AI154" s="8"/>
      <c r="AJ154" s="8"/>
      <c r="AK154" s="9">
        <v>0.74444444444444446</v>
      </c>
      <c r="AL154" s="9">
        <v>0.67375886524822692</v>
      </c>
      <c r="AM154" s="9">
        <v>0.28025477707006369</v>
      </c>
      <c r="AN154" s="9"/>
      <c r="AO154" s="9"/>
      <c r="AP154" s="10">
        <v>0.9</v>
      </c>
      <c r="AQ154" s="10">
        <v>0.72340425531914909</v>
      </c>
      <c r="AR154" s="10">
        <v>0.24203821656050961</v>
      </c>
      <c r="AS154" s="10"/>
      <c r="AT154" s="10"/>
    </row>
    <row r="155" spans="9:46">
      <c r="J155" s="1">
        <v>0.99056603773584928</v>
      </c>
      <c r="K155">
        <f t="shared" si="29"/>
        <v>0.76886792452830199</v>
      </c>
      <c r="L155">
        <f t="shared" si="30"/>
        <v>0.59426229508196715</v>
      </c>
      <c r="M155">
        <f t="shared" si="31"/>
        <v>0.55973025048169556</v>
      </c>
      <c r="N155" t="e">
        <f t="shared" si="32"/>
        <v>#DIV/0!</v>
      </c>
      <c r="O155" t="e">
        <f t="shared" si="33"/>
        <v>#DIV/0!</v>
      </c>
      <c r="Q155" s="5">
        <v>0.7264150943396227</v>
      </c>
      <c r="R155" s="5">
        <v>0.7213114754098362</v>
      </c>
      <c r="S155" s="5">
        <v>0.4335260115606937</v>
      </c>
      <c r="T155" s="5"/>
      <c r="U155" s="5"/>
      <c r="V155" s="6">
        <v>0.74528301886792436</v>
      </c>
      <c r="W155" s="6">
        <v>0.45901639344262302</v>
      </c>
      <c r="X155" s="6">
        <v>0.55491329479768781</v>
      </c>
      <c r="Y155" s="6"/>
      <c r="Z155" s="6"/>
      <c r="AA155" s="7">
        <v>0.66981132075471694</v>
      </c>
      <c r="AB155" s="7">
        <v>0.52459016393442626</v>
      </c>
      <c r="AC155" s="7">
        <v>0.52023121387283233</v>
      </c>
      <c r="AD155" s="7"/>
      <c r="AE155" s="7"/>
      <c r="AF155" s="8">
        <v>0.86792452830188693</v>
      </c>
      <c r="AG155" s="8">
        <v>0.5901639344262295</v>
      </c>
      <c r="AH155" s="8">
        <v>0.54913294797687862</v>
      </c>
      <c r="AI155" s="8"/>
      <c r="AJ155" s="8"/>
      <c r="AK155" s="9">
        <v>0.82075471698113212</v>
      </c>
      <c r="AL155" s="9">
        <v>0.51639344262295084</v>
      </c>
      <c r="AM155" s="9">
        <v>0.7225433526011561</v>
      </c>
      <c r="AN155" s="9"/>
      <c r="AO155" s="9"/>
      <c r="AP155" s="10">
        <v>0.78301886792452835</v>
      </c>
      <c r="AQ155" s="10">
        <v>0.75409836065573776</v>
      </c>
      <c r="AR155" s="10">
        <v>0.5780346820809249</v>
      </c>
      <c r="AS155" s="10"/>
      <c r="AT155" s="10"/>
    </row>
    <row r="156" spans="9:46">
      <c r="J156" s="1">
        <v>1</v>
      </c>
      <c r="K156">
        <f t="shared" si="29"/>
        <v>0.90579710144927539</v>
      </c>
      <c r="L156">
        <f t="shared" si="30"/>
        <v>0.79830148619957553</v>
      </c>
      <c r="M156">
        <f t="shared" si="31"/>
        <v>0.63235294117647056</v>
      </c>
      <c r="N156" t="e">
        <f t="shared" si="32"/>
        <v>#DIV/0!</v>
      </c>
      <c r="O156" t="e">
        <f t="shared" si="33"/>
        <v>#DIV/0!</v>
      </c>
      <c r="Q156" s="5">
        <v>0.87681159420289856</v>
      </c>
      <c r="R156" s="5">
        <v>0.90445859872611478</v>
      </c>
      <c r="S156" s="5">
        <v>0.6960784313725491</v>
      </c>
      <c r="T156" s="5"/>
      <c r="U156" s="5"/>
      <c r="V156" s="6">
        <v>0.90579710144927539</v>
      </c>
      <c r="W156" s="6">
        <v>0.67515923566878988</v>
      </c>
      <c r="X156" s="6">
        <v>0.45588235294117641</v>
      </c>
      <c r="Y156" s="6"/>
      <c r="Z156" s="6"/>
      <c r="AA156" s="7">
        <v>0.94202898550724645</v>
      </c>
      <c r="AB156" s="7">
        <v>0.92356687898089163</v>
      </c>
      <c r="AC156" s="7">
        <v>0.76960784313725494</v>
      </c>
      <c r="AD156" s="7"/>
      <c r="AE156" s="7"/>
      <c r="AF156" s="8">
        <v>0.9492753623188408</v>
      </c>
      <c r="AG156" s="8">
        <v>0.78980891719745228</v>
      </c>
      <c r="AH156" s="8">
        <v>0.55392156862745101</v>
      </c>
      <c r="AI156" s="8"/>
      <c r="AJ156" s="8"/>
      <c r="AK156" s="9">
        <v>0.99275362318840576</v>
      </c>
      <c r="AL156" s="9">
        <v>0.91082802547770714</v>
      </c>
      <c r="AM156" s="9">
        <v>0.76960784313725494</v>
      </c>
      <c r="AN156" s="9"/>
      <c r="AO156" s="9"/>
      <c r="AP156" s="10">
        <v>0.76811594202898548</v>
      </c>
      <c r="AQ156" s="10">
        <v>0.5859872611464968</v>
      </c>
      <c r="AR156" s="10">
        <v>0.5490196078431373</v>
      </c>
      <c r="AS156" s="10"/>
      <c r="AT156" s="10"/>
    </row>
    <row r="157" spans="9:46">
      <c r="J157" s="1">
        <v>1</v>
      </c>
      <c r="K157">
        <f t="shared" si="29"/>
        <v>0.93478260869565222</v>
      </c>
      <c r="L157">
        <f t="shared" si="30"/>
        <v>0.78738738738738745</v>
      </c>
      <c r="M157">
        <f t="shared" si="31"/>
        <v>0.59535655058043124</v>
      </c>
      <c r="N157" t="e">
        <f t="shared" si="32"/>
        <v>#DIV/0!</v>
      </c>
      <c r="O157" t="e">
        <f t="shared" si="33"/>
        <v>#DIV/0!</v>
      </c>
      <c r="Q157" s="5">
        <v>0.94409937888198758</v>
      </c>
      <c r="R157" s="5">
        <v>0.77297297297297296</v>
      </c>
      <c r="S157" s="5">
        <v>0.52736318407960203</v>
      </c>
      <c r="T157" s="5"/>
      <c r="U157" s="5"/>
      <c r="V157" s="6">
        <v>0.94409937888198758</v>
      </c>
      <c r="W157" s="6">
        <v>0.63243243243243241</v>
      </c>
      <c r="X157" s="6">
        <v>0.53731343283582089</v>
      </c>
      <c r="Y157" s="6"/>
      <c r="Z157" s="6"/>
      <c r="AA157" s="7">
        <v>0.93788819875776408</v>
      </c>
      <c r="AB157" s="7">
        <v>0.90810810810810838</v>
      </c>
      <c r="AC157" s="7">
        <v>0.73134328358208966</v>
      </c>
      <c r="AD157" s="7"/>
      <c r="AE157" s="7"/>
      <c r="AF157" s="8">
        <v>0.86956521739130443</v>
      </c>
      <c r="AG157" s="8">
        <v>0.76216216216216215</v>
      </c>
      <c r="AH157" s="8">
        <v>0.64179104477611948</v>
      </c>
      <c r="AI157" s="8"/>
      <c r="AJ157" s="8"/>
      <c r="AK157" s="9">
        <v>0.96894409937888204</v>
      </c>
      <c r="AL157" s="9">
        <v>0.81081081081081086</v>
      </c>
      <c r="AM157" s="9">
        <v>0.54726368159203975</v>
      </c>
      <c r="AN157" s="9"/>
      <c r="AO157" s="9"/>
      <c r="AP157" s="10">
        <v>0.94409937888198758</v>
      </c>
      <c r="AQ157" s="10">
        <v>0.83783783783783794</v>
      </c>
      <c r="AR157" s="10">
        <v>0.58706467661691542</v>
      </c>
      <c r="AS157" s="10"/>
      <c r="AT157" s="10"/>
    </row>
    <row r="158" spans="9:46">
      <c r="J158" s="1">
        <v>0.99896480331262938</v>
      </c>
      <c r="K158">
        <f t="shared" si="29"/>
        <v>0.9772256728778469</v>
      </c>
      <c r="L158">
        <f t="shared" si="30"/>
        <v>0.77306967984934094</v>
      </c>
      <c r="M158">
        <f t="shared" si="31"/>
        <v>0.66169154228855731</v>
      </c>
      <c r="N158" t="e">
        <f t="shared" si="32"/>
        <v>#DIV/0!</v>
      </c>
      <c r="O158" t="e">
        <f t="shared" si="33"/>
        <v>#DIV/0!</v>
      </c>
      <c r="Q158" s="5">
        <v>0.96894409937888204</v>
      </c>
      <c r="R158" s="5">
        <v>0.80790960451977412</v>
      </c>
      <c r="S158" s="5">
        <v>0.77611940298507465</v>
      </c>
      <c r="T158" s="5"/>
      <c r="U158" s="5"/>
      <c r="V158" s="6">
        <v>0.98757763975155277</v>
      </c>
      <c r="W158" s="6">
        <v>0.7118644067796609</v>
      </c>
      <c r="X158" s="6">
        <v>0.70149253731343297</v>
      </c>
      <c r="Y158" s="6"/>
      <c r="Z158" s="6"/>
      <c r="AA158" s="7">
        <v>0.95652173913043481</v>
      </c>
      <c r="AB158" s="7">
        <v>0.72881355932203407</v>
      </c>
      <c r="AC158" s="7">
        <v>0.71641791044776126</v>
      </c>
      <c r="AD158" s="7"/>
      <c r="AE158" s="7"/>
      <c r="AF158" s="8">
        <v>0.98757763975155277</v>
      </c>
      <c r="AG158" s="8">
        <v>0.78531073446327682</v>
      </c>
      <c r="AH158" s="8">
        <v>0.57711442786069655</v>
      </c>
      <c r="AI158" s="8"/>
      <c r="AJ158" s="8"/>
      <c r="AK158" s="9">
        <v>0.98136645962732916</v>
      </c>
      <c r="AL158" s="9">
        <v>0.83615819209039544</v>
      </c>
      <c r="AM158" s="9">
        <v>0.55721393034825872</v>
      </c>
      <c r="AN158" s="9"/>
      <c r="AO158" s="9"/>
      <c r="AP158" s="10">
        <v>0.98136645962732916</v>
      </c>
      <c r="AQ158" s="10">
        <v>0.76836158192090409</v>
      </c>
      <c r="AR158" s="10">
        <v>0.64179104477611948</v>
      </c>
      <c r="AS158" s="10"/>
      <c r="AT158" s="10"/>
    </row>
    <row r="159" spans="9:46">
      <c r="J159" s="1">
        <v>0.9883720930232559</v>
      </c>
      <c r="K159">
        <f t="shared" si="29"/>
        <v>0.93669250645994817</v>
      </c>
      <c r="L159">
        <f t="shared" si="30"/>
        <v>0.78649237472766897</v>
      </c>
      <c r="M159">
        <f t="shared" si="31"/>
        <v>0.69723865877712043</v>
      </c>
      <c r="N159" t="e">
        <f t="shared" si="32"/>
        <v>#DIV/0!</v>
      </c>
      <c r="O159" t="e">
        <f t="shared" si="33"/>
        <v>#DIV/0!</v>
      </c>
      <c r="Q159" s="5">
        <v>0.93798449612403123</v>
      </c>
      <c r="R159" s="5">
        <v>0.72549019607843135</v>
      </c>
      <c r="S159" s="5">
        <v>0.67455621301775159</v>
      </c>
      <c r="T159" s="5"/>
      <c r="U159" s="5"/>
      <c r="V159" s="6">
        <v>0.97674418604651159</v>
      </c>
      <c r="W159" s="6">
        <v>0.85620915032679734</v>
      </c>
      <c r="X159" s="6">
        <v>0.78106508875739655</v>
      </c>
      <c r="Y159" s="6"/>
      <c r="Z159" s="6"/>
      <c r="AA159" s="7">
        <v>0.97674418604651159</v>
      </c>
      <c r="AB159" s="7">
        <v>0.91503267973856217</v>
      </c>
      <c r="AC159" s="7">
        <v>0.78698224852071008</v>
      </c>
      <c r="AD159" s="7"/>
      <c r="AE159" s="7"/>
      <c r="AF159" s="8">
        <v>0.95348837209302317</v>
      </c>
      <c r="AG159" s="8">
        <v>0.92156862745098045</v>
      </c>
      <c r="AH159" s="8">
        <v>0.78106508875739655</v>
      </c>
      <c r="AI159" s="8"/>
      <c r="AJ159" s="8"/>
      <c r="AK159" s="9">
        <v>0.95348837209302317</v>
      </c>
      <c r="AL159" s="9">
        <v>0.67320261437908502</v>
      </c>
      <c r="AM159" s="9">
        <v>0.79881656804733725</v>
      </c>
      <c r="AN159" s="9"/>
      <c r="AO159" s="9"/>
      <c r="AP159" s="10">
        <v>0.82170542635658916</v>
      </c>
      <c r="AQ159" s="10">
        <v>0.62745098039215685</v>
      </c>
      <c r="AR159" s="10">
        <v>0.36094674556213019</v>
      </c>
      <c r="AS159" s="10"/>
      <c r="AT159" s="10"/>
    </row>
    <row r="160" spans="9:46">
      <c r="J160" s="1">
        <v>0.99470899470899476</v>
      </c>
      <c r="K160">
        <f t="shared" si="29"/>
        <v>0.85317460317460325</v>
      </c>
      <c r="L160">
        <f t="shared" si="30"/>
        <v>0.68549905838041436</v>
      </c>
      <c r="M160">
        <f t="shared" si="31"/>
        <v>0.49336650082918743</v>
      </c>
      <c r="N160" t="e">
        <f t="shared" si="32"/>
        <v>#DIV/0!</v>
      </c>
      <c r="O160" t="e">
        <f t="shared" si="33"/>
        <v>#DIV/0!</v>
      </c>
      <c r="Q160" s="5">
        <v>0.87301587301587324</v>
      </c>
      <c r="R160" s="5">
        <v>0.72881355932203407</v>
      </c>
      <c r="S160" s="5">
        <v>0.68656716417910446</v>
      </c>
      <c r="T160" s="5"/>
      <c r="U160" s="5"/>
      <c r="V160" s="6">
        <v>0.82539682539682535</v>
      </c>
      <c r="W160" s="6">
        <v>0.70621468926553677</v>
      </c>
      <c r="X160" s="6">
        <v>0.71641791044776126</v>
      </c>
      <c r="Y160" s="6"/>
      <c r="Z160" s="6"/>
      <c r="AA160" s="7">
        <v>0.87301587301587324</v>
      </c>
      <c r="AB160" s="7">
        <v>0.72881355932203407</v>
      </c>
      <c r="AC160" s="7">
        <v>0.41293532338308458</v>
      </c>
      <c r="AD160" s="7"/>
      <c r="AE160" s="7"/>
      <c r="AF160" s="8">
        <v>0.86507936507936511</v>
      </c>
      <c r="AG160" s="8">
        <v>0.6271186440677966</v>
      </c>
      <c r="AH160" s="8">
        <v>0.42288557213930361</v>
      </c>
      <c r="AI160" s="8"/>
      <c r="AJ160" s="8"/>
      <c r="AK160" s="9">
        <v>0.82539682539682535</v>
      </c>
      <c r="AL160" s="9">
        <v>0.68361581920903958</v>
      </c>
      <c r="AM160" s="9">
        <v>0.53731343283582089</v>
      </c>
      <c r="AN160" s="9"/>
      <c r="AO160" s="9"/>
      <c r="AP160" s="10">
        <v>0.8571428571428571</v>
      </c>
      <c r="AQ160" s="10">
        <v>0.6384180790960452</v>
      </c>
      <c r="AR160" s="10">
        <v>0.18407960199004969</v>
      </c>
      <c r="AS160" s="10"/>
      <c r="AT160" s="10"/>
    </row>
    <row r="161" spans="10:46">
      <c r="J161" s="1">
        <v>0.99561403508771917</v>
      </c>
      <c r="K161">
        <f t="shared" si="29"/>
        <v>0.80701754385964908</v>
      </c>
      <c r="L161">
        <f t="shared" si="30"/>
        <v>0.81829573934837097</v>
      </c>
      <c r="M161">
        <f t="shared" si="31"/>
        <v>0.72292993630573255</v>
      </c>
      <c r="N161" t="e">
        <f t="shared" si="32"/>
        <v>#DIV/0!</v>
      </c>
      <c r="O161" t="e">
        <f t="shared" si="33"/>
        <v>#DIV/0!</v>
      </c>
      <c r="Q161" s="5">
        <v>0.88596491228070184</v>
      </c>
      <c r="R161" s="5">
        <v>0.87969924812030076</v>
      </c>
      <c r="S161" s="5">
        <v>0.87261146496815289</v>
      </c>
      <c r="T161" s="5"/>
      <c r="U161" s="5"/>
      <c r="V161" s="6">
        <v>0.8508771929824559</v>
      </c>
      <c r="W161" s="6">
        <v>0.7142857142857143</v>
      </c>
      <c r="X161" s="6">
        <v>0.61146496815286622</v>
      </c>
      <c r="Y161" s="6"/>
      <c r="Z161" s="6"/>
      <c r="AA161" s="7">
        <v>0.79824561403508787</v>
      </c>
      <c r="AB161" s="7">
        <v>0.93233082706766923</v>
      </c>
      <c r="AC161" s="7">
        <v>0.87898089171974525</v>
      </c>
      <c r="AD161" s="7"/>
      <c r="AE161" s="7"/>
      <c r="AF161" s="8">
        <v>0.85964912280701755</v>
      </c>
      <c r="AG161" s="8">
        <v>0.91729323308270683</v>
      </c>
      <c r="AH161" s="8">
        <v>0.94904458598726116</v>
      </c>
      <c r="AI161" s="8"/>
      <c r="AJ161" s="8"/>
      <c r="AK161" s="9">
        <v>0.65789473684210531</v>
      </c>
      <c r="AL161" s="9">
        <v>0.67669172932330823</v>
      </c>
      <c r="AM161" s="9">
        <v>0.54777070063694266</v>
      </c>
      <c r="AN161" s="9"/>
      <c r="AO161" s="9"/>
      <c r="AP161" s="10">
        <v>0.78947368421052633</v>
      </c>
      <c r="AQ161" s="10">
        <v>0.78947368421052633</v>
      </c>
      <c r="AR161" s="10">
        <v>0.47770700636942681</v>
      </c>
      <c r="AS161" s="10"/>
      <c r="AT161" s="10"/>
    </row>
    <row r="162" spans="10:46">
      <c r="J162" s="1">
        <v>0.97967479674796731</v>
      </c>
      <c r="K162">
        <f t="shared" si="29"/>
        <v>0.76016260162601634</v>
      </c>
      <c r="L162">
        <f t="shared" si="30"/>
        <v>0.72169811320754729</v>
      </c>
      <c r="M162">
        <f t="shared" si="31"/>
        <v>0.57100591715976323</v>
      </c>
      <c r="N162" t="e">
        <f t="shared" si="32"/>
        <v>#DIV/0!</v>
      </c>
      <c r="O162" t="e">
        <f t="shared" si="33"/>
        <v>#DIV/0!</v>
      </c>
      <c r="Q162" s="5">
        <v>0.81707317073170727</v>
      </c>
      <c r="R162" s="5">
        <v>0.89622641509433965</v>
      </c>
      <c r="S162" s="5">
        <v>0.69230769230769229</v>
      </c>
      <c r="T162" s="5"/>
      <c r="U162" s="5"/>
      <c r="V162" s="6">
        <v>0.79268292682926833</v>
      </c>
      <c r="W162" s="6">
        <v>0.78301886792452835</v>
      </c>
      <c r="X162" s="6">
        <v>0.76331360946745563</v>
      </c>
      <c r="Y162" s="6"/>
      <c r="Z162" s="6"/>
      <c r="AA162" s="7">
        <v>0.64634146341463417</v>
      </c>
      <c r="AB162" s="7">
        <v>0.42452830188679253</v>
      </c>
      <c r="AC162" s="7">
        <v>0.24852071005917159</v>
      </c>
      <c r="AD162" s="7"/>
      <c r="AE162" s="7"/>
      <c r="AF162" s="8">
        <v>0.84146341463414631</v>
      </c>
      <c r="AG162" s="8">
        <v>0.80188679245283023</v>
      </c>
      <c r="AH162" s="8">
        <v>0.69822485207100604</v>
      </c>
      <c r="AI162" s="8"/>
      <c r="AJ162" s="8"/>
      <c r="AK162" s="9">
        <v>0.70731707317073178</v>
      </c>
      <c r="AL162" s="9">
        <v>0.660377358490566</v>
      </c>
      <c r="AM162" s="9">
        <v>0.59171597633136097</v>
      </c>
      <c r="AN162" s="9"/>
      <c r="AO162" s="9"/>
      <c r="AP162" s="10">
        <v>0.75609756097560987</v>
      </c>
      <c r="AQ162" s="10">
        <v>0.76415094339622647</v>
      </c>
      <c r="AR162" s="10">
        <v>0.43195266272189348</v>
      </c>
      <c r="AS162" s="10"/>
      <c r="AT162" s="10"/>
    </row>
    <row r="163" spans="10:46">
      <c r="J163" s="1">
        <v>0.98888888888888882</v>
      </c>
      <c r="K163">
        <f t="shared" si="29"/>
        <v>0.82407407407407407</v>
      </c>
      <c r="L163">
        <f t="shared" si="30"/>
        <v>0.68912529550827417</v>
      </c>
      <c r="M163">
        <f t="shared" si="31"/>
        <v>0.4426751592356688</v>
      </c>
      <c r="N163" t="e">
        <f t="shared" si="32"/>
        <v>#DIV/0!</v>
      </c>
      <c r="O163" t="e">
        <f t="shared" si="33"/>
        <v>#DIV/0!</v>
      </c>
      <c r="Q163" s="5">
        <v>0.65555555555555556</v>
      </c>
      <c r="R163" s="5">
        <v>0.55319148936170215</v>
      </c>
      <c r="S163" s="5">
        <v>0.4713375796178344</v>
      </c>
      <c r="T163" s="5"/>
      <c r="U163" s="5"/>
      <c r="V163" s="6">
        <v>0.8666666666666667</v>
      </c>
      <c r="W163" s="6">
        <v>0.71631205673758869</v>
      </c>
      <c r="X163" s="6">
        <v>0.44585987261146498</v>
      </c>
      <c r="Y163" s="6"/>
      <c r="Z163" s="6"/>
      <c r="AA163" s="7">
        <v>0.74444444444444446</v>
      </c>
      <c r="AB163" s="7">
        <v>0.73758865248226946</v>
      </c>
      <c r="AC163" s="7">
        <v>0.4649681528662421</v>
      </c>
      <c r="AD163" s="7"/>
      <c r="AE163" s="7"/>
      <c r="AF163" s="8">
        <v>0.9111111111111112</v>
      </c>
      <c r="AG163" s="8">
        <v>0.68085106382978722</v>
      </c>
      <c r="AH163" s="8">
        <v>0.42675159235668791</v>
      </c>
      <c r="AI163" s="8"/>
      <c r="AJ163" s="8"/>
      <c r="AK163" s="9">
        <v>0.8666666666666667</v>
      </c>
      <c r="AL163" s="9">
        <v>0.65248226950354626</v>
      </c>
      <c r="AM163" s="9">
        <v>0.30573248407643311</v>
      </c>
      <c r="AN163" s="9"/>
      <c r="AO163" s="9"/>
      <c r="AP163" s="10">
        <v>0.9</v>
      </c>
      <c r="AQ163" s="10">
        <v>0.7943262411347517</v>
      </c>
      <c r="AR163" s="10">
        <v>0.54140127388535031</v>
      </c>
      <c r="AS163" s="10"/>
      <c r="AT163" s="10"/>
    </row>
    <row r="164" spans="10:46">
      <c r="J164" s="1">
        <v>0.98373983739837378</v>
      </c>
      <c r="K164">
        <f t="shared" si="29"/>
        <v>0.80894308943089432</v>
      </c>
      <c r="L164">
        <f t="shared" si="30"/>
        <v>0.38095238095238093</v>
      </c>
      <c r="M164">
        <f t="shared" si="31"/>
        <v>0.54676870748299311</v>
      </c>
      <c r="N164" t="e">
        <f t="shared" si="32"/>
        <v>#DIV/0!</v>
      </c>
      <c r="O164" t="e">
        <f t="shared" si="33"/>
        <v>#DIV/0!</v>
      </c>
      <c r="Q164" s="5">
        <v>0.76829268292682928</v>
      </c>
      <c r="R164" s="5">
        <v>0.41353383458646609</v>
      </c>
      <c r="S164" s="5">
        <v>0.54081632653061229</v>
      </c>
      <c r="T164" s="5"/>
      <c r="U164" s="5"/>
      <c r="V164" s="6">
        <v>0.86585365853658536</v>
      </c>
      <c r="W164" s="6">
        <v>0.49624060150375943</v>
      </c>
      <c r="X164" s="6">
        <v>0.54081632653061229</v>
      </c>
      <c r="Y164" s="6"/>
      <c r="Z164" s="6"/>
      <c r="AA164" s="7">
        <v>0.78048780487804881</v>
      </c>
      <c r="AB164" s="7">
        <v>0.2781954887218045</v>
      </c>
      <c r="AC164" s="7">
        <v>0.43877551020408162</v>
      </c>
      <c r="AD164" s="7"/>
      <c r="AE164" s="7"/>
      <c r="AF164" s="8">
        <v>0.85365853658536583</v>
      </c>
      <c r="AG164" s="8">
        <v>0.33082706766917291</v>
      </c>
      <c r="AH164" s="8">
        <v>0.51530612244897955</v>
      </c>
      <c r="AI164" s="8"/>
      <c r="AJ164" s="8"/>
      <c r="AK164" s="9">
        <v>0.78048780487804881</v>
      </c>
      <c r="AL164" s="9">
        <v>0.2932330827067669</v>
      </c>
      <c r="AM164" s="9">
        <v>0.45408163265306117</v>
      </c>
      <c r="AN164" s="9"/>
      <c r="AO164" s="9"/>
      <c r="AP164" s="10">
        <v>0.80487804878048774</v>
      </c>
      <c r="AQ164" s="10">
        <v>0.47368421052631582</v>
      </c>
      <c r="AR164" s="10">
        <v>0.7908163265306124</v>
      </c>
      <c r="AS164" s="10"/>
      <c r="AT164" s="10"/>
    </row>
    <row r="165" spans="10:46">
      <c r="J165" s="1">
        <v>0.99095607235142114</v>
      </c>
      <c r="K165">
        <f t="shared" si="29"/>
        <v>0.84237726098191201</v>
      </c>
      <c r="L165">
        <f t="shared" si="30"/>
        <v>0.71111111111111125</v>
      </c>
      <c r="M165">
        <f t="shared" si="31"/>
        <v>0.53826530612244894</v>
      </c>
      <c r="N165" t="e">
        <f t="shared" si="32"/>
        <v>#DIV/0!</v>
      </c>
      <c r="O165" t="e">
        <f t="shared" si="33"/>
        <v>#DIV/0!</v>
      </c>
      <c r="Q165" s="5">
        <v>0.90697674418604635</v>
      </c>
      <c r="R165" s="5">
        <v>0.81111111111111112</v>
      </c>
      <c r="S165" s="5">
        <v>0.5357142857142857</v>
      </c>
      <c r="T165" s="5"/>
      <c r="U165" s="5"/>
      <c r="V165" s="6">
        <v>0.77519379844961256</v>
      </c>
      <c r="W165" s="6">
        <v>0.65555555555555556</v>
      </c>
      <c r="X165" s="6">
        <v>0.5357142857142857</v>
      </c>
      <c r="Y165" s="6"/>
      <c r="Z165" s="6"/>
      <c r="AA165" s="7">
        <v>0.79844961240310075</v>
      </c>
      <c r="AB165" s="7">
        <v>0.7055555555555556</v>
      </c>
      <c r="AC165" s="7">
        <v>0.41836734693877548</v>
      </c>
      <c r="AD165" s="7"/>
      <c r="AE165" s="7"/>
      <c r="AF165" s="8">
        <v>0.86821705426356588</v>
      </c>
      <c r="AG165" s="8">
        <v>0.6611111111111112</v>
      </c>
      <c r="AH165" s="8">
        <v>0.55612244897959184</v>
      </c>
      <c r="AI165" s="8"/>
      <c r="AJ165" s="8"/>
      <c r="AK165" s="9">
        <v>0.89922480620155032</v>
      </c>
      <c r="AL165" s="9">
        <v>0.60555555555555551</v>
      </c>
      <c r="AM165" s="9">
        <v>0.61734693877551017</v>
      </c>
      <c r="AN165" s="9"/>
      <c r="AO165" s="9"/>
      <c r="AP165" s="10">
        <v>0.80620155038759689</v>
      </c>
      <c r="AQ165" s="10">
        <v>0.82777777777777772</v>
      </c>
      <c r="AR165" s="10">
        <v>0.56632653061224492</v>
      </c>
      <c r="AS165" s="10"/>
      <c r="AT165" s="10"/>
    </row>
    <row r="166" spans="10:46">
      <c r="J166" s="1">
        <v>0.99676375404530759</v>
      </c>
      <c r="K166">
        <f t="shared" si="29"/>
        <v>0.64563106796116498</v>
      </c>
      <c r="L166">
        <f t="shared" si="30"/>
        <v>0.58879781420765032</v>
      </c>
      <c r="M166">
        <f t="shared" si="31"/>
        <v>0.49802761341222884</v>
      </c>
      <c r="N166" t="e">
        <f t="shared" si="32"/>
        <v>#DIV/0!</v>
      </c>
      <c r="O166" t="e">
        <f t="shared" si="33"/>
        <v>#DIV/0!</v>
      </c>
      <c r="Q166" s="5">
        <v>0.68932038834951459</v>
      </c>
      <c r="R166" s="5">
        <v>0.77868852459016413</v>
      </c>
      <c r="S166" s="5">
        <v>0.52662721893491127</v>
      </c>
      <c r="T166" s="5"/>
      <c r="U166" s="5"/>
      <c r="V166" s="6">
        <v>0.72815533980582514</v>
      </c>
      <c r="W166" s="6">
        <v>0.73770491803278693</v>
      </c>
      <c r="X166" s="6">
        <v>0.7751479289940828</v>
      </c>
      <c r="Y166" s="6"/>
      <c r="Z166" s="6"/>
      <c r="AA166" s="7">
        <v>0.57281553398058249</v>
      </c>
      <c r="AB166" s="7">
        <v>0.42622950819672129</v>
      </c>
      <c r="AC166" s="7">
        <v>0.42603550295858</v>
      </c>
      <c r="AD166" s="7"/>
      <c r="AE166" s="7"/>
      <c r="AF166" s="8">
        <v>0.66990291262135926</v>
      </c>
      <c r="AG166" s="8">
        <v>0.49180327868852458</v>
      </c>
      <c r="AH166" s="8">
        <v>0.37869822485207111</v>
      </c>
      <c r="AI166" s="8"/>
      <c r="AJ166" s="8"/>
      <c r="AK166" s="9">
        <v>0.61165048543689315</v>
      </c>
      <c r="AL166" s="9">
        <v>0.63114754098360659</v>
      </c>
      <c r="AM166" s="9">
        <v>0.44378698224852081</v>
      </c>
      <c r="AN166" s="9"/>
      <c r="AO166" s="9"/>
      <c r="AP166" s="10">
        <v>0.60194174757281549</v>
      </c>
      <c r="AQ166" s="10">
        <v>0.46721311475409838</v>
      </c>
      <c r="AR166" s="10">
        <v>0.43786982248520723</v>
      </c>
      <c r="AS166" s="10"/>
      <c r="AT166" s="10"/>
    </row>
    <row r="167" spans="10:46">
      <c r="J167" s="1">
        <v>1</v>
      </c>
      <c r="K167">
        <f t="shared" si="29"/>
        <v>0.94927536231884047</v>
      </c>
      <c r="L167">
        <f t="shared" si="30"/>
        <v>0.85855855855855856</v>
      </c>
      <c r="M167">
        <f t="shared" si="31"/>
        <v>0.70812603648424544</v>
      </c>
      <c r="N167" t="e">
        <f t="shared" si="32"/>
        <v>#DIV/0!</v>
      </c>
      <c r="O167" t="e">
        <f t="shared" si="33"/>
        <v>#DIV/0!</v>
      </c>
      <c r="Q167" s="5">
        <v>0.96376811594202882</v>
      </c>
      <c r="R167" s="5">
        <v>0.94054054054054081</v>
      </c>
      <c r="S167" s="5">
        <v>0.8308457711442786</v>
      </c>
      <c r="T167" s="5"/>
      <c r="U167" s="5"/>
      <c r="V167" s="6">
        <v>0.92028985507246364</v>
      </c>
      <c r="W167" s="6">
        <v>0.90270270270270281</v>
      </c>
      <c r="X167" s="6">
        <v>0.82089552238805985</v>
      </c>
      <c r="Y167" s="6"/>
      <c r="Z167" s="6"/>
      <c r="AA167" s="7">
        <v>0.95652173913043481</v>
      </c>
      <c r="AB167" s="7">
        <v>0.63243243243243241</v>
      </c>
      <c r="AC167" s="7">
        <v>0.48258706467661699</v>
      </c>
      <c r="AD167" s="7"/>
      <c r="AE167" s="7"/>
      <c r="AF167" s="8">
        <v>0.93478260869565222</v>
      </c>
      <c r="AG167" s="8">
        <v>0.89189189189189211</v>
      </c>
      <c r="AH167" s="8">
        <v>0.71641791044776126</v>
      </c>
      <c r="AI167" s="8"/>
      <c r="AJ167" s="8"/>
      <c r="AK167" s="9">
        <v>0.9492753623188408</v>
      </c>
      <c r="AL167" s="9">
        <v>0.93513513513513524</v>
      </c>
      <c r="AM167" s="9">
        <v>0.76119402985074636</v>
      </c>
      <c r="AN167" s="9"/>
      <c r="AO167" s="9"/>
      <c r="AP167" s="10">
        <v>0.97101449275362317</v>
      </c>
      <c r="AQ167" s="10">
        <v>0.84864864864864875</v>
      </c>
      <c r="AR167" s="10">
        <v>0.63681592039800994</v>
      </c>
      <c r="AS167" s="10"/>
      <c r="AT167" s="10"/>
    </row>
    <row r="168" spans="10:46">
      <c r="J168" s="1">
        <v>0.98888888888888882</v>
      </c>
      <c r="K168">
        <f t="shared" si="29"/>
        <v>0.75</v>
      </c>
      <c r="L168">
        <f t="shared" si="30"/>
        <v>0.67102396514161222</v>
      </c>
      <c r="M168">
        <f t="shared" si="31"/>
        <v>0.60848126232741617</v>
      </c>
      <c r="N168" t="e">
        <f t="shared" si="32"/>
        <v>#DIV/0!</v>
      </c>
      <c r="O168" t="e">
        <f t="shared" si="33"/>
        <v>#DIV/0!</v>
      </c>
      <c r="Q168" s="5">
        <v>0.93333333333333324</v>
      </c>
      <c r="R168" s="5">
        <v>0.88235294117647056</v>
      </c>
      <c r="S168" s="5">
        <v>0.42011834319526631</v>
      </c>
      <c r="T168" s="5"/>
      <c r="U168" s="5"/>
      <c r="V168" s="6">
        <v>0.64444444444444449</v>
      </c>
      <c r="W168" s="6">
        <v>0.79084967320261446</v>
      </c>
      <c r="X168" s="6">
        <v>0.53846153846153844</v>
      </c>
      <c r="Y168" s="6"/>
      <c r="Z168" s="6"/>
      <c r="AA168" s="7">
        <v>0.4555555555555556</v>
      </c>
      <c r="AB168" s="7">
        <v>0.48366013071895431</v>
      </c>
      <c r="AC168" s="7">
        <v>0.53254437869822491</v>
      </c>
      <c r="AD168" s="7"/>
      <c r="AE168" s="7"/>
      <c r="AF168" s="8">
        <v>0.87777777777777788</v>
      </c>
      <c r="AG168" s="8">
        <v>0.66013071895424835</v>
      </c>
      <c r="AH168" s="8">
        <v>0.68639053254437865</v>
      </c>
      <c r="AI168" s="8"/>
      <c r="AJ168" s="8"/>
      <c r="AK168" s="9">
        <v>0.85555555555555562</v>
      </c>
      <c r="AL168" s="9">
        <v>0.6797385620915033</v>
      </c>
      <c r="AM168" s="9">
        <v>0.79289940828402372</v>
      </c>
      <c r="AN168" s="9"/>
      <c r="AO168" s="9"/>
      <c r="AP168" s="10">
        <v>0.73333333333333328</v>
      </c>
      <c r="AQ168" s="10">
        <v>0.52941176470588236</v>
      </c>
      <c r="AR168" s="10">
        <v>0.68047337278106512</v>
      </c>
      <c r="AS168" s="10"/>
      <c r="AT168" s="10"/>
    </row>
    <row r="169" spans="10:46">
      <c r="J169" s="1">
        <v>0.99145299145299159</v>
      </c>
      <c r="K169">
        <f t="shared" si="29"/>
        <v>0.92877492877492884</v>
      </c>
      <c r="L169">
        <f t="shared" si="30"/>
        <v>0.76241134751773065</v>
      </c>
      <c r="M169">
        <f t="shared" si="31"/>
        <v>0.5923202614379085</v>
      </c>
      <c r="N169" t="e">
        <f t="shared" si="32"/>
        <v>#DIV/0!</v>
      </c>
      <c r="O169" t="e">
        <f t="shared" si="33"/>
        <v>#DIV/0!</v>
      </c>
      <c r="Q169" s="5">
        <v>0.99145299145299159</v>
      </c>
      <c r="R169" s="5">
        <v>0.74468085106382975</v>
      </c>
      <c r="S169" s="5">
        <v>0.44117647058823528</v>
      </c>
      <c r="T169" s="5"/>
      <c r="U169" s="5"/>
      <c r="V169" s="6">
        <v>0.98290598290598274</v>
      </c>
      <c r="W169" s="6">
        <v>0.82269503546099276</v>
      </c>
      <c r="X169" s="6">
        <v>0.46078431372549022</v>
      </c>
      <c r="Y169" s="6"/>
      <c r="Z169" s="6"/>
      <c r="AA169" s="7">
        <v>0.98290598290598274</v>
      </c>
      <c r="AB169" s="7">
        <v>0.68085106382978722</v>
      </c>
      <c r="AC169" s="7">
        <v>0.57352941176470584</v>
      </c>
      <c r="AD169" s="7"/>
      <c r="AE169" s="7"/>
      <c r="AF169" s="8">
        <v>0.94017094017094016</v>
      </c>
      <c r="AG169" s="8">
        <v>0.92907801418439717</v>
      </c>
      <c r="AH169" s="8">
        <v>0.7009803921568627</v>
      </c>
      <c r="AI169" s="8"/>
      <c r="AJ169" s="8"/>
      <c r="AK169" s="9">
        <v>0.99145299145299159</v>
      </c>
      <c r="AL169" s="9">
        <v>0.86524822695035475</v>
      </c>
      <c r="AM169" s="9">
        <v>0.85784313725490191</v>
      </c>
      <c r="AN169" s="9"/>
      <c r="AO169" s="9"/>
      <c r="AP169" s="10">
        <v>0.68376068376068377</v>
      </c>
      <c r="AQ169" s="10">
        <v>0.53191489361702127</v>
      </c>
      <c r="AR169" s="10">
        <v>0.51960784313725494</v>
      </c>
      <c r="AS169" s="10"/>
      <c r="AT169" s="10"/>
    </row>
    <row r="170" spans="10:46">
      <c r="J170" s="1">
        <v>0.98837209302325579</v>
      </c>
      <c r="K170">
        <f t="shared" si="29"/>
        <v>0.70348837209302317</v>
      </c>
      <c r="L170">
        <f t="shared" si="30"/>
        <v>0.5</v>
      </c>
      <c r="M170">
        <f t="shared" si="31"/>
        <v>0.49319727891156462</v>
      </c>
      <c r="N170" t="e">
        <f t="shared" si="32"/>
        <v>#DIV/0!</v>
      </c>
      <c r="O170" t="e">
        <f t="shared" si="33"/>
        <v>#DIV/0!</v>
      </c>
      <c r="Q170" s="5">
        <v>0.86046511627906985</v>
      </c>
      <c r="R170" s="5">
        <v>0.3825503355704698</v>
      </c>
      <c r="S170" s="5">
        <v>0.43877551020408162</v>
      </c>
      <c r="T170" s="5"/>
      <c r="U170" s="5"/>
      <c r="V170" s="6">
        <v>0.82558139534883723</v>
      </c>
      <c r="W170" s="6">
        <v>0.84563758389261756</v>
      </c>
      <c r="X170" s="6">
        <v>0.79591836734693877</v>
      </c>
      <c r="Y170" s="6"/>
      <c r="Z170" s="6"/>
      <c r="AA170" s="7">
        <v>0.53488372093023251</v>
      </c>
      <c r="AB170" s="7">
        <v>0.5436241610738255</v>
      </c>
      <c r="AC170" s="7">
        <v>0.46938775510204078</v>
      </c>
      <c r="AD170" s="7"/>
      <c r="AE170" s="7"/>
      <c r="AF170" s="8">
        <v>0.52325581395348841</v>
      </c>
      <c r="AG170" s="8">
        <v>0.32885906040268459</v>
      </c>
      <c r="AH170" s="8">
        <v>0.38775510204081642</v>
      </c>
      <c r="AI170" s="8"/>
      <c r="AJ170" s="8"/>
      <c r="AK170" s="9">
        <v>0.66279069767441856</v>
      </c>
      <c r="AL170" s="9">
        <v>0.40939597315436238</v>
      </c>
      <c r="AM170" s="9">
        <v>0.45408163265306117</v>
      </c>
      <c r="AN170" s="9"/>
      <c r="AO170" s="9"/>
      <c r="AP170" s="10">
        <v>0.81395348837209314</v>
      </c>
      <c r="AQ170" s="10">
        <v>0.48993288590604028</v>
      </c>
      <c r="AR170" s="10">
        <v>0.41326530612244899</v>
      </c>
      <c r="AS170" s="10"/>
      <c r="AT170" s="10"/>
    </row>
    <row r="171" spans="10:46">
      <c r="J171" s="1">
        <v>0.99498746867167931</v>
      </c>
      <c r="K171">
        <f t="shared" si="29"/>
        <v>0.90601503759398494</v>
      </c>
      <c r="L171">
        <f t="shared" si="30"/>
        <v>0.66666666666666663</v>
      </c>
      <c r="M171">
        <f t="shared" si="31"/>
        <v>0.5892857142857143</v>
      </c>
      <c r="N171" t="e">
        <f t="shared" si="32"/>
        <v>#DIV/0!</v>
      </c>
      <c r="O171" t="e">
        <f t="shared" si="33"/>
        <v>#DIV/0!</v>
      </c>
      <c r="Q171" s="5">
        <v>0.98496240601503759</v>
      </c>
      <c r="R171" s="5">
        <v>0.74496644295302017</v>
      </c>
      <c r="S171" s="5">
        <v>0.70408163265306134</v>
      </c>
      <c r="T171" s="5"/>
      <c r="U171" s="5"/>
      <c r="V171" s="6">
        <v>1</v>
      </c>
      <c r="W171" s="6">
        <v>0.78523489932885893</v>
      </c>
      <c r="X171" s="6">
        <v>0.59183673469387754</v>
      </c>
      <c r="Y171" s="6"/>
      <c r="Z171" s="6"/>
      <c r="AA171" s="7">
        <v>0.78195488721804507</v>
      </c>
      <c r="AB171" s="7">
        <v>0.71812080536912759</v>
      </c>
      <c r="AC171" s="7">
        <v>0.54591836734693877</v>
      </c>
      <c r="AD171" s="7"/>
      <c r="AE171" s="7"/>
      <c r="AF171" s="8">
        <v>0.86466165413533835</v>
      </c>
      <c r="AG171" s="8">
        <v>0.41610738255033569</v>
      </c>
      <c r="AH171" s="8">
        <v>0.5714285714285714</v>
      </c>
      <c r="AI171" s="8"/>
      <c r="AJ171" s="8"/>
      <c r="AK171" s="9">
        <v>0.93984962406015038</v>
      </c>
      <c r="AL171" s="9">
        <v>0.53691275167785235</v>
      </c>
      <c r="AM171" s="9">
        <v>0.41836734693877548</v>
      </c>
      <c r="AN171" s="9"/>
      <c r="AO171" s="9"/>
      <c r="AP171" s="10">
        <v>0.86466165413533835</v>
      </c>
      <c r="AQ171" s="10">
        <v>0.79865771812080544</v>
      </c>
      <c r="AR171" s="10">
        <v>0.70408163265306134</v>
      </c>
      <c r="AS171" s="10"/>
      <c r="AT171" s="10"/>
    </row>
    <row r="172" spans="10:46">
      <c r="J172" s="1">
        <v>0.99751243781094523</v>
      </c>
      <c r="K172">
        <f t="shared" si="29"/>
        <v>0.89303482587064664</v>
      </c>
      <c r="L172">
        <f t="shared" si="30"/>
        <v>0.80888888888888888</v>
      </c>
      <c r="M172">
        <f t="shared" si="31"/>
        <v>0.45439469320066345</v>
      </c>
      <c r="N172" t="e">
        <f t="shared" si="32"/>
        <v>#DIV/0!</v>
      </c>
      <c r="O172" t="e">
        <f t="shared" si="33"/>
        <v>#DIV/0!</v>
      </c>
      <c r="Q172" s="5">
        <v>0.86567164179104472</v>
      </c>
      <c r="R172" s="5">
        <v>0.77333333333333332</v>
      </c>
      <c r="S172" s="5">
        <v>0.53233830845771146</v>
      </c>
      <c r="T172" s="5"/>
      <c r="U172" s="5"/>
      <c r="V172" s="6">
        <v>0.79104477611940294</v>
      </c>
      <c r="W172" s="6">
        <v>0.62666666666666671</v>
      </c>
      <c r="X172" s="6">
        <v>0.40796019900497521</v>
      </c>
      <c r="Y172" s="6"/>
      <c r="Z172" s="6"/>
      <c r="AA172" s="7">
        <v>0.93283582089552242</v>
      </c>
      <c r="AB172" s="7">
        <v>0.82000000000000006</v>
      </c>
      <c r="AC172" s="7">
        <v>0.25870646766169147</v>
      </c>
      <c r="AD172" s="7"/>
      <c r="AE172" s="7"/>
      <c r="AF172" s="8">
        <v>0.94029850746268639</v>
      </c>
      <c r="AG172" s="8">
        <v>0.92</v>
      </c>
      <c r="AH172" s="8">
        <v>0.58706467661691542</v>
      </c>
      <c r="AI172" s="8"/>
      <c r="AJ172" s="8"/>
      <c r="AK172" s="9">
        <v>0.93283582089552242</v>
      </c>
      <c r="AL172" s="9">
        <v>0.79333333333333333</v>
      </c>
      <c r="AM172" s="9">
        <v>0.44776119402985082</v>
      </c>
      <c r="AN172" s="9"/>
      <c r="AO172" s="9"/>
      <c r="AP172" s="10">
        <v>0.89552238805970152</v>
      </c>
      <c r="AQ172" s="10">
        <v>0.92</v>
      </c>
      <c r="AR172" s="10">
        <v>0.49253731343283591</v>
      </c>
      <c r="AS172" s="10"/>
      <c r="AT172" s="10"/>
    </row>
    <row r="173" spans="10:46">
      <c r="J173" s="1">
        <v>1</v>
      </c>
      <c r="K173">
        <f t="shared" si="29"/>
        <v>0.93357487922705307</v>
      </c>
      <c r="L173">
        <f t="shared" si="30"/>
        <v>0.76839826839826841</v>
      </c>
      <c r="M173">
        <f t="shared" si="31"/>
        <v>0.57129094412331405</v>
      </c>
      <c r="N173" t="e">
        <f t="shared" si="32"/>
        <v>#DIV/0!</v>
      </c>
      <c r="O173" t="e">
        <f t="shared" si="33"/>
        <v>#DIV/0!</v>
      </c>
      <c r="Q173" s="5">
        <v>0.95652173913043481</v>
      </c>
      <c r="R173" s="5">
        <v>0.7857142857142857</v>
      </c>
      <c r="S173" s="5">
        <v>0.65895953757225434</v>
      </c>
      <c r="T173" s="5"/>
      <c r="U173" s="5"/>
      <c r="V173" s="6">
        <v>0.96376811594202882</v>
      </c>
      <c r="W173" s="6">
        <v>0.8571428571428571</v>
      </c>
      <c r="X173" s="6">
        <v>0.7225433526011561</v>
      </c>
      <c r="Y173" s="6"/>
      <c r="Z173" s="6"/>
      <c r="AA173" s="7">
        <v>0.97101449275362317</v>
      </c>
      <c r="AB173" s="7">
        <v>0.8571428571428571</v>
      </c>
      <c r="AC173" s="7">
        <v>0.74566473988439297</v>
      </c>
      <c r="AD173" s="7"/>
      <c r="AE173" s="7"/>
      <c r="AF173" s="8">
        <v>0.86956521739130443</v>
      </c>
      <c r="AG173" s="8">
        <v>0.7272727272727274</v>
      </c>
      <c r="AH173" s="8">
        <v>0.5722543352601156</v>
      </c>
      <c r="AI173" s="8"/>
      <c r="AJ173" s="8"/>
      <c r="AK173" s="9">
        <v>0.87681159420289856</v>
      </c>
      <c r="AL173" s="9">
        <v>0.68181818181818177</v>
      </c>
      <c r="AM173" s="9">
        <v>0.31213872832369938</v>
      </c>
      <c r="AN173" s="9"/>
      <c r="AO173" s="9"/>
      <c r="AP173" s="10">
        <v>0.96376811594202882</v>
      </c>
      <c r="AQ173" s="10">
        <v>0.70129870129870131</v>
      </c>
      <c r="AR173" s="10">
        <v>0.41618497109826591</v>
      </c>
      <c r="AS173" s="10"/>
      <c r="AT173" s="10"/>
    </row>
    <row r="174" spans="10:46">
      <c r="J174" s="1">
        <v>0.9983818770226538</v>
      </c>
      <c r="K174">
        <f t="shared" si="29"/>
        <v>0.72815533980582536</v>
      </c>
      <c r="L174">
        <f t="shared" si="30"/>
        <v>0.56777777777777783</v>
      </c>
      <c r="M174">
        <f t="shared" si="31"/>
        <v>0.53648915187376733</v>
      </c>
      <c r="N174" t="e">
        <f t="shared" si="32"/>
        <v>#DIV/0!</v>
      </c>
      <c r="O174" t="e">
        <f t="shared" si="33"/>
        <v>#DIV/0!</v>
      </c>
      <c r="Q174" s="5">
        <v>0.70873786407766992</v>
      </c>
      <c r="R174" s="5">
        <v>0.54666666666666663</v>
      </c>
      <c r="S174" s="5">
        <v>0.47928994082840243</v>
      </c>
      <c r="T174" s="5"/>
      <c r="U174" s="5"/>
      <c r="V174" s="6">
        <v>0.7184466019417477</v>
      </c>
      <c r="W174" s="6">
        <v>0.70000000000000007</v>
      </c>
      <c r="X174" s="6">
        <v>0.68047337278106512</v>
      </c>
      <c r="Y174" s="6"/>
      <c r="Z174" s="6"/>
      <c r="AA174" s="7">
        <v>0.70873786407766992</v>
      </c>
      <c r="AB174" s="7">
        <v>0.38666666666666671</v>
      </c>
      <c r="AC174" s="7">
        <v>0.47337278106508879</v>
      </c>
      <c r="AD174" s="7"/>
      <c r="AE174" s="7"/>
      <c r="AF174" s="8">
        <v>0.7184466019417477</v>
      </c>
      <c r="AG174" s="8">
        <v>0.52</v>
      </c>
      <c r="AH174" s="8">
        <v>0.47928994082840243</v>
      </c>
      <c r="AI174" s="8"/>
      <c r="AJ174" s="8"/>
      <c r="AK174" s="9">
        <v>0.76699029126213591</v>
      </c>
      <c r="AL174" s="9">
        <v>0.71333333333333349</v>
      </c>
      <c r="AM174" s="9">
        <v>0.71597633136094674</v>
      </c>
      <c r="AN174" s="9"/>
      <c r="AO174" s="9"/>
      <c r="AP174" s="10">
        <v>0.74757281553398058</v>
      </c>
      <c r="AQ174" s="10">
        <v>0.54</v>
      </c>
      <c r="AR174" s="10">
        <v>0.39053254437869828</v>
      </c>
      <c r="AS174" s="10"/>
      <c r="AT174" s="10"/>
    </row>
    <row r="175" spans="10:46">
      <c r="J175" s="1">
        <v>0.99145299145299159</v>
      </c>
      <c r="K175">
        <f t="shared" si="29"/>
        <v>0.90740740740740744</v>
      </c>
      <c r="L175">
        <f t="shared" si="30"/>
        <v>0.71203703703703702</v>
      </c>
      <c r="M175">
        <f t="shared" si="31"/>
        <v>0.58163265306122447</v>
      </c>
      <c r="N175" t="e">
        <f t="shared" si="32"/>
        <v>#DIV/0!</v>
      </c>
      <c r="O175" t="e">
        <f t="shared" si="33"/>
        <v>#DIV/0!</v>
      </c>
      <c r="Q175" s="5">
        <v>0.85470085470085466</v>
      </c>
      <c r="R175" s="5">
        <v>0.6333333333333333</v>
      </c>
      <c r="S175" s="5">
        <v>0.7142857142857143</v>
      </c>
      <c r="T175" s="5"/>
      <c r="U175" s="5"/>
      <c r="V175" s="6">
        <v>0.95726495726495719</v>
      </c>
      <c r="W175" s="6">
        <v>0.67777777777777792</v>
      </c>
      <c r="X175" s="6">
        <v>0.58673469387755106</v>
      </c>
      <c r="Y175" s="6"/>
      <c r="Z175" s="6"/>
      <c r="AA175" s="7">
        <v>0.94017094017094016</v>
      </c>
      <c r="AB175" s="7">
        <v>0.77222222222222225</v>
      </c>
      <c r="AC175" s="7">
        <v>0.43367346938775519</v>
      </c>
      <c r="AD175" s="7"/>
      <c r="AE175" s="7"/>
      <c r="AF175" s="8">
        <v>0.99145299145299159</v>
      </c>
      <c r="AG175" s="8">
        <v>0.6</v>
      </c>
      <c r="AH175" s="8">
        <v>0.4642857142857143</v>
      </c>
      <c r="AI175" s="8"/>
      <c r="AJ175" s="8"/>
      <c r="AK175" s="9">
        <v>0.7350427350427351</v>
      </c>
      <c r="AL175" s="9">
        <v>0.89444444444444449</v>
      </c>
      <c r="AM175" s="9">
        <v>0.80102040816326525</v>
      </c>
      <c r="AN175" s="9"/>
      <c r="AO175" s="9"/>
      <c r="AP175" s="10">
        <v>0.96581196581196582</v>
      </c>
      <c r="AQ175" s="10">
        <v>0.69444444444444442</v>
      </c>
      <c r="AR175" s="10">
        <v>0.48979591836734693</v>
      </c>
      <c r="AS175" s="10"/>
      <c r="AT175" s="10"/>
    </row>
    <row r="176" spans="10:46">
      <c r="J176" s="1">
        <v>0.98936170212765961</v>
      </c>
      <c r="K176">
        <f t="shared" si="29"/>
        <v>0.67021276595744672</v>
      </c>
      <c r="L176">
        <f t="shared" si="30"/>
        <v>0.61363636363636365</v>
      </c>
      <c r="M176">
        <f t="shared" si="31"/>
        <v>0.54527938342967242</v>
      </c>
      <c r="N176" t="e">
        <f t="shared" si="32"/>
        <v>#DIV/0!</v>
      </c>
      <c r="O176" t="e">
        <f t="shared" si="33"/>
        <v>#DIV/0!</v>
      </c>
      <c r="Q176" s="5">
        <v>0.73404255319148937</v>
      </c>
      <c r="R176" s="5">
        <v>0.84545454545454546</v>
      </c>
      <c r="S176" s="5">
        <v>0.67052023121387283</v>
      </c>
      <c r="T176" s="5"/>
      <c r="U176" s="5"/>
      <c r="V176" s="6">
        <v>0.63829787234042556</v>
      </c>
      <c r="W176" s="6">
        <v>0.5636363636363636</v>
      </c>
      <c r="X176" s="6">
        <v>0.50289017341040465</v>
      </c>
      <c r="Y176" s="6"/>
      <c r="Z176" s="6"/>
      <c r="AA176" s="7">
        <v>0.55319148936170215</v>
      </c>
      <c r="AB176" s="7">
        <v>0.3727272727272728</v>
      </c>
      <c r="AC176" s="7">
        <v>0.45664739884393057</v>
      </c>
      <c r="AD176" s="7"/>
      <c r="AE176" s="7"/>
      <c r="AF176" s="8">
        <v>0.53191489361702127</v>
      </c>
      <c r="AG176" s="8">
        <v>0.40909090909090923</v>
      </c>
      <c r="AH176" s="8">
        <v>0.48554913294797691</v>
      </c>
      <c r="AI176" s="8"/>
      <c r="AJ176" s="8"/>
      <c r="AK176" s="9">
        <v>0.76595744680851052</v>
      </c>
      <c r="AL176" s="9">
        <v>0.68181818181818177</v>
      </c>
      <c r="AM176" s="9">
        <v>0.40462427745664742</v>
      </c>
      <c r="AN176" s="9"/>
      <c r="AO176" s="9"/>
      <c r="AP176" s="10">
        <v>0.79787234042553201</v>
      </c>
      <c r="AQ176" s="10">
        <v>0.80909090909090908</v>
      </c>
      <c r="AR176" s="10">
        <v>0.75144508670520227</v>
      </c>
      <c r="AS176" s="10"/>
      <c r="AT176" s="10"/>
    </row>
    <row r="177" spans="10:46">
      <c r="J177" s="1">
        <v>0.99224806201550397</v>
      </c>
      <c r="K177">
        <f t="shared" si="29"/>
        <v>0.90956072351421191</v>
      </c>
      <c r="L177">
        <f t="shared" si="30"/>
        <v>0.79956427015250542</v>
      </c>
      <c r="M177">
        <f t="shared" si="31"/>
        <v>0.62721893491124259</v>
      </c>
      <c r="N177" t="e">
        <f t="shared" si="32"/>
        <v>#DIV/0!</v>
      </c>
      <c r="O177" t="e">
        <f t="shared" si="33"/>
        <v>#DIV/0!</v>
      </c>
      <c r="Q177" s="5">
        <v>0.97674418604651159</v>
      </c>
      <c r="R177" s="5">
        <v>0.94771241830065356</v>
      </c>
      <c r="S177" s="5">
        <v>0.7100591715976331</v>
      </c>
      <c r="T177" s="5"/>
      <c r="U177" s="5"/>
      <c r="V177" s="6">
        <v>0.79844961240310075</v>
      </c>
      <c r="W177" s="6">
        <v>0.72549019607843135</v>
      </c>
      <c r="X177" s="6">
        <v>0.75739644970414211</v>
      </c>
      <c r="Y177" s="6"/>
      <c r="Z177" s="6"/>
      <c r="AA177" s="7">
        <v>0.98449612403100761</v>
      </c>
      <c r="AB177" s="7">
        <v>0.6797385620915033</v>
      </c>
      <c r="AC177" s="7">
        <v>0.49704142011834318</v>
      </c>
      <c r="AD177" s="7"/>
      <c r="AE177" s="7"/>
      <c r="AF177" s="8">
        <v>0.92248062015503884</v>
      </c>
      <c r="AG177" s="8">
        <v>0.84967320261437906</v>
      </c>
      <c r="AH177" s="8">
        <v>0.7100591715976331</v>
      </c>
      <c r="AI177" s="8"/>
      <c r="AJ177" s="8"/>
      <c r="AK177" s="9">
        <v>0.9147286821705426</v>
      </c>
      <c r="AL177" s="9">
        <v>0.79738562091503273</v>
      </c>
      <c r="AM177" s="9">
        <v>0.52662721893491127</v>
      </c>
      <c r="AN177" s="9"/>
      <c r="AO177" s="9"/>
      <c r="AP177" s="10">
        <v>0.86046511627906985</v>
      </c>
      <c r="AQ177" s="10">
        <v>0.79738562091503273</v>
      </c>
      <c r="AR177" s="10">
        <v>0.56213017751479288</v>
      </c>
      <c r="AS177" s="10"/>
      <c r="AT177" s="10"/>
    </row>
    <row r="178" spans="10:46">
      <c r="J178" s="1">
        <v>0.99875621890547261</v>
      </c>
      <c r="K178">
        <f t="shared" si="29"/>
        <v>0.90174129353233834</v>
      </c>
      <c r="L178">
        <f t="shared" si="30"/>
        <v>0.77222222222222214</v>
      </c>
      <c r="M178">
        <f t="shared" si="31"/>
        <v>0.40878938640132673</v>
      </c>
      <c r="N178" t="e">
        <f t="shared" si="32"/>
        <v>#DIV/0!</v>
      </c>
      <c r="O178" t="e">
        <f t="shared" si="33"/>
        <v>#DIV/0!</v>
      </c>
      <c r="Q178" s="5">
        <v>0.85074626865671643</v>
      </c>
      <c r="R178" s="5">
        <v>0.7533333333333333</v>
      </c>
      <c r="S178" s="5">
        <v>0.26368159203980102</v>
      </c>
      <c r="T178" s="5"/>
      <c r="U178" s="5"/>
      <c r="V178" s="6">
        <v>0.96268656716417922</v>
      </c>
      <c r="W178" s="6">
        <v>0.74</v>
      </c>
      <c r="X178" s="6">
        <v>0.31343283582089548</v>
      </c>
      <c r="Y178" s="6"/>
      <c r="Z178" s="6"/>
      <c r="AA178" s="7">
        <v>0.93283582089552242</v>
      </c>
      <c r="AB178" s="7">
        <v>0.7466666666666667</v>
      </c>
      <c r="AC178" s="7">
        <v>0.58208955223880599</v>
      </c>
      <c r="AD178" s="7"/>
      <c r="AE178" s="7"/>
      <c r="AF178" s="8">
        <v>0.86567164179104472</v>
      </c>
      <c r="AG178" s="8">
        <v>0.88</v>
      </c>
      <c r="AH178" s="8">
        <v>0.22388059701492541</v>
      </c>
      <c r="AI178" s="8"/>
      <c r="AJ178" s="8"/>
      <c r="AK178" s="9">
        <v>0.82835820895522394</v>
      </c>
      <c r="AL178" s="9">
        <v>0.71333333333333349</v>
      </c>
      <c r="AM178" s="9">
        <v>0.4378109452736319</v>
      </c>
      <c r="AN178" s="9"/>
      <c r="AO178" s="9"/>
      <c r="AP178" s="10">
        <v>0.9701492537313432</v>
      </c>
      <c r="AQ178" s="10">
        <v>0.80000000000000016</v>
      </c>
      <c r="AR178" s="10">
        <v>0.63184079601990051</v>
      </c>
      <c r="AS178" s="10"/>
      <c r="AT178" s="10"/>
    </row>
    <row r="179" spans="10:46">
      <c r="J179" s="1">
        <v>0.98659003831417624</v>
      </c>
      <c r="K179">
        <f t="shared" si="29"/>
        <v>0.55747126436781613</v>
      </c>
      <c r="L179">
        <f t="shared" si="30"/>
        <v>0.49154589371980678</v>
      </c>
      <c r="M179">
        <f t="shared" si="31"/>
        <v>0.59554140127388544</v>
      </c>
      <c r="N179" t="e">
        <f t="shared" si="32"/>
        <v>#DIV/0!</v>
      </c>
      <c r="O179" t="e">
        <f t="shared" si="33"/>
        <v>#DIV/0!</v>
      </c>
      <c r="Q179" s="5">
        <v>0.36781609195402287</v>
      </c>
      <c r="R179" s="5">
        <v>0.44927536231884058</v>
      </c>
      <c r="S179" s="5">
        <v>0.36942675159235672</v>
      </c>
      <c r="T179" s="5"/>
      <c r="U179" s="5"/>
      <c r="V179" s="6">
        <v>0.56321839080459768</v>
      </c>
      <c r="W179" s="6">
        <v>0.50724637681159424</v>
      </c>
      <c r="X179" s="6">
        <v>0.69426751592356684</v>
      </c>
      <c r="Y179" s="6"/>
      <c r="Z179" s="6"/>
      <c r="AA179" s="7">
        <v>0.71264367816091967</v>
      </c>
      <c r="AB179" s="7">
        <v>0.48550724637681159</v>
      </c>
      <c r="AC179" s="7">
        <v>0.55414012738853502</v>
      </c>
      <c r="AD179" s="7"/>
      <c r="AE179" s="7"/>
      <c r="AF179" s="8">
        <v>0.64367816091954022</v>
      </c>
      <c r="AG179" s="8">
        <v>0.44927536231884058</v>
      </c>
      <c r="AH179" s="8">
        <v>0.64331210191082799</v>
      </c>
      <c r="AI179" s="8"/>
      <c r="AJ179" s="8"/>
      <c r="AK179" s="9">
        <v>0.52873563218390807</v>
      </c>
      <c r="AL179" s="9">
        <v>0.55797101449275366</v>
      </c>
      <c r="AM179" s="9">
        <v>0.49044585987261141</v>
      </c>
      <c r="AN179" s="9"/>
      <c r="AO179" s="9"/>
      <c r="AP179" s="10">
        <v>0.52873563218390807</v>
      </c>
      <c r="AQ179" s="10">
        <v>0.5</v>
      </c>
      <c r="AR179" s="10">
        <v>0.82165605095541405</v>
      </c>
      <c r="AS179" s="10"/>
      <c r="AT179" s="10"/>
    </row>
    <row r="180" spans="10:46">
      <c r="J180" s="1">
        <v>0.9949874686716792</v>
      </c>
      <c r="K180">
        <f t="shared" si="29"/>
        <v>0.87844611528822047</v>
      </c>
      <c r="L180">
        <f t="shared" si="30"/>
        <v>0.78450106157112531</v>
      </c>
      <c r="M180">
        <f t="shared" si="31"/>
        <v>0.53853564547206167</v>
      </c>
      <c r="N180" t="e">
        <f t="shared" si="32"/>
        <v>#DIV/0!</v>
      </c>
      <c r="O180" t="e">
        <f t="shared" si="33"/>
        <v>#DIV/0!</v>
      </c>
      <c r="Q180" s="5">
        <v>0.87969924812030076</v>
      </c>
      <c r="R180" s="5">
        <v>0.90445859872611478</v>
      </c>
      <c r="S180" s="5">
        <v>0.51445086705202314</v>
      </c>
      <c r="T180" s="5"/>
      <c r="U180" s="5"/>
      <c r="V180" s="6">
        <v>0.97744360902255645</v>
      </c>
      <c r="W180" s="6">
        <v>0.9426751592356688</v>
      </c>
      <c r="X180" s="6">
        <v>0.68208092485549132</v>
      </c>
      <c r="Y180" s="6"/>
      <c r="Z180" s="6"/>
      <c r="AA180" s="7">
        <v>0.8721804511278195</v>
      </c>
      <c r="AB180" s="7">
        <v>0.69426751592356684</v>
      </c>
      <c r="AC180" s="7">
        <v>0.5722543352601156</v>
      </c>
      <c r="AD180" s="7"/>
      <c r="AE180" s="7"/>
      <c r="AF180" s="8">
        <v>0.79699248120300759</v>
      </c>
      <c r="AG180" s="8">
        <v>0.49044585987261141</v>
      </c>
      <c r="AH180" s="8">
        <v>0.45086705202312138</v>
      </c>
      <c r="AI180" s="8"/>
      <c r="AJ180" s="8"/>
      <c r="AK180" s="9">
        <v>0.93233082706766923</v>
      </c>
      <c r="AL180" s="9">
        <v>0.89171974522292996</v>
      </c>
      <c r="AM180" s="9">
        <v>0.4277456647398844</v>
      </c>
      <c r="AN180" s="9"/>
      <c r="AO180" s="9"/>
      <c r="AP180" s="10">
        <v>0.81203007518796977</v>
      </c>
      <c r="AQ180" s="10">
        <v>0.78343949044586003</v>
      </c>
      <c r="AR180" s="10">
        <v>0.58381502890173409</v>
      </c>
      <c r="AS180" s="10"/>
      <c r="AT180" s="10"/>
    </row>
    <row r="181" spans="10:46">
      <c r="J181" s="1">
        <v>0.98888888888888882</v>
      </c>
      <c r="K181">
        <f t="shared" si="29"/>
        <v>0.76666666666666661</v>
      </c>
      <c r="L181">
        <f t="shared" si="30"/>
        <v>0.69498910675381287</v>
      </c>
      <c r="M181">
        <f t="shared" si="31"/>
        <v>0.53353057199211051</v>
      </c>
      <c r="N181" t="e">
        <f t="shared" si="32"/>
        <v>#DIV/0!</v>
      </c>
      <c r="O181" t="e">
        <f t="shared" si="33"/>
        <v>#DIV/0!</v>
      </c>
      <c r="Q181" s="5">
        <v>0.55555555555555558</v>
      </c>
      <c r="R181" s="5">
        <v>0.53594771241830064</v>
      </c>
      <c r="S181" s="5">
        <v>0.34319526627218933</v>
      </c>
      <c r="T181" s="5"/>
      <c r="U181" s="5"/>
      <c r="V181" s="6">
        <v>0.6</v>
      </c>
      <c r="W181" s="6">
        <v>0.81045751633986929</v>
      </c>
      <c r="X181" s="6">
        <v>0.50887573964497046</v>
      </c>
      <c r="Y181" s="6"/>
      <c r="Z181" s="6"/>
      <c r="AA181" s="7">
        <v>0.85555555555555562</v>
      </c>
      <c r="AB181" s="7">
        <v>0.83006535947712423</v>
      </c>
      <c r="AC181" s="7">
        <v>0.61538461538461542</v>
      </c>
      <c r="AD181" s="7"/>
      <c r="AE181" s="7"/>
      <c r="AF181" s="8">
        <v>0.97777777777777763</v>
      </c>
      <c r="AG181" s="8">
        <v>0.6797385620915033</v>
      </c>
      <c r="AH181" s="8">
        <v>0.4023668639053255</v>
      </c>
      <c r="AI181" s="8"/>
      <c r="AJ181" s="8"/>
      <c r="AK181" s="9">
        <v>0.8666666666666667</v>
      </c>
      <c r="AL181" s="9">
        <v>0.69934640522875813</v>
      </c>
      <c r="AM181" s="9">
        <v>0.76923076923076938</v>
      </c>
      <c r="AN181" s="9"/>
      <c r="AO181" s="9"/>
      <c r="AP181" s="10">
        <v>0.74444444444444446</v>
      </c>
      <c r="AQ181" s="10">
        <v>0.6143790849673203</v>
      </c>
      <c r="AR181" s="10">
        <v>0.56213017751479288</v>
      </c>
      <c r="AS181" s="10"/>
      <c r="AT181" s="10"/>
    </row>
    <row r="182" spans="10:46">
      <c r="J182" s="1">
        <v>0.98837209302325579</v>
      </c>
      <c r="K182">
        <f t="shared" si="29"/>
        <v>0.72868217054263573</v>
      </c>
      <c r="L182">
        <f t="shared" si="30"/>
        <v>0.54026845637583898</v>
      </c>
      <c r="M182">
        <f t="shared" si="31"/>
        <v>0.54081632653061218</v>
      </c>
      <c r="N182" t="e">
        <f t="shared" si="32"/>
        <v>#DIV/0!</v>
      </c>
      <c r="O182" t="e">
        <f t="shared" si="33"/>
        <v>#DIV/0!</v>
      </c>
      <c r="Q182" s="5">
        <v>0.9651162790697676</v>
      </c>
      <c r="R182" s="5">
        <v>0.48993288590604028</v>
      </c>
      <c r="S182" s="5">
        <v>0.58673469387755106</v>
      </c>
      <c r="T182" s="5"/>
      <c r="U182" s="5"/>
      <c r="V182" s="6">
        <v>0.59302325581395354</v>
      </c>
      <c r="W182" s="6">
        <v>0.6174496644295302</v>
      </c>
      <c r="X182" s="6">
        <v>0.54081632653061229</v>
      </c>
      <c r="Y182" s="6"/>
      <c r="Z182" s="6"/>
      <c r="AA182" s="7">
        <v>0.65116279069767447</v>
      </c>
      <c r="AB182" s="7">
        <v>0.52348993288590606</v>
      </c>
      <c r="AC182" s="7">
        <v>0.39795918367346939</v>
      </c>
      <c r="AD182" s="7"/>
      <c r="AE182" s="7"/>
      <c r="AF182" s="8">
        <v>0.79069767441860461</v>
      </c>
      <c r="AG182" s="8">
        <v>0.63758389261744963</v>
      </c>
      <c r="AH182" s="8">
        <v>0.62755102040816324</v>
      </c>
      <c r="AI182" s="8"/>
      <c r="AJ182" s="8"/>
      <c r="AK182" s="9">
        <v>0.74418604651162779</v>
      </c>
      <c r="AL182" s="9">
        <v>0.46979865771812079</v>
      </c>
      <c r="AM182" s="9">
        <v>0.5</v>
      </c>
      <c r="AN182" s="9"/>
      <c r="AO182" s="9"/>
      <c r="AP182" s="10">
        <v>0.62790697674418605</v>
      </c>
      <c r="AQ182" s="10">
        <v>0.50335570469798663</v>
      </c>
      <c r="AR182" s="10">
        <v>0.59183673469387754</v>
      </c>
      <c r="AS182" s="10"/>
      <c r="AT182" s="10"/>
    </row>
    <row r="183" spans="10:46">
      <c r="J183" s="1">
        <v>0.99056603773584928</v>
      </c>
      <c r="K183">
        <f t="shared" si="29"/>
        <v>0.71540880503144655</v>
      </c>
      <c r="L183">
        <f t="shared" si="30"/>
        <v>0.66803278688524592</v>
      </c>
      <c r="M183">
        <f t="shared" si="31"/>
        <v>0.41811175337186901</v>
      </c>
      <c r="N183" t="e">
        <f t="shared" si="32"/>
        <v>#DIV/0!</v>
      </c>
      <c r="O183" t="e">
        <f t="shared" si="33"/>
        <v>#DIV/0!</v>
      </c>
      <c r="Q183" s="5">
        <v>0.65094339622641517</v>
      </c>
      <c r="R183" s="5">
        <v>0.63934426229508201</v>
      </c>
      <c r="S183" s="5">
        <v>0.39884393063583817</v>
      </c>
      <c r="T183" s="5"/>
      <c r="U183" s="5"/>
      <c r="V183" s="6">
        <v>0.83018867924528306</v>
      </c>
      <c r="W183" s="6">
        <v>0.70491803278688525</v>
      </c>
      <c r="X183" s="6">
        <v>0.68208092485549132</v>
      </c>
      <c r="Y183" s="6"/>
      <c r="Z183" s="6"/>
      <c r="AA183" s="7">
        <v>0.7264150943396227</v>
      </c>
      <c r="AB183" s="7">
        <v>0.73770491803278693</v>
      </c>
      <c r="AC183" s="7">
        <v>0.40462427745664742</v>
      </c>
      <c r="AD183" s="7"/>
      <c r="AE183" s="7"/>
      <c r="AF183" s="8">
        <v>0.75471698113207542</v>
      </c>
      <c r="AG183" s="8">
        <v>0.71311475409836056</v>
      </c>
      <c r="AH183" s="8">
        <v>0.38728323699421963</v>
      </c>
      <c r="AI183" s="8"/>
      <c r="AJ183" s="8"/>
      <c r="AK183" s="9">
        <v>0.68867924528301883</v>
      </c>
      <c r="AL183" s="9">
        <v>0.76229508196721318</v>
      </c>
      <c r="AM183" s="9">
        <v>0.34104046242774572</v>
      </c>
      <c r="AN183" s="9"/>
      <c r="AO183" s="9"/>
      <c r="AP183" s="10">
        <v>0.64150943396226412</v>
      </c>
      <c r="AQ183" s="10">
        <v>0.4508196721311476</v>
      </c>
      <c r="AR183" s="10">
        <v>0.2947976878612717</v>
      </c>
      <c r="AS183" s="10"/>
      <c r="AT183" s="10"/>
    </row>
    <row r="185" spans="10:46">
      <c r="J185">
        <v>0.98833398185123089</v>
      </c>
      <c r="K185">
        <f>AVERAGE(K154:K183)</f>
        <v>0.82475540043706119</v>
      </c>
      <c r="L185">
        <f>AVERAGE(L154:L183)</f>
        <v>0.69110031656998872</v>
      </c>
      <c r="M185">
        <f>AVERAGE(M154:M183)</f>
        <v>0.55824162614756989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0.8372466099394521</v>
      </c>
      <c r="R185">
        <f t="shared" si="34"/>
        <v>0.72482593095478332</v>
      </c>
      <c r="S185">
        <f t="shared" si="34"/>
        <v>0.57242763635480476</v>
      </c>
      <c r="T185" t="e">
        <f t="shared" si="34"/>
        <v>#DIV/0!</v>
      </c>
      <c r="U185" t="e">
        <f t="shared" si="34"/>
        <v>#DIV/0!</v>
      </c>
      <c r="V185">
        <f t="shared" si="34"/>
        <v>0.83252754313142996</v>
      </c>
      <c r="W185">
        <f t="shared" si="34"/>
        <v>0.71768506580859048</v>
      </c>
      <c r="X185">
        <f t="shared" si="34"/>
        <v>0.60721349114392209</v>
      </c>
      <c r="Y185" t="e">
        <f t="shared" si="34"/>
        <v>#DIV/0!</v>
      </c>
      <c r="Z185" t="e">
        <f t="shared" si="34"/>
        <v>#DIV/0!</v>
      </c>
      <c r="AA185">
        <f t="shared" si="34"/>
        <v>0.8012915224355055</v>
      </c>
      <c r="AB185">
        <f t="shared" si="34"/>
        <v>0.65885389944930672</v>
      </c>
      <c r="AC185">
        <f t="shared" si="34"/>
        <v>0.53336826571801121</v>
      </c>
      <c r="AD185" t="e">
        <f t="shared" si="34"/>
        <v>#DIV/0!</v>
      </c>
      <c r="AE185" t="e">
        <f t="shared" si="34"/>
        <v>#DIV/0!</v>
      </c>
      <c r="AF185">
        <f t="shared" si="34"/>
        <v>0.83989368455033786</v>
      </c>
      <c r="AG185">
        <f t="shared" si="34"/>
        <v>0.67616209800077876</v>
      </c>
      <c r="AH185">
        <f t="shared" si="34"/>
        <v>0.55096534781135709</v>
      </c>
      <c r="AI185" t="e">
        <f t="shared" si="34"/>
        <v>#DIV/0!</v>
      </c>
      <c r="AJ185" t="e">
        <f t="shared" si="34"/>
        <v>#DIV/0!</v>
      </c>
      <c r="AK185">
        <f t="shared" si="34"/>
        <v>0.82635458474728185</v>
      </c>
      <c r="AL185">
        <f t="shared" si="34"/>
        <v>0.69024277630121289</v>
      </c>
      <c r="AM185">
        <f t="shared" si="34"/>
        <v>0.55440852383830797</v>
      </c>
      <c r="AN185" t="e">
        <f t="shared" si="34"/>
        <v>#DIV/0!</v>
      </c>
      <c r="AO185" t="e">
        <f t="shared" si="34"/>
        <v>#DIV/0!</v>
      </c>
      <c r="AP185">
        <f t="shared" si="34"/>
        <v>0.81121845781835911</v>
      </c>
      <c r="AQ185">
        <f t="shared" si="34"/>
        <v>0.6788321289052609</v>
      </c>
      <c r="AR185">
        <f t="shared" si="34"/>
        <v>0.53106649201901657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0.9510445059791014</v>
      </c>
      <c r="C6" s="11">
        <f t="shared" si="0"/>
        <v>0.6768542206246152</v>
      </c>
      <c r="D6" s="11">
        <f t="shared" si="0"/>
        <v>0.46804665133626921</v>
      </c>
      <c r="E6" s="11">
        <f t="shared" si="0"/>
        <v>0.34148438163438571</v>
      </c>
      <c r="F6" t="e">
        <f t="shared" si="0"/>
        <v>#DIV/0!</v>
      </c>
      <c r="G6" t="e">
        <f t="shared" si="0"/>
        <v>#DIV/0!</v>
      </c>
      <c r="J6" s="1">
        <v>0.96464646464646464</v>
      </c>
      <c r="K6">
        <f t="shared" ref="K6:K35" si="1">AVERAGE(Q6,V6,AA6,AF6,AK6,AP6)</f>
        <v>0.78956228956228969</v>
      </c>
      <c r="L6">
        <f t="shared" ref="L6:L35" si="2">AVERAGE(R6,W6,AB6,AG6,AL6,AQ6)</f>
        <v>0.43006993006993005</v>
      </c>
      <c r="M6">
        <f t="shared" ref="M6:M35" si="3">AVERAGE(S6,X6,AC6,AH6,AM6,AR6)</f>
        <v>0.27710843373493976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0.7272727272727274</v>
      </c>
      <c r="R6" s="5">
        <v>0.44755244755244761</v>
      </c>
      <c r="S6" s="5">
        <v>0.31927710843373491</v>
      </c>
      <c r="T6" s="5"/>
      <c r="U6" s="5"/>
      <c r="V6" s="6">
        <v>0.89898989898989901</v>
      </c>
      <c r="W6" s="6">
        <v>0.44055944055944052</v>
      </c>
      <c r="X6" s="6">
        <v>0.19277108433734941</v>
      </c>
      <c r="Y6" s="6"/>
      <c r="Z6" s="6"/>
      <c r="AA6" s="7">
        <v>0.75757575757575757</v>
      </c>
      <c r="AB6" s="7">
        <v>0.43356643356643348</v>
      </c>
      <c r="AC6" s="7">
        <v>0.31927710843373491</v>
      </c>
      <c r="AD6" s="7"/>
      <c r="AE6" s="7"/>
      <c r="AF6" s="8">
        <v>0.87878787878787878</v>
      </c>
      <c r="AG6" s="8">
        <v>0.46153846153846162</v>
      </c>
      <c r="AH6" s="8">
        <v>0.46385542168674698</v>
      </c>
      <c r="AI6" s="8"/>
      <c r="AJ6" s="8"/>
      <c r="AK6" s="9">
        <v>0.7777777777777779</v>
      </c>
      <c r="AL6" s="9">
        <v>0.34965034965034969</v>
      </c>
      <c r="AM6" s="9">
        <v>0.2168674698795181</v>
      </c>
      <c r="AN6" s="9"/>
      <c r="AO6" s="9"/>
      <c r="AP6" s="10">
        <v>0.69696969696969702</v>
      </c>
      <c r="AQ6" s="10">
        <v>0.44755244755244761</v>
      </c>
      <c r="AR6" s="10">
        <v>0.15060240963855431</v>
      </c>
      <c r="AS6" s="10"/>
      <c r="AT6" s="10"/>
      <c r="AV6">
        <v>1</v>
      </c>
      <c r="AW6">
        <f>$Q$37</f>
        <v>0.68541401246737599</v>
      </c>
      <c r="AX6">
        <f>$R$37</f>
        <v>0.48283058155835434</v>
      </c>
      <c r="AY6">
        <f>$S$37</f>
        <v>0.32244036359417955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0.95361823177985205</v>
      </c>
      <c r="C7" s="11">
        <f t="shared" si="6"/>
        <v>0.6773499303415027</v>
      </c>
      <c r="D7" s="11">
        <f t="shared" si="6"/>
        <v>0.5377665097101948</v>
      </c>
      <c r="E7" s="11">
        <f t="shared" si="6"/>
        <v>0.37567477584800824</v>
      </c>
      <c r="F7" t="e">
        <f t="shared" si="6"/>
        <v>#DIV/0!</v>
      </c>
      <c r="G7" t="e">
        <f t="shared" si="6"/>
        <v>#DIV/0!</v>
      </c>
      <c r="J7" s="1">
        <v>0.99456521739130421</v>
      </c>
      <c r="K7">
        <f t="shared" si="1"/>
        <v>0.68659420289855067</v>
      </c>
      <c r="L7">
        <f t="shared" si="2"/>
        <v>0.30869565217391304</v>
      </c>
      <c r="M7">
        <f t="shared" si="3"/>
        <v>0.26205450733752617</v>
      </c>
      <c r="N7" t="e">
        <f t="shared" si="4"/>
        <v>#DIV/0!</v>
      </c>
      <c r="O7" t="e">
        <f t="shared" si="5"/>
        <v>#DIV/0!</v>
      </c>
      <c r="Q7" s="5">
        <v>0.65217391304347827</v>
      </c>
      <c r="R7" s="5">
        <v>0.32173913043478258</v>
      </c>
      <c r="S7" s="5">
        <v>0.13836477987421389</v>
      </c>
      <c r="T7" s="5"/>
      <c r="U7" s="5"/>
      <c r="V7" s="6">
        <v>0.67391304347826098</v>
      </c>
      <c r="W7" s="6">
        <v>0.39130434782608697</v>
      </c>
      <c r="X7" s="6">
        <v>0.26415094339622641</v>
      </c>
      <c r="Y7" s="6"/>
      <c r="Z7" s="6"/>
      <c r="AA7" s="7">
        <v>0.70652173913043481</v>
      </c>
      <c r="AB7" s="7">
        <v>0.44347826086956532</v>
      </c>
      <c r="AC7" s="7">
        <v>0.15723270440251569</v>
      </c>
      <c r="AD7" s="7"/>
      <c r="AE7" s="7"/>
      <c r="AF7" s="8">
        <v>0.70652173913043481</v>
      </c>
      <c r="AG7" s="8">
        <v>0.23478260869565221</v>
      </c>
      <c r="AH7" s="8">
        <v>0.41509433962264147</v>
      </c>
      <c r="AI7" s="8"/>
      <c r="AJ7" s="8"/>
      <c r="AK7" s="9">
        <v>0.67391304347826098</v>
      </c>
      <c r="AL7" s="9">
        <v>0.2</v>
      </c>
      <c r="AM7" s="9">
        <v>0.15723270440251569</v>
      </c>
      <c r="AN7" s="9"/>
      <c r="AO7" s="9"/>
      <c r="AP7" s="10">
        <v>0.70652173913043481</v>
      </c>
      <c r="AQ7" s="10">
        <v>0.2608695652173913</v>
      </c>
      <c r="AR7" s="10">
        <v>0.44025157232704398</v>
      </c>
      <c r="AS7" s="10"/>
      <c r="AT7" s="10"/>
      <c r="AV7">
        <v>2</v>
      </c>
      <c r="AW7">
        <f>$V$37</f>
        <v>0.70040519920807065</v>
      </c>
      <c r="AX7">
        <f>$W$37</f>
        <v>0.4934607432162284</v>
      </c>
      <c r="AY7">
        <f>$X$37</f>
        <v>0.35412149767611073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0.9495733172714228</v>
      </c>
      <c r="C8" s="11">
        <f t="shared" si="7"/>
        <v>0.67007415140733084</v>
      </c>
      <c r="D8" s="11">
        <f t="shared" si="7"/>
        <v>0.53614504055169665</v>
      </c>
      <c r="E8" s="11">
        <f t="shared" si="7"/>
        <v>0.39831135383513316</v>
      </c>
      <c r="F8" t="e">
        <f t="shared" si="7"/>
        <v>#DIV/0!</v>
      </c>
      <c r="G8" t="e">
        <f t="shared" si="7"/>
        <v>#DIV/0!</v>
      </c>
      <c r="J8" s="1">
        <v>0.93421052631578949</v>
      </c>
      <c r="K8">
        <f t="shared" si="1"/>
        <v>0.64035087719298245</v>
      </c>
      <c r="L8">
        <f t="shared" si="2"/>
        <v>0.49632352941176466</v>
      </c>
      <c r="M8">
        <f t="shared" si="3"/>
        <v>0.30303030303030304</v>
      </c>
      <c r="N8" t="e">
        <f t="shared" si="4"/>
        <v>#DIV/0!</v>
      </c>
      <c r="O8" t="e">
        <f t="shared" si="5"/>
        <v>#DIV/0!</v>
      </c>
      <c r="Q8" s="5">
        <v>0.7192982456140351</v>
      </c>
      <c r="R8" s="5">
        <v>0.72058823529411764</v>
      </c>
      <c r="S8" s="5">
        <v>0.32620320855614982</v>
      </c>
      <c r="T8" s="5"/>
      <c r="U8" s="5"/>
      <c r="V8" s="6">
        <v>0.64912280701754388</v>
      </c>
      <c r="W8" s="6">
        <v>0.38970588235294118</v>
      </c>
      <c r="X8" s="6">
        <v>0.22994652406417121</v>
      </c>
      <c r="Y8" s="6"/>
      <c r="Z8" s="6"/>
      <c r="AA8" s="7">
        <v>0.70175438596491224</v>
      </c>
      <c r="AB8" s="7">
        <v>0.36764705882352949</v>
      </c>
      <c r="AC8" s="7">
        <v>0.18181818181818191</v>
      </c>
      <c r="AD8" s="7"/>
      <c r="AE8" s="7"/>
      <c r="AF8" s="8">
        <v>0.70175438596491224</v>
      </c>
      <c r="AG8" s="8">
        <v>0.77941176470588236</v>
      </c>
      <c r="AH8" s="8">
        <v>0.43315508021390381</v>
      </c>
      <c r="AI8" s="8"/>
      <c r="AJ8" s="8"/>
      <c r="AK8" s="9">
        <v>0.64035087719298245</v>
      </c>
      <c r="AL8" s="9">
        <v>0.27941176470588241</v>
      </c>
      <c r="AM8" s="9">
        <v>0.28877005347593582</v>
      </c>
      <c r="AN8" s="9"/>
      <c r="AO8" s="9"/>
      <c r="AP8" s="10">
        <v>0.42982456140350878</v>
      </c>
      <c r="AQ8" s="10">
        <v>0.44117647058823528</v>
      </c>
      <c r="AR8" s="10">
        <v>0.35828877005347592</v>
      </c>
      <c r="AS8" s="10"/>
      <c r="AT8" s="10"/>
      <c r="AV8">
        <v>3</v>
      </c>
      <c r="AW8">
        <f>$AA$37</f>
        <v>0.68861830257869816</v>
      </c>
      <c r="AX8">
        <f>$AB$37</f>
        <v>0.46485514935547978</v>
      </c>
      <c r="AY8">
        <f>$AC$37</f>
        <v>0.3544754258686682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0.95170818841335891</v>
      </c>
      <c r="C9" s="11">
        <f t="shared" si="8"/>
        <v>0.67766979852868436</v>
      </c>
      <c r="D9" s="11">
        <f t="shared" si="8"/>
        <v>0.54089780284691591</v>
      </c>
      <c r="E9" s="11">
        <f t="shared" si="8"/>
        <v>0.40009465803228633</v>
      </c>
      <c r="F9" t="e">
        <f t="shared" si="8"/>
        <v>#DIV/0!</v>
      </c>
      <c r="G9" t="e">
        <f t="shared" si="8"/>
        <v>#DIV/0!</v>
      </c>
      <c r="J9" s="1">
        <v>0.92446043165467628</v>
      </c>
      <c r="K9">
        <f t="shared" si="1"/>
        <v>0.87769784172661858</v>
      </c>
      <c r="L9">
        <f t="shared" si="2"/>
        <v>0.52121212121212113</v>
      </c>
      <c r="M9">
        <f t="shared" si="3"/>
        <v>0.28280141843971635</v>
      </c>
      <c r="N9" t="e">
        <f t="shared" si="4"/>
        <v>#DIV/0!</v>
      </c>
      <c r="O9" t="e">
        <f t="shared" si="5"/>
        <v>#DIV/0!</v>
      </c>
      <c r="Q9" s="5">
        <v>0.91366906474820142</v>
      </c>
      <c r="R9" s="5">
        <v>0.55757575757575761</v>
      </c>
      <c r="S9" s="5">
        <v>0.23936170212765959</v>
      </c>
      <c r="T9" s="5"/>
      <c r="U9" s="5"/>
      <c r="V9" s="6">
        <v>0.90647482014388481</v>
      </c>
      <c r="W9" s="6">
        <v>0.63636363636363635</v>
      </c>
      <c r="X9" s="6">
        <v>0.52127659574468088</v>
      </c>
      <c r="Y9" s="6"/>
      <c r="Z9" s="6"/>
      <c r="AA9" s="7">
        <v>0.7769784172661871</v>
      </c>
      <c r="AB9" s="7">
        <v>0.47878787878787882</v>
      </c>
      <c r="AC9" s="7">
        <v>0.2234042553191489</v>
      </c>
      <c r="AD9" s="7"/>
      <c r="AE9" s="7"/>
      <c r="AF9" s="8">
        <v>0.86330935251798568</v>
      </c>
      <c r="AG9" s="8">
        <v>0.5757575757575758</v>
      </c>
      <c r="AH9" s="8">
        <v>0.2021276595744681</v>
      </c>
      <c r="AI9" s="8"/>
      <c r="AJ9" s="8"/>
      <c r="AK9" s="9">
        <v>0.90647482014388481</v>
      </c>
      <c r="AL9" s="9">
        <v>0.61212121212121207</v>
      </c>
      <c r="AM9" s="9">
        <v>0.36170212765957449</v>
      </c>
      <c r="AN9" s="9"/>
      <c r="AO9" s="9"/>
      <c r="AP9" s="10">
        <v>0.89928057553956831</v>
      </c>
      <c r="AQ9" s="10">
        <v>0.26666666666666672</v>
      </c>
      <c r="AR9" s="10">
        <v>0.14893617021276601</v>
      </c>
      <c r="AS9" s="10"/>
      <c r="AT9" s="10"/>
      <c r="AV9">
        <v>4</v>
      </c>
      <c r="AW9">
        <f>$AF$37</f>
        <v>0.69548084655539677</v>
      </c>
      <c r="AX9">
        <f>$AG$37</f>
        <v>0.46687901934792847</v>
      </c>
      <c r="AY9">
        <f>$AH$37</f>
        <v>0.34633040475376481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0.95240988877484567</v>
      </c>
      <c r="C10" s="11">
        <f t="shared" si="9"/>
        <v>0.6794707583933608</v>
      </c>
      <c r="D10" s="11">
        <f t="shared" si="9"/>
        <v>0.54266844736242936</v>
      </c>
      <c r="E10" s="11">
        <f t="shared" si="9"/>
        <v>0.40568071709152309</v>
      </c>
      <c r="F10" t="e">
        <f t="shared" si="9"/>
        <v>#DIV/0!</v>
      </c>
      <c r="G10" t="e">
        <f t="shared" si="9"/>
        <v>#DIV/0!</v>
      </c>
      <c r="J10" s="1">
        <v>0.91966426858513184</v>
      </c>
      <c r="K10">
        <f t="shared" si="1"/>
        <v>0.87290167865707435</v>
      </c>
      <c r="L10">
        <f t="shared" si="2"/>
        <v>0.45370370370370366</v>
      </c>
      <c r="M10">
        <f t="shared" si="3"/>
        <v>0.26950354609929078</v>
      </c>
      <c r="N10" t="e">
        <f t="shared" si="4"/>
        <v>#DIV/0!</v>
      </c>
      <c r="O10" t="e">
        <f t="shared" si="5"/>
        <v>#DIV/0!</v>
      </c>
      <c r="Q10" s="5">
        <v>0.8848920863309353</v>
      </c>
      <c r="R10" s="5">
        <v>0.45679012345679021</v>
      </c>
      <c r="S10" s="5">
        <v>0.28723404255319152</v>
      </c>
      <c r="T10" s="5"/>
      <c r="U10" s="5"/>
      <c r="V10" s="6">
        <v>0.83453237410071934</v>
      </c>
      <c r="W10" s="6">
        <v>0.38271604938271597</v>
      </c>
      <c r="X10" s="6">
        <v>0.51063829787234039</v>
      </c>
      <c r="Y10" s="6"/>
      <c r="Z10" s="6"/>
      <c r="AA10" s="7">
        <v>0.91366906474820142</v>
      </c>
      <c r="AB10" s="7">
        <v>0.44444444444444442</v>
      </c>
      <c r="AC10" s="7">
        <v>0.23404255319148931</v>
      </c>
      <c r="AD10" s="7"/>
      <c r="AE10" s="7"/>
      <c r="AF10" s="8">
        <v>0.86330935251798568</v>
      </c>
      <c r="AG10" s="8">
        <v>0.45679012345679021</v>
      </c>
      <c r="AH10" s="8">
        <v>0.19680851063829791</v>
      </c>
      <c r="AI10" s="8"/>
      <c r="AJ10" s="8"/>
      <c r="AK10" s="9">
        <v>0.90647482014388481</v>
      </c>
      <c r="AL10" s="9">
        <v>0.60493827160493829</v>
      </c>
      <c r="AM10" s="9">
        <v>0.25531914893617019</v>
      </c>
      <c r="AN10" s="9"/>
      <c r="AO10" s="9"/>
      <c r="AP10" s="10">
        <v>0.83453237410071934</v>
      </c>
      <c r="AQ10" s="10">
        <v>0.37654320987654322</v>
      </c>
      <c r="AR10" s="10">
        <v>0.13297872340425529</v>
      </c>
      <c r="AS10" s="10"/>
      <c r="AT10" s="10"/>
      <c r="AV10">
        <v>5</v>
      </c>
      <c r="AW10">
        <f>$AK$37</f>
        <v>0.62938860602218072</v>
      </c>
      <c r="AX10">
        <f>$AL$37</f>
        <v>0.46089936864204833</v>
      </c>
      <c r="AY10">
        <f>$AM$37</f>
        <v>0.3461199907640416</v>
      </c>
      <c r="AZ10" t="e">
        <f>$AN$37</f>
        <v>#DIV/0!</v>
      </c>
      <c r="BA10" t="e">
        <f>$AO$37</f>
        <v>#DIV/0!</v>
      </c>
    </row>
    <row r="11" spans="1:53">
      <c r="J11" s="1">
        <v>0.99002849002849003</v>
      </c>
      <c r="K11">
        <f t="shared" si="1"/>
        <v>0.63247863247863256</v>
      </c>
      <c r="L11">
        <f t="shared" si="2"/>
        <v>0.51048951048951052</v>
      </c>
      <c r="M11">
        <f t="shared" si="3"/>
        <v>0.46184738955823296</v>
      </c>
      <c r="N11" t="e">
        <f t="shared" si="4"/>
        <v>#DIV/0!</v>
      </c>
      <c r="O11" t="e">
        <f t="shared" si="5"/>
        <v>#DIV/0!</v>
      </c>
      <c r="Q11" s="5">
        <v>0.55555555555555558</v>
      </c>
      <c r="R11" s="5">
        <v>0.41958041958041958</v>
      </c>
      <c r="S11" s="5">
        <v>0.2409638554216868</v>
      </c>
      <c r="T11" s="5"/>
      <c r="U11" s="5"/>
      <c r="V11" s="6">
        <v>0.58974358974358976</v>
      </c>
      <c r="W11" s="6">
        <v>0.49650349650349662</v>
      </c>
      <c r="X11" s="6">
        <v>0.54216867469879515</v>
      </c>
      <c r="Y11" s="6"/>
      <c r="Z11" s="6"/>
      <c r="AA11" s="7">
        <v>0.55555555555555558</v>
      </c>
      <c r="AB11" s="7">
        <v>0.5174825174825175</v>
      </c>
      <c r="AC11" s="7">
        <v>0.41566265060240959</v>
      </c>
      <c r="AD11" s="7"/>
      <c r="AE11" s="7"/>
      <c r="AF11" s="8">
        <v>0.55555555555555558</v>
      </c>
      <c r="AG11" s="8">
        <v>0.44755244755244761</v>
      </c>
      <c r="AH11" s="8">
        <v>0.25903614457831331</v>
      </c>
      <c r="AI11" s="8"/>
      <c r="AJ11" s="8"/>
      <c r="AK11" s="9">
        <v>0.58974358974358976</v>
      </c>
      <c r="AL11" s="9">
        <v>0.45454545454545447</v>
      </c>
      <c r="AM11" s="9">
        <v>0.70481927710843384</v>
      </c>
      <c r="AN11" s="9"/>
      <c r="AO11" s="9"/>
      <c r="AP11" s="10">
        <v>0.94871794871794879</v>
      </c>
      <c r="AQ11" s="10">
        <v>0.7272727272727274</v>
      </c>
      <c r="AR11" s="10">
        <v>0.60843373493975905</v>
      </c>
      <c r="AS11" s="10"/>
      <c r="AT11" s="10"/>
      <c r="AV11">
        <v>6</v>
      </c>
      <c r="AW11">
        <f>$AP$37</f>
        <v>0.66181835691596802</v>
      </c>
      <c r="AX11">
        <f>$AQ$37</f>
        <v>0.43935504589757635</v>
      </c>
      <c r="AY11">
        <f>$AR$37</f>
        <v>0.32541860714954951</v>
      </c>
      <c r="AZ11" t="e">
        <f>$AS$37</f>
        <v>#DIV/0!</v>
      </c>
      <c r="BA11" t="e">
        <f>$AT$37</f>
        <v>#DIV/0!</v>
      </c>
    </row>
    <row r="12" spans="1:53">
      <c r="J12" s="1">
        <v>0.98022598870056499</v>
      </c>
      <c r="K12">
        <f t="shared" si="1"/>
        <v>0.87288135593220328</v>
      </c>
      <c r="L12">
        <f t="shared" si="2"/>
        <v>0.7006172839506174</v>
      </c>
      <c r="M12">
        <f t="shared" si="3"/>
        <v>0.29166666666666669</v>
      </c>
      <c r="N12" t="e">
        <f t="shared" si="4"/>
        <v>#DIV/0!</v>
      </c>
      <c r="O12" t="e">
        <f t="shared" si="5"/>
        <v>#DIV/0!</v>
      </c>
      <c r="Q12" s="5">
        <v>0.83898305084745761</v>
      </c>
      <c r="R12" s="5">
        <v>0.64814814814814814</v>
      </c>
      <c r="S12" s="5">
        <v>5.8510638297872328E-2</v>
      </c>
      <c r="T12" s="5"/>
      <c r="U12" s="5"/>
      <c r="V12" s="6">
        <v>0.88983050847457623</v>
      </c>
      <c r="W12" s="6">
        <v>0.83333333333333348</v>
      </c>
      <c r="X12" s="6">
        <v>0.41489361702127658</v>
      </c>
      <c r="Y12" s="6"/>
      <c r="Z12" s="6"/>
      <c r="AA12" s="7">
        <v>0.94067796610169496</v>
      </c>
      <c r="AB12" s="7">
        <v>0.7592592592592593</v>
      </c>
      <c r="AC12" s="7">
        <v>0.38297872340425532</v>
      </c>
      <c r="AD12" s="7"/>
      <c r="AE12" s="7"/>
      <c r="AF12" s="8">
        <v>0.9152542372881356</v>
      </c>
      <c r="AG12" s="8">
        <v>0.67901234567901247</v>
      </c>
      <c r="AH12" s="8">
        <v>0.40957446808510639</v>
      </c>
      <c r="AI12" s="8"/>
      <c r="AJ12" s="8"/>
      <c r="AK12" s="9">
        <v>0.88983050847457623</v>
      </c>
      <c r="AL12" s="9">
        <v>0.61728395061728392</v>
      </c>
      <c r="AM12" s="9">
        <v>2.6595744680851061E-2</v>
      </c>
      <c r="AN12" s="9"/>
      <c r="AO12" s="9"/>
      <c r="AP12" s="10">
        <v>0.76271186440677963</v>
      </c>
      <c r="AQ12" s="10">
        <v>0.66666666666666663</v>
      </c>
      <c r="AR12" s="10">
        <v>0.45744680851063829</v>
      </c>
      <c r="AS12" s="10"/>
      <c r="AT12" s="10"/>
    </row>
    <row r="13" spans="1:53">
      <c r="J13" s="1">
        <v>0.99152542372881347</v>
      </c>
      <c r="K13">
        <f t="shared" si="1"/>
        <v>0.39124293785310743</v>
      </c>
      <c r="L13">
        <f t="shared" si="2"/>
        <v>0.62976190476190486</v>
      </c>
      <c r="M13">
        <f t="shared" si="3"/>
        <v>0.42168674698795178</v>
      </c>
      <c r="N13" t="e">
        <f t="shared" si="4"/>
        <v>#DIV/0!</v>
      </c>
      <c r="O13" t="e">
        <f t="shared" si="5"/>
        <v>#DIV/0!</v>
      </c>
      <c r="Q13" s="5">
        <v>0.36440677966101698</v>
      </c>
      <c r="R13" s="5">
        <v>0.68571428571428572</v>
      </c>
      <c r="S13" s="5">
        <v>0.41566265060240959</v>
      </c>
      <c r="T13" s="5"/>
      <c r="U13" s="5"/>
      <c r="V13" s="6">
        <v>0.3559322033898305</v>
      </c>
      <c r="W13" s="6">
        <v>0.65714285714285714</v>
      </c>
      <c r="X13" s="6">
        <v>0.35542168674698787</v>
      </c>
      <c r="Y13" s="6"/>
      <c r="Z13" s="6"/>
      <c r="AA13" s="7">
        <v>0.38135593220338981</v>
      </c>
      <c r="AB13" s="7">
        <v>0.55714285714285716</v>
      </c>
      <c r="AC13" s="7">
        <v>0.37349397590361438</v>
      </c>
      <c r="AD13" s="7"/>
      <c r="AE13" s="7"/>
      <c r="AF13" s="8">
        <v>0.3728813559322034</v>
      </c>
      <c r="AG13" s="8">
        <v>0.4785714285714287</v>
      </c>
      <c r="AH13" s="8">
        <v>0.39156626506024111</v>
      </c>
      <c r="AI13" s="8"/>
      <c r="AJ13" s="8"/>
      <c r="AK13" s="9">
        <v>0.46610169491525422</v>
      </c>
      <c r="AL13" s="9">
        <v>0.70714285714285718</v>
      </c>
      <c r="AM13" s="9">
        <v>0.50602409638554213</v>
      </c>
      <c r="AN13" s="9"/>
      <c r="AO13" s="9"/>
      <c r="AP13" s="10">
        <v>0.40677966101694918</v>
      </c>
      <c r="AQ13" s="10">
        <v>0.69285714285714284</v>
      </c>
      <c r="AR13" s="10">
        <v>0.48795180722891568</v>
      </c>
      <c r="AS13" s="10"/>
      <c r="AT13" s="10"/>
    </row>
    <row r="14" spans="1:53">
      <c r="J14" s="1">
        <v>0.97395833333333337</v>
      </c>
      <c r="K14">
        <f t="shared" si="1"/>
        <v>0.27083333333333331</v>
      </c>
      <c r="L14">
        <f t="shared" si="2"/>
        <v>0.49316939890710382</v>
      </c>
      <c r="M14">
        <f t="shared" si="3"/>
        <v>0.24598393574297192</v>
      </c>
      <c r="N14" t="e">
        <f t="shared" si="4"/>
        <v>#DIV/0!</v>
      </c>
      <c r="O14" t="e">
        <f t="shared" si="5"/>
        <v>#DIV/0!</v>
      </c>
      <c r="Q14" s="5">
        <v>0.22916666666666671</v>
      </c>
      <c r="R14" s="5">
        <v>0.31967213114754101</v>
      </c>
      <c r="S14" s="5">
        <v>0.13253012048192769</v>
      </c>
      <c r="T14" s="5"/>
      <c r="U14" s="5"/>
      <c r="V14" s="6">
        <v>0.34375</v>
      </c>
      <c r="W14" s="6">
        <v>0.68852459016393441</v>
      </c>
      <c r="X14" s="6">
        <v>0.2409638554216868</v>
      </c>
      <c r="Y14" s="6"/>
      <c r="Z14" s="6"/>
      <c r="AA14" s="7">
        <v>0.28125</v>
      </c>
      <c r="AB14" s="7">
        <v>0.66393442622950816</v>
      </c>
      <c r="AC14" s="7">
        <v>0.50602409638554213</v>
      </c>
      <c r="AD14" s="7"/>
      <c r="AE14" s="7"/>
      <c r="AF14" s="8">
        <v>0.27083333333333331</v>
      </c>
      <c r="AG14" s="8">
        <v>0.54918032786885251</v>
      </c>
      <c r="AH14" s="8">
        <v>0.19277108433734941</v>
      </c>
      <c r="AI14" s="8"/>
      <c r="AJ14" s="8"/>
      <c r="AK14" s="9">
        <v>0.23958333333333329</v>
      </c>
      <c r="AL14" s="9">
        <v>0.3606557377049181</v>
      </c>
      <c r="AM14" s="9">
        <v>0.14457831325301199</v>
      </c>
      <c r="AN14" s="9"/>
      <c r="AO14" s="9"/>
      <c r="AP14" s="10">
        <v>0.26041666666666669</v>
      </c>
      <c r="AQ14" s="10">
        <v>0.37704918032786888</v>
      </c>
      <c r="AR14" s="10">
        <v>0.25903614457831331</v>
      </c>
      <c r="AS14" s="10"/>
      <c r="AT14" s="10"/>
    </row>
    <row r="15" spans="1:53">
      <c r="J15" s="1">
        <v>0.96632996632996626</v>
      </c>
      <c r="K15">
        <f t="shared" si="1"/>
        <v>0.71212121212121227</v>
      </c>
      <c r="L15">
        <f t="shared" si="2"/>
        <v>0.41491841491841491</v>
      </c>
      <c r="M15">
        <f t="shared" si="3"/>
        <v>0.2168674698795181</v>
      </c>
      <c r="N15" t="e">
        <f t="shared" si="4"/>
        <v>#DIV/0!</v>
      </c>
      <c r="O15" t="e">
        <f t="shared" si="5"/>
        <v>#DIV/0!</v>
      </c>
      <c r="Q15" s="5">
        <v>0.7272727272727274</v>
      </c>
      <c r="R15" s="5">
        <v>0.44055944055944052</v>
      </c>
      <c r="S15" s="5">
        <v>0.16867469879518071</v>
      </c>
      <c r="T15" s="5"/>
      <c r="U15" s="5"/>
      <c r="V15" s="6">
        <v>0.88888888888888884</v>
      </c>
      <c r="W15" s="6">
        <v>0.46153846153846162</v>
      </c>
      <c r="X15" s="6">
        <v>0.44578313253012047</v>
      </c>
      <c r="Y15" s="6"/>
      <c r="Z15" s="6"/>
      <c r="AA15" s="7">
        <v>0.88888888888888884</v>
      </c>
      <c r="AB15" s="7">
        <v>0.41258741258741261</v>
      </c>
      <c r="AC15" s="7">
        <v>0.1746987951807229</v>
      </c>
      <c r="AD15" s="7"/>
      <c r="AE15" s="7"/>
      <c r="AF15" s="8">
        <v>0.59595959595959591</v>
      </c>
      <c r="AG15" s="8">
        <v>0.37062937062937062</v>
      </c>
      <c r="AH15" s="8">
        <v>0.13855421686746991</v>
      </c>
      <c r="AI15" s="8"/>
      <c r="AJ15" s="8"/>
      <c r="AK15" s="9">
        <v>0.32323232323232332</v>
      </c>
      <c r="AL15" s="9">
        <v>0.44755244755244761</v>
      </c>
      <c r="AM15" s="9">
        <v>0.20481927710843381</v>
      </c>
      <c r="AN15" s="9"/>
      <c r="AO15" s="9"/>
      <c r="AP15" s="10">
        <v>0.84848484848484862</v>
      </c>
      <c r="AQ15" s="10">
        <v>0.35664335664335661</v>
      </c>
      <c r="AR15" s="10">
        <v>0.16867469879518071</v>
      </c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0.97395833333333337</v>
      </c>
      <c r="K16">
        <f t="shared" si="1"/>
        <v>0.75694444444444453</v>
      </c>
      <c r="L16">
        <f t="shared" si="2"/>
        <v>0.32500000000000001</v>
      </c>
      <c r="M16">
        <f t="shared" si="3"/>
        <v>0.35416666666666669</v>
      </c>
      <c r="N16" t="e">
        <f t="shared" si="4"/>
        <v>#DIV/0!</v>
      </c>
      <c r="O16" t="e">
        <f t="shared" si="5"/>
        <v>#DIV/0!</v>
      </c>
      <c r="Q16" s="5">
        <v>0.83333333333333348</v>
      </c>
      <c r="R16" s="5">
        <v>0.25</v>
      </c>
      <c r="S16" s="5">
        <v>0.35326086956521741</v>
      </c>
      <c r="T16" s="5"/>
      <c r="U16" s="5"/>
      <c r="V16" s="6">
        <v>0.82291666666666663</v>
      </c>
      <c r="W16" s="6">
        <v>0.52142857142857146</v>
      </c>
      <c r="X16" s="6">
        <v>0.38586956521739141</v>
      </c>
      <c r="Y16" s="6"/>
      <c r="Z16" s="6"/>
      <c r="AA16" s="7">
        <v>0.73958333333333348</v>
      </c>
      <c r="AB16" s="7">
        <v>0.1785714285714286</v>
      </c>
      <c r="AC16" s="7">
        <v>0.34239130434782611</v>
      </c>
      <c r="AD16" s="7"/>
      <c r="AE16" s="7"/>
      <c r="AF16" s="8">
        <v>0.51041666666666663</v>
      </c>
      <c r="AG16" s="8">
        <v>0.17142857142857151</v>
      </c>
      <c r="AH16" s="8">
        <v>0.34782608695652167</v>
      </c>
      <c r="AI16" s="8"/>
      <c r="AJ16" s="8"/>
      <c r="AK16" s="9">
        <v>0.8125</v>
      </c>
      <c r="AL16" s="9">
        <v>0.33571428571428569</v>
      </c>
      <c r="AM16" s="9">
        <v>0.34782608695652167</v>
      </c>
      <c r="AN16" s="9"/>
      <c r="AO16" s="9"/>
      <c r="AP16" s="10">
        <v>0.82291666666666663</v>
      </c>
      <c r="AQ16" s="10">
        <v>0.49285714285714288</v>
      </c>
      <c r="AR16" s="10">
        <v>0.34782608695652167</v>
      </c>
      <c r="AS16" s="10"/>
      <c r="AT16" s="10"/>
      <c r="AV16">
        <v>1</v>
      </c>
      <c r="AW16">
        <f>$Q$74</f>
        <v>0.65162239538780542</v>
      </c>
      <c r="AX16">
        <f>$R$74</f>
        <v>0.50754847288577931</v>
      </c>
      <c r="AY16">
        <f>$S$74</f>
        <v>0.32710158655198202</v>
      </c>
      <c r="AZ16" t="e">
        <f>$T$74</f>
        <v>#DIV/0!</v>
      </c>
      <c r="BA16" t="e">
        <f>$U$74</f>
        <v>#DIV/0!</v>
      </c>
    </row>
    <row r="17" spans="10:53">
      <c r="J17" s="1">
        <v>0.98433048433048442</v>
      </c>
      <c r="K17">
        <f t="shared" si="1"/>
        <v>0.9145299145299145</v>
      </c>
      <c r="L17">
        <f t="shared" si="2"/>
        <v>0.64182194616977228</v>
      </c>
      <c r="M17">
        <f t="shared" si="3"/>
        <v>0.470108695652174</v>
      </c>
      <c r="N17" t="e">
        <f t="shared" si="4"/>
        <v>#DIV/0!</v>
      </c>
      <c r="O17" t="e">
        <f t="shared" si="5"/>
        <v>#DIV/0!</v>
      </c>
      <c r="Q17" s="5">
        <v>0.98290598290598274</v>
      </c>
      <c r="R17" s="5">
        <v>0.63975155279503104</v>
      </c>
      <c r="S17" s="5">
        <v>0.49456521739130432</v>
      </c>
      <c r="T17" s="5"/>
      <c r="U17" s="5"/>
      <c r="V17" s="6">
        <v>0.92307692307692324</v>
      </c>
      <c r="W17" s="6">
        <v>0.6149068322981367</v>
      </c>
      <c r="X17" s="6">
        <v>0.407608695652174</v>
      </c>
      <c r="Y17" s="6"/>
      <c r="Z17" s="6"/>
      <c r="AA17" s="7">
        <v>0.98290598290598274</v>
      </c>
      <c r="AB17" s="7">
        <v>0.65217391304347827</v>
      </c>
      <c r="AC17" s="7">
        <v>0.36956521739130432</v>
      </c>
      <c r="AD17" s="7"/>
      <c r="AE17" s="7"/>
      <c r="AF17" s="8">
        <v>0.98290598290598274</v>
      </c>
      <c r="AG17" s="8">
        <v>0.6211180124223602</v>
      </c>
      <c r="AH17" s="8">
        <v>0.61413043478260865</v>
      </c>
      <c r="AI17" s="8"/>
      <c r="AJ17" s="8"/>
      <c r="AK17" s="9">
        <v>0.98290598290598274</v>
      </c>
      <c r="AL17" s="9">
        <v>0.65838509316770188</v>
      </c>
      <c r="AM17" s="9">
        <v>0.53260869565217395</v>
      </c>
      <c r="AN17" s="9"/>
      <c r="AO17" s="9"/>
      <c r="AP17" s="10">
        <v>0.63247863247863245</v>
      </c>
      <c r="AQ17" s="10">
        <v>0.66459627329192561</v>
      </c>
      <c r="AR17" s="10">
        <v>0.40217391304347833</v>
      </c>
      <c r="AS17" s="10"/>
      <c r="AT17" s="10"/>
      <c r="AV17">
        <v>2</v>
      </c>
      <c r="AW17">
        <f>$V$74</f>
        <v>0.68549515015798168</v>
      </c>
      <c r="AX17">
        <f>$W$74</f>
        <v>0.55750156250375571</v>
      </c>
      <c r="AY17">
        <f>$X$74</f>
        <v>0.37636810041072022</v>
      </c>
      <c r="AZ17" t="e">
        <f>$Y$74</f>
        <v>#DIV/0!</v>
      </c>
      <c r="BA17" t="e">
        <f>$Z$74</f>
        <v>#DIV/0!</v>
      </c>
    </row>
    <row r="18" spans="10:53">
      <c r="J18" s="1">
        <v>0.95161290322580649</v>
      </c>
      <c r="K18">
        <f t="shared" si="1"/>
        <v>0.478494623655914</v>
      </c>
      <c r="L18">
        <f t="shared" si="2"/>
        <v>0.50579710144927537</v>
      </c>
      <c r="M18">
        <f t="shared" si="3"/>
        <v>0.52811244979919669</v>
      </c>
      <c r="N18" t="e">
        <f t="shared" si="4"/>
        <v>#DIV/0!</v>
      </c>
      <c r="O18" t="e">
        <f t="shared" si="5"/>
        <v>#DIV/0!</v>
      </c>
      <c r="Q18" s="5">
        <v>0.5053763440860215</v>
      </c>
      <c r="R18" s="5">
        <v>0.68695652173913047</v>
      </c>
      <c r="S18" s="5">
        <v>0.48795180722891568</v>
      </c>
      <c r="T18" s="5"/>
      <c r="U18" s="5"/>
      <c r="V18" s="6">
        <v>0.45161290322580638</v>
      </c>
      <c r="W18" s="6">
        <v>0.4956521739130435</v>
      </c>
      <c r="X18" s="6">
        <v>0.61445783132530118</v>
      </c>
      <c r="Y18" s="6"/>
      <c r="Z18" s="6"/>
      <c r="AA18" s="7">
        <v>0.48387096774193561</v>
      </c>
      <c r="AB18" s="7">
        <v>0.41739130434782612</v>
      </c>
      <c r="AC18" s="7">
        <v>0.53614457831325302</v>
      </c>
      <c r="AD18" s="7"/>
      <c r="AE18" s="7"/>
      <c r="AF18" s="8">
        <v>0.4731182795698925</v>
      </c>
      <c r="AG18" s="8">
        <v>0.42608695652173922</v>
      </c>
      <c r="AH18" s="8">
        <v>0.56024096385542166</v>
      </c>
      <c r="AI18" s="8"/>
      <c r="AJ18" s="8"/>
      <c r="AK18" s="9">
        <v>0.48387096774193561</v>
      </c>
      <c r="AL18" s="9">
        <v>0.64347826086956517</v>
      </c>
      <c r="AM18" s="9">
        <v>0.55421686746987953</v>
      </c>
      <c r="AN18" s="9"/>
      <c r="AO18" s="9"/>
      <c r="AP18" s="10">
        <v>0.4731182795698925</v>
      </c>
      <c r="AQ18" s="10">
        <v>0.36521739130434783</v>
      </c>
      <c r="AR18" s="10">
        <v>0.41566265060240959</v>
      </c>
      <c r="AS18" s="10"/>
      <c r="AT18" s="10"/>
      <c r="AV18">
        <v>3</v>
      </c>
      <c r="AW18">
        <f>$AA$74</f>
        <v>0.66506626740571273</v>
      </c>
      <c r="AX18">
        <f>$AB$74</f>
        <v>0.5102946165560821</v>
      </c>
      <c r="AY18">
        <f>$AC$74</f>
        <v>0.40907142395516</v>
      </c>
      <c r="AZ18" t="e">
        <f>$AD$74</f>
        <v>#DIV/0!</v>
      </c>
      <c r="BA18" t="e">
        <f>$AE$74</f>
        <v>#DIV/0!</v>
      </c>
    </row>
    <row r="19" spans="10:53">
      <c r="J19" s="1">
        <v>0.92543859649122806</v>
      </c>
      <c r="K19">
        <f t="shared" si="1"/>
        <v>0.80409356725146186</v>
      </c>
      <c r="L19">
        <f t="shared" si="2"/>
        <v>0.3858585858585859</v>
      </c>
      <c r="M19">
        <f t="shared" si="3"/>
        <v>0.12677304964539007</v>
      </c>
      <c r="N19" t="e">
        <f t="shared" si="4"/>
        <v>#DIV/0!</v>
      </c>
      <c r="O19" t="e">
        <f t="shared" si="5"/>
        <v>#DIV/0!</v>
      </c>
      <c r="Q19" s="5">
        <v>0.8508771929824559</v>
      </c>
      <c r="R19" s="5">
        <v>0.46666666666666667</v>
      </c>
      <c r="S19" s="5">
        <v>0.26595744680851058</v>
      </c>
      <c r="T19" s="5"/>
      <c r="U19" s="5"/>
      <c r="V19" s="6">
        <v>0.8508771929824559</v>
      </c>
      <c r="W19" s="6">
        <v>0.33939393939393953</v>
      </c>
      <c r="X19" s="6">
        <v>0.1117021276595745</v>
      </c>
      <c r="Y19" s="6"/>
      <c r="Z19" s="6"/>
      <c r="AA19" s="7">
        <v>0.7192982456140351</v>
      </c>
      <c r="AB19" s="7">
        <v>0.31515151515151513</v>
      </c>
      <c r="AC19" s="7">
        <v>6.3829787234042548E-2</v>
      </c>
      <c r="AD19" s="7"/>
      <c r="AE19" s="7"/>
      <c r="AF19" s="8">
        <v>0.84210526315789469</v>
      </c>
      <c r="AG19" s="8">
        <v>0.48484848484848492</v>
      </c>
      <c r="AH19" s="8">
        <v>0.19148936170212769</v>
      </c>
      <c r="AI19" s="8"/>
      <c r="AJ19" s="8"/>
      <c r="AK19" s="9">
        <v>0.70175438596491224</v>
      </c>
      <c r="AL19" s="9">
        <v>0.41818181818181821</v>
      </c>
      <c r="AM19" s="9">
        <v>7.9787234042553196E-2</v>
      </c>
      <c r="AN19" s="9"/>
      <c r="AO19" s="9"/>
      <c r="AP19" s="10">
        <v>0.85964912280701755</v>
      </c>
      <c r="AQ19" s="10">
        <v>0.29090909090909089</v>
      </c>
      <c r="AR19" s="10">
        <v>4.7872340425531908E-2</v>
      </c>
      <c r="AS19" s="10"/>
      <c r="AT19" s="10"/>
      <c r="AV19">
        <v>4</v>
      </c>
      <c r="AW19">
        <f>$AF$74</f>
        <v>0.66977059281127516</v>
      </c>
      <c r="AX19">
        <f>$AG$74</f>
        <v>0.52235300439360322</v>
      </c>
      <c r="AY19">
        <f>$AH$74</f>
        <v>0.37440238980148116</v>
      </c>
      <c r="AZ19" t="e">
        <f>$AI$74</f>
        <v>#DIV/0!</v>
      </c>
      <c r="BA19" t="e">
        <f>$AJ$74</f>
        <v>#DIV/0!</v>
      </c>
    </row>
    <row r="20" spans="10:53">
      <c r="J20" s="1">
        <v>0.96464646464646464</v>
      </c>
      <c r="K20">
        <f t="shared" si="1"/>
        <v>0.61279461279461278</v>
      </c>
      <c r="L20">
        <f t="shared" si="2"/>
        <v>0.37995337995337991</v>
      </c>
      <c r="M20">
        <f t="shared" si="3"/>
        <v>0.33232931726907639</v>
      </c>
      <c r="N20" t="e">
        <f t="shared" si="4"/>
        <v>#DIV/0!</v>
      </c>
      <c r="O20" t="e">
        <f t="shared" si="5"/>
        <v>#DIV/0!</v>
      </c>
      <c r="Q20" s="5">
        <v>0.59595959595959591</v>
      </c>
      <c r="R20" s="5">
        <v>0.44055944055944052</v>
      </c>
      <c r="S20" s="5">
        <v>0.38554216867469882</v>
      </c>
      <c r="T20" s="5"/>
      <c r="U20" s="5"/>
      <c r="V20" s="6">
        <v>0.82828282828282829</v>
      </c>
      <c r="W20" s="6">
        <v>0.45454545454545447</v>
      </c>
      <c r="X20" s="6">
        <v>0.50602409638554213</v>
      </c>
      <c r="Y20" s="6"/>
      <c r="Z20" s="6"/>
      <c r="AA20" s="7">
        <v>0.65656565656565657</v>
      </c>
      <c r="AB20" s="7">
        <v>0.32167832167832172</v>
      </c>
      <c r="AC20" s="7">
        <v>0.20481927710843381</v>
      </c>
      <c r="AD20" s="7"/>
      <c r="AE20" s="7"/>
      <c r="AF20" s="8">
        <v>0.63636363636363635</v>
      </c>
      <c r="AG20" s="8">
        <v>0.44755244755244761</v>
      </c>
      <c r="AH20" s="8">
        <v>0.29518072289156633</v>
      </c>
      <c r="AI20" s="8"/>
      <c r="AJ20" s="8"/>
      <c r="AK20" s="9">
        <v>0.30303030303030298</v>
      </c>
      <c r="AL20" s="9">
        <v>0.2937062937062937</v>
      </c>
      <c r="AM20" s="9">
        <v>0.29518072289156633</v>
      </c>
      <c r="AN20" s="9"/>
      <c r="AO20" s="9"/>
      <c r="AP20" s="10">
        <v>0.65656565656565657</v>
      </c>
      <c r="AQ20" s="10">
        <v>0.32167832167832172</v>
      </c>
      <c r="AR20" s="10">
        <v>0.30722891566265059</v>
      </c>
      <c r="AS20" s="10"/>
      <c r="AT20" s="10"/>
      <c r="AV20">
        <v>5</v>
      </c>
      <c r="AW20">
        <f>$AK$74</f>
        <v>0.69869037533043965</v>
      </c>
      <c r="AX20">
        <f>$AL$74</f>
        <v>0.59657188986621279</v>
      </c>
      <c r="AY20">
        <f>$AM$74</f>
        <v>0.39243283450102073</v>
      </c>
      <c r="AZ20" t="e">
        <f>$AN$74</f>
        <v>#DIV/0!</v>
      </c>
      <c r="BA20" t="e">
        <f>$AO$74</f>
        <v>#DIV/0!</v>
      </c>
    </row>
    <row r="21" spans="10:53">
      <c r="J21" s="1">
        <v>0.98717948717948723</v>
      </c>
      <c r="K21">
        <f t="shared" si="1"/>
        <v>0.63247863247863245</v>
      </c>
      <c r="L21">
        <f t="shared" si="2"/>
        <v>0.63752913752913754</v>
      </c>
      <c r="M21">
        <f t="shared" si="3"/>
        <v>0.46524064171122997</v>
      </c>
      <c r="N21" t="e">
        <f t="shared" si="4"/>
        <v>#DIV/0!</v>
      </c>
      <c r="O21" t="e">
        <f t="shared" si="5"/>
        <v>#DIV/0!</v>
      </c>
      <c r="Q21" s="5">
        <v>0.59829059829059827</v>
      </c>
      <c r="R21" s="5">
        <v>0.76923076923076938</v>
      </c>
      <c r="S21" s="5">
        <v>0.57219251336898391</v>
      </c>
      <c r="T21" s="5"/>
      <c r="U21" s="5"/>
      <c r="V21" s="6">
        <v>0.55555555555555558</v>
      </c>
      <c r="W21" s="6">
        <v>0.5174825174825175</v>
      </c>
      <c r="X21" s="6">
        <v>0.45454545454545447</v>
      </c>
      <c r="Y21" s="6"/>
      <c r="Z21" s="6"/>
      <c r="AA21" s="7">
        <v>0.87179487179487181</v>
      </c>
      <c r="AB21" s="7">
        <v>0.76223776223776218</v>
      </c>
      <c r="AC21" s="7">
        <v>0.5668449197860963</v>
      </c>
      <c r="AD21" s="7"/>
      <c r="AE21" s="7"/>
      <c r="AF21" s="8">
        <v>0.6495726495726496</v>
      </c>
      <c r="AG21" s="8">
        <v>0.61538461538461542</v>
      </c>
      <c r="AH21" s="8">
        <v>0.33155080213903743</v>
      </c>
      <c r="AI21" s="8"/>
      <c r="AJ21" s="8"/>
      <c r="AK21" s="9">
        <v>0.55555555555555558</v>
      </c>
      <c r="AL21" s="9">
        <v>0.58741258741258739</v>
      </c>
      <c r="AM21" s="9">
        <v>0.33155080213903743</v>
      </c>
      <c r="AN21" s="9"/>
      <c r="AO21" s="9"/>
      <c r="AP21" s="10">
        <v>0.5641025641025641</v>
      </c>
      <c r="AQ21" s="10">
        <v>0.57342657342657344</v>
      </c>
      <c r="AR21" s="10">
        <v>0.53475935828877008</v>
      </c>
      <c r="AS21" s="10"/>
      <c r="AT21" s="10"/>
      <c r="AV21">
        <v>6</v>
      </c>
      <c r="AW21">
        <f>$AP$74</f>
        <v>0.69345480095580103</v>
      </c>
      <c r="AX21">
        <f>$AQ$74</f>
        <v>0.53232951205573442</v>
      </c>
      <c r="AY21">
        <f>$AR$74</f>
        <v>0.37467231986768484</v>
      </c>
      <c r="AZ21" t="e">
        <f>$AS$74</f>
        <v>#DIV/0!</v>
      </c>
      <c r="BA21" t="e">
        <f>$AT$74</f>
        <v>#DIV/0!</v>
      </c>
    </row>
    <row r="22" spans="10:53">
      <c r="J22" s="1">
        <v>0.99063670411985016</v>
      </c>
      <c r="K22">
        <f t="shared" si="1"/>
        <v>0.52059925093632953</v>
      </c>
      <c r="L22">
        <f t="shared" si="2"/>
        <v>0.30451127819548868</v>
      </c>
      <c r="M22">
        <f t="shared" si="3"/>
        <v>0.33695652173913043</v>
      </c>
      <c r="N22" t="e">
        <f t="shared" si="4"/>
        <v>#DIV/0!</v>
      </c>
      <c r="O22" t="e">
        <f t="shared" si="5"/>
        <v>#DIV/0!</v>
      </c>
      <c r="Q22" s="5">
        <v>0.6629213483146067</v>
      </c>
      <c r="R22" s="5">
        <v>0.41353383458646609</v>
      </c>
      <c r="S22" s="5">
        <v>0.28260869565217389</v>
      </c>
      <c r="T22" s="5"/>
      <c r="U22" s="5"/>
      <c r="V22" s="6">
        <v>0.6629213483146067</v>
      </c>
      <c r="W22" s="6">
        <v>0.54135338345864659</v>
      </c>
      <c r="X22" s="6">
        <v>0.39673913043478259</v>
      </c>
      <c r="Y22" s="6"/>
      <c r="Z22" s="6"/>
      <c r="AA22" s="7">
        <v>0.29213483146067409</v>
      </c>
      <c r="AB22" s="7">
        <v>0.20300751879699239</v>
      </c>
      <c r="AC22" s="7">
        <v>0.35869565217391303</v>
      </c>
      <c r="AD22" s="7"/>
      <c r="AE22" s="7"/>
      <c r="AF22" s="8">
        <v>0.71910112359550571</v>
      </c>
      <c r="AG22" s="8">
        <v>0.35338345864661658</v>
      </c>
      <c r="AH22" s="8">
        <v>0.29347826086956519</v>
      </c>
      <c r="AI22" s="8"/>
      <c r="AJ22" s="8"/>
      <c r="AK22" s="9">
        <v>0.24719101123595499</v>
      </c>
      <c r="AL22" s="9">
        <v>0.15037593984962411</v>
      </c>
      <c r="AM22" s="9">
        <v>0.32608695652173908</v>
      </c>
      <c r="AN22" s="9"/>
      <c r="AO22" s="9"/>
      <c r="AP22" s="10">
        <v>0.5393258426966292</v>
      </c>
      <c r="AQ22" s="10">
        <v>0.16541353383458651</v>
      </c>
      <c r="AR22" s="10">
        <v>0.3641304347826087</v>
      </c>
      <c r="AS22" s="10"/>
      <c r="AT22" s="10"/>
    </row>
    <row r="23" spans="10:53">
      <c r="J23" s="1">
        <v>0.63333333333333341</v>
      </c>
      <c r="K23">
        <f t="shared" si="1"/>
        <v>0.6166666666666667</v>
      </c>
      <c r="L23">
        <f t="shared" si="2"/>
        <v>0.39724310776942345</v>
      </c>
      <c r="M23">
        <f t="shared" si="3"/>
        <v>0.30706521739130438</v>
      </c>
      <c r="N23" t="e">
        <f t="shared" si="4"/>
        <v>#DIV/0!</v>
      </c>
      <c r="O23" t="e">
        <f t="shared" si="5"/>
        <v>#DIV/0!</v>
      </c>
      <c r="Q23" s="5">
        <v>0.7272727272727274</v>
      </c>
      <c r="R23" s="5">
        <v>0.40601503759398488</v>
      </c>
      <c r="S23" s="5">
        <v>0.31521739130434778</v>
      </c>
      <c r="T23" s="5"/>
      <c r="U23" s="5"/>
      <c r="V23" s="6">
        <v>0.5636363636363636</v>
      </c>
      <c r="W23" s="6">
        <v>0.37593984962406007</v>
      </c>
      <c r="X23" s="6">
        <v>0.16304347826086951</v>
      </c>
      <c r="Y23" s="6"/>
      <c r="Z23" s="6"/>
      <c r="AA23" s="7">
        <v>0.57272727272727275</v>
      </c>
      <c r="AB23" s="7">
        <v>0.16541353383458651</v>
      </c>
      <c r="AC23" s="7">
        <v>0.27717391304347833</v>
      </c>
      <c r="AD23" s="7"/>
      <c r="AE23" s="7"/>
      <c r="AF23" s="8">
        <v>0.70000000000000007</v>
      </c>
      <c r="AG23" s="8">
        <v>0.39097744360902248</v>
      </c>
      <c r="AH23" s="8">
        <v>0.33152173913043481</v>
      </c>
      <c r="AI23" s="8"/>
      <c r="AJ23" s="8"/>
      <c r="AK23" s="9">
        <v>0.54545454545454541</v>
      </c>
      <c r="AL23" s="9">
        <v>0.67669172932330823</v>
      </c>
      <c r="AM23" s="9">
        <v>0.32065217391304351</v>
      </c>
      <c r="AN23" s="9"/>
      <c r="AO23" s="9"/>
      <c r="AP23" s="10">
        <v>0.59090909090909094</v>
      </c>
      <c r="AQ23" s="10">
        <v>0.36842105263157893</v>
      </c>
      <c r="AR23" s="10">
        <v>0.43478260869565222</v>
      </c>
      <c r="AS23" s="10"/>
      <c r="AT23" s="10"/>
    </row>
    <row r="24" spans="10:53">
      <c r="J24" s="1">
        <v>0.96143250688705229</v>
      </c>
      <c r="K24">
        <f t="shared" si="1"/>
        <v>0.68044077134986247</v>
      </c>
      <c r="L24">
        <f t="shared" si="2"/>
        <v>0.65972222222222221</v>
      </c>
      <c r="M24">
        <f t="shared" si="3"/>
        <v>0.37677304964539005</v>
      </c>
      <c r="N24" t="e">
        <f t="shared" si="4"/>
        <v>#DIV/0!</v>
      </c>
      <c r="O24" t="e">
        <f t="shared" si="5"/>
        <v>#DIV/0!</v>
      </c>
      <c r="Q24" s="5">
        <v>0.52066115702479343</v>
      </c>
      <c r="R24" s="5">
        <v>0.68055555555555558</v>
      </c>
      <c r="S24" s="5">
        <v>0.37234042553191488</v>
      </c>
      <c r="T24" s="5"/>
      <c r="U24" s="5"/>
      <c r="V24" s="6">
        <v>0.76033057851239683</v>
      </c>
      <c r="W24" s="6">
        <v>0.58333333333333337</v>
      </c>
      <c r="X24" s="6">
        <v>0.51063829787234039</v>
      </c>
      <c r="Y24" s="6"/>
      <c r="Z24" s="6"/>
      <c r="AA24" s="7">
        <v>0.71900826446281008</v>
      </c>
      <c r="AB24" s="7">
        <v>0.7777777777777779</v>
      </c>
      <c r="AC24" s="7">
        <v>0.41489361702127658</v>
      </c>
      <c r="AD24" s="7"/>
      <c r="AE24" s="7"/>
      <c r="AF24" s="8">
        <v>0.73553719008264462</v>
      </c>
      <c r="AG24" s="8">
        <v>0.60416666666666663</v>
      </c>
      <c r="AH24" s="8">
        <v>0.30851063829787229</v>
      </c>
      <c r="AI24" s="8"/>
      <c r="AJ24" s="8"/>
      <c r="AK24" s="9">
        <v>0.5950413223140496</v>
      </c>
      <c r="AL24" s="9">
        <v>0.67361111111111116</v>
      </c>
      <c r="AM24" s="9">
        <v>0.42021276595744689</v>
      </c>
      <c r="AN24" s="9"/>
      <c r="AO24" s="9"/>
      <c r="AP24" s="10">
        <v>0.7520661157024795</v>
      </c>
      <c r="AQ24" s="10">
        <v>0.63888888888888884</v>
      </c>
      <c r="AR24" s="10">
        <v>0.23404255319148931</v>
      </c>
      <c r="AS24" s="10"/>
      <c r="AT24" s="10"/>
    </row>
    <row r="25" spans="10:53">
      <c r="J25" s="1">
        <v>0.94590643274853792</v>
      </c>
      <c r="K25">
        <f t="shared" si="1"/>
        <v>0.83040935672514626</v>
      </c>
      <c r="L25">
        <f t="shared" si="2"/>
        <v>0.42335766423357662</v>
      </c>
      <c r="M25">
        <f t="shared" si="3"/>
        <v>0.20230607966457023</v>
      </c>
      <c r="N25" t="e">
        <f t="shared" si="4"/>
        <v>#DIV/0!</v>
      </c>
      <c r="O25" t="e">
        <f t="shared" si="5"/>
        <v>#DIV/0!</v>
      </c>
      <c r="Q25" s="5">
        <v>0.8771929824561403</v>
      </c>
      <c r="R25" s="5">
        <v>0.37956204379562042</v>
      </c>
      <c r="S25" s="5">
        <v>0.42138364779874221</v>
      </c>
      <c r="T25" s="5"/>
      <c r="U25" s="5"/>
      <c r="V25" s="6">
        <v>0.90350877192982482</v>
      </c>
      <c r="W25" s="6">
        <v>0.4598540145985402</v>
      </c>
      <c r="X25" s="6">
        <v>1.886792452830189E-2</v>
      </c>
      <c r="Y25" s="6"/>
      <c r="Z25" s="6"/>
      <c r="AA25" s="7">
        <v>0.80701754385964908</v>
      </c>
      <c r="AB25" s="7">
        <v>0.52554744525547448</v>
      </c>
      <c r="AC25" s="7">
        <v>0.27672955974842772</v>
      </c>
      <c r="AD25" s="7"/>
      <c r="AE25" s="7"/>
      <c r="AF25" s="8">
        <v>0.7192982456140351</v>
      </c>
      <c r="AG25" s="8">
        <v>0.29927007299270081</v>
      </c>
      <c r="AH25" s="8">
        <v>0.15723270440251569</v>
      </c>
      <c r="AI25" s="8"/>
      <c r="AJ25" s="8"/>
      <c r="AK25" s="9">
        <v>0.8508771929824559</v>
      </c>
      <c r="AL25" s="9">
        <v>0.4087591240875913</v>
      </c>
      <c r="AM25" s="9">
        <v>0.28930817610062892</v>
      </c>
      <c r="AN25" s="9"/>
      <c r="AO25" s="9"/>
      <c r="AP25" s="10">
        <v>0.82456140350877194</v>
      </c>
      <c r="AQ25" s="10">
        <v>0.46715328467153278</v>
      </c>
      <c r="AR25" s="10">
        <v>5.0314465408805027E-2</v>
      </c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0.96057347670250903</v>
      </c>
      <c r="K26">
        <f t="shared" si="1"/>
        <v>0.57168458781362008</v>
      </c>
      <c r="L26">
        <f t="shared" si="2"/>
        <v>0.28125000000000006</v>
      </c>
      <c r="M26">
        <f t="shared" si="3"/>
        <v>0.42168674698795178</v>
      </c>
      <c r="N26" t="e">
        <f t="shared" si="4"/>
        <v>#DIV/0!</v>
      </c>
      <c r="O26" t="e">
        <f t="shared" si="5"/>
        <v>#DIV/0!</v>
      </c>
      <c r="Q26" s="5">
        <v>0.5268817204301075</v>
      </c>
      <c r="R26" s="5">
        <v>0.39583333333333331</v>
      </c>
      <c r="S26" s="5">
        <v>0.51204819277108438</v>
      </c>
      <c r="T26" s="5"/>
      <c r="U26" s="5"/>
      <c r="V26" s="6">
        <v>0.43010752688172049</v>
      </c>
      <c r="W26" s="6">
        <v>3.4722222222222217E-2</v>
      </c>
      <c r="X26" s="6">
        <v>0.37951807228915663</v>
      </c>
      <c r="Y26" s="6"/>
      <c r="Z26" s="6"/>
      <c r="AA26" s="7">
        <v>0.66666666666666663</v>
      </c>
      <c r="AB26" s="7">
        <v>0.20833333333333329</v>
      </c>
      <c r="AC26" s="7">
        <v>0.49397590361445781</v>
      </c>
      <c r="AD26" s="7"/>
      <c r="AE26" s="7"/>
      <c r="AF26" s="8">
        <v>0.64516129032258063</v>
      </c>
      <c r="AG26" s="8">
        <v>0.45138888888888901</v>
      </c>
      <c r="AH26" s="8">
        <v>0.53614457831325302</v>
      </c>
      <c r="AI26" s="8"/>
      <c r="AJ26" s="8"/>
      <c r="AK26" s="9">
        <v>0.69892473118279574</v>
      </c>
      <c r="AL26" s="9">
        <v>0.29166666666666669</v>
      </c>
      <c r="AM26" s="9">
        <v>0.3253012048192771</v>
      </c>
      <c r="AN26" s="9"/>
      <c r="AO26" s="9"/>
      <c r="AP26" s="10">
        <v>0.46236559139784938</v>
      </c>
      <c r="AQ26" s="10">
        <v>0.30555555555555558</v>
      </c>
      <c r="AR26" s="10">
        <v>0.28313253012048201</v>
      </c>
      <c r="AS26" s="10"/>
      <c r="AT26" s="10"/>
      <c r="AV26">
        <v>1</v>
      </c>
      <c r="AW26">
        <f>$Q$111</f>
        <v>0.67892967276579463</v>
      </c>
      <c r="AX26">
        <f>$R$111</f>
        <v>0.55611878733337605</v>
      </c>
      <c r="AY26">
        <f>$S$111</f>
        <v>0.41352758906077763</v>
      </c>
      <c r="AZ26" t="e">
        <f>$T$111</f>
        <v>#DIV/0!</v>
      </c>
      <c r="BA26" t="e">
        <f>$U$111</f>
        <v>#DIV/0!</v>
      </c>
    </row>
    <row r="27" spans="10:53">
      <c r="J27" s="1">
        <v>0.99287749287749294</v>
      </c>
      <c r="K27">
        <f t="shared" si="1"/>
        <v>0.85185185185185175</v>
      </c>
      <c r="L27">
        <f t="shared" si="2"/>
        <v>0.65424430641821951</v>
      </c>
      <c r="M27">
        <f t="shared" si="3"/>
        <v>0.40398550724637688</v>
      </c>
      <c r="N27" t="e">
        <f t="shared" si="4"/>
        <v>#DIV/0!</v>
      </c>
      <c r="O27" t="e">
        <f t="shared" si="5"/>
        <v>#DIV/0!</v>
      </c>
      <c r="Q27" s="5">
        <v>0.95726495726495719</v>
      </c>
      <c r="R27" s="5">
        <v>0.67701863354037262</v>
      </c>
      <c r="S27" s="5">
        <v>0.3641304347826087</v>
      </c>
      <c r="T27" s="5"/>
      <c r="U27" s="5"/>
      <c r="V27" s="6">
        <v>0.93162393162393164</v>
      </c>
      <c r="W27" s="6">
        <v>0.66459627329192561</v>
      </c>
      <c r="X27" s="6">
        <v>0.61413043478260865</v>
      </c>
      <c r="Y27" s="6"/>
      <c r="Z27" s="6"/>
      <c r="AA27" s="7">
        <v>0.90598290598290598</v>
      </c>
      <c r="AB27" s="7">
        <v>0.63354037267080743</v>
      </c>
      <c r="AC27" s="7">
        <v>0.407608695652174</v>
      </c>
      <c r="AD27" s="7"/>
      <c r="AE27" s="7"/>
      <c r="AF27" s="8">
        <v>0.86324786324786329</v>
      </c>
      <c r="AG27" s="8">
        <v>0.63354037267080743</v>
      </c>
      <c r="AH27" s="8">
        <v>0.33152173913043481</v>
      </c>
      <c r="AI27" s="8"/>
      <c r="AJ27" s="8"/>
      <c r="AK27" s="9">
        <v>0.86324786324786329</v>
      </c>
      <c r="AL27" s="9">
        <v>0.65838509316770188</v>
      </c>
      <c r="AM27" s="9">
        <v>0.3641304347826087</v>
      </c>
      <c r="AN27" s="9"/>
      <c r="AO27" s="9"/>
      <c r="AP27" s="10">
        <v>0.58974358974358976</v>
      </c>
      <c r="AQ27" s="10">
        <v>0.65838509316770188</v>
      </c>
      <c r="AR27" s="10">
        <v>0.34239130434782611</v>
      </c>
      <c r="AS27" s="10"/>
      <c r="AT27" s="10"/>
      <c r="AV27">
        <v>2</v>
      </c>
      <c r="AW27">
        <f>$V$111</f>
        <v>0.7005418483522049</v>
      </c>
      <c r="AX27">
        <f>$W$111</f>
        <v>0.54096905468331102</v>
      </c>
      <c r="AY27">
        <f>$X$111</f>
        <v>0.41653896112103533</v>
      </c>
      <c r="AZ27" t="e">
        <f>$Y$111</f>
        <v>#DIV/0!</v>
      </c>
      <c r="BA27" t="e">
        <f>$Z$111</f>
        <v>#DIV/0!</v>
      </c>
    </row>
    <row r="28" spans="10:53">
      <c r="J28" s="1">
        <v>0.99275362318840576</v>
      </c>
      <c r="K28">
        <f t="shared" si="1"/>
        <v>0.67934782608695643</v>
      </c>
      <c r="L28">
        <f t="shared" si="2"/>
        <v>0.39999999999999997</v>
      </c>
      <c r="M28">
        <f t="shared" si="3"/>
        <v>0.30293501048218024</v>
      </c>
      <c r="N28" t="e">
        <f t="shared" si="4"/>
        <v>#DIV/0!</v>
      </c>
      <c r="O28" t="e">
        <f t="shared" si="5"/>
        <v>#DIV/0!</v>
      </c>
      <c r="Q28" s="5">
        <v>0.66304347826086951</v>
      </c>
      <c r="R28" s="5">
        <v>0.54782608695652169</v>
      </c>
      <c r="S28" s="5">
        <v>0.339622641509434</v>
      </c>
      <c r="T28" s="5"/>
      <c r="U28" s="5"/>
      <c r="V28" s="6">
        <v>0.70652173913043481</v>
      </c>
      <c r="W28" s="6">
        <v>0.45217391304347831</v>
      </c>
      <c r="X28" s="6">
        <v>0.2327044025157233</v>
      </c>
      <c r="Y28" s="6"/>
      <c r="Z28" s="6"/>
      <c r="AA28" s="7">
        <v>0.71739130434782594</v>
      </c>
      <c r="AB28" s="7">
        <v>0.4956521739130435</v>
      </c>
      <c r="AC28" s="7">
        <v>0.44025157232704398</v>
      </c>
      <c r="AD28" s="7"/>
      <c r="AE28" s="7"/>
      <c r="AF28" s="8">
        <v>0.70652173913043481</v>
      </c>
      <c r="AG28" s="8">
        <v>0.32173913043478258</v>
      </c>
      <c r="AH28" s="8">
        <v>0.2264150943396227</v>
      </c>
      <c r="AI28" s="8"/>
      <c r="AJ28" s="8"/>
      <c r="AK28" s="9">
        <v>0.57608695652173914</v>
      </c>
      <c r="AL28" s="9">
        <v>0.23478260869565221</v>
      </c>
      <c r="AM28" s="9">
        <v>0.3081761006289308</v>
      </c>
      <c r="AN28" s="9"/>
      <c r="AO28" s="9"/>
      <c r="AP28" s="10">
        <v>0.70652173913043481</v>
      </c>
      <c r="AQ28" s="10">
        <v>0.34782608695652167</v>
      </c>
      <c r="AR28" s="10">
        <v>0.27044025157232698</v>
      </c>
      <c r="AS28" s="10"/>
      <c r="AT28" s="10"/>
      <c r="AV28">
        <v>3</v>
      </c>
      <c r="AW28">
        <f>$AA$111</f>
        <v>0.62489778587395672</v>
      </c>
      <c r="AX28">
        <f>$AB$111</f>
        <v>0.52663317311421187</v>
      </c>
      <c r="AY28">
        <f>$AC$111</f>
        <v>0.38516259632394628</v>
      </c>
      <c r="AZ28" t="e">
        <f>$AD$111</f>
        <v>#DIV/0!</v>
      </c>
      <c r="BA28" t="e">
        <f>$AE$111</f>
        <v>#DIV/0!</v>
      </c>
    </row>
    <row r="29" spans="10:53">
      <c r="J29" s="1">
        <v>0.98860398860398868</v>
      </c>
      <c r="K29">
        <f t="shared" si="1"/>
        <v>0.61965811965811968</v>
      </c>
      <c r="L29">
        <f t="shared" si="2"/>
        <v>0.42657342657342662</v>
      </c>
      <c r="M29">
        <f t="shared" si="3"/>
        <v>0.50903614457831325</v>
      </c>
      <c r="N29" t="e">
        <f t="shared" si="4"/>
        <v>#DIV/0!</v>
      </c>
      <c r="O29" t="e">
        <f t="shared" si="5"/>
        <v>#DIV/0!</v>
      </c>
      <c r="Q29" s="5">
        <v>0.80341880341880345</v>
      </c>
      <c r="R29" s="5">
        <v>0.47552447552447552</v>
      </c>
      <c r="S29" s="5">
        <v>0.66265060240963869</v>
      </c>
      <c r="T29" s="5"/>
      <c r="U29" s="5"/>
      <c r="V29" s="6">
        <v>0.53846153846153844</v>
      </c>
      <c r="W29" s="6">
        <v>0.41258741258741261</v>
      </c>
      <c r="X29" s="6">
        <v>0.33132530120481929</v>
      </c>
      <c r="Y29" s="6"/>
      <c r="Z29" s="6"/>
      <c r="AA29" s="7">
        <v>0.60683760683760679</v>
      </c>
      <c r="AB29" s="7">
        <v>0.46153846153846162</v>
      </c>
      <c r="AC29" s="7">
        <v>0.51204819277108438</v>
      </c>
      <c r="AD29" s="7"/>
      <c r="AE29" s="7"/>
      <c r="AF29" s="8">
        <v>0.59829059829059827</v>
      </c>
      <c r="AG29" s="8">
        <v>0.46153846153846162</v>
      </c>
      <c r="AH29" s="8">
        <v>0.57228915662650603</v>
      </c>
      <c r="AI29" s="8"/>
      <c r="AJ29" s="8"/>
      <c r="AK29" s="9">
        <v>0.61538461538461542</v>
      </c>
      <c r="AL29" s="9">
        <v>0.49650349650349662</v>
      </c>
      <c r="AM29" s="9">
        <v>0.72289156626506046</v>
      </c>
      <c r="AN29" s="9"/>
      <c r="AO29" s="9"/>
      <c r="AP29" s="10">
        <v>0.55555555555555558</v>
      </c>
      <c r="AQ29" s="10">
        <v>0.25174825174825177</v>
      </c>
      <c r="AR29" s="10">
        <v>0.25301204819277112</v>
      </c>
      <c r="AS29" s="10"/>
      <c r="AT29" s="10"/>
      <c r="AV29">
        <v>4</v>
      </c>
      <c r="AW29">
        <f>$AF$111</f>
        <v>0.68067111116109957</v>
      </c>
      <c r="AX29">
        <f>$AG$111</f>
        <v>0.52095790123731278</v>
      </c>
      <c r="AY29">
        <f>$AH$111</f>
        <v>0.414649978451056</v>
      </c>
      <c r="AZ29" t="e">
        <f>$AI$111</f>
        <v>#DIV/0!</v>
      </c>
      <c r="BA29" t="e">
        <f>$AJ$111</f>
        <v>#DIV/0!</v>
      </c>
    </row>
    <row r="30" spans="10:53">
      <c r="J30" s="1">
        <v>0.97933884297520646</v>
      </c>
      <c r="K30">
        <f t="shared" si="1"/>
        <v>0.77272727272727282</v>
      </c>
      <c r="L30">
        <f t="shared" si="2"/>
        <v>0.65277777777777779</v>
      </c>
      <c r="M30">
        <f t="shared" si="3"/>
        <v>0.36790780141843976</v>
      </c>
      <c r="N30" t="e">
        <f t="shared" si="4"/>
        <v>#DIV/0!</v>
      </c>
      <c r="O30" t="e">
        <f t="shared" si="5"/>
        <v>#DIV/0!</v>
      </c>
      <c r="Q30" s="5">
        <v>0.76033057851239683</v>
      </c>
      <c r="R30" s="5">
        <v>0.43055555555555558</v>
      </c>
      <c r="S30" s="5">
        <v>3.7234042553191488E-2</v>
      </c>
      <c r="T30" s="5"/>
      <c r="U30" s="5"/>
      <c r="V30" s="6">
        <v>0.76859504132231415</v>
      </c>
      <c r="W30" s="6">
        <v>0.7777777777777779</v>
      </c>
      <c r="X30" s="6">
        <v>0.46276595744680848</v>
      </c>
      <c r="Y30" s="6"/>
      <c r="Z30" s="6"/>
      <c r="AA30" s="7">
        <v>0.76859504132231415</v>
      </c>
      <c r="AB30" s="7">
        <v>0.70833333333333348</v>
      </c>
      <c r="AC30" s="7">
        <v>0.44680851063829791</v>
      </c>
      <c r="AD30" s="7"/>
      <c r="AE30" s="7"/>
      <c r="AF30" s="8">
        <v>0.81818181818181834</v>
      </c>
      <c r="AG30" s="8">
        <v>0.72222222222222221</v>
      </c>
      <c r="AH30" s="8">
        <v>0.46276595744680848</v>
      </c>
      <c r="AI30" s="8"/>
      <c r="AJ30" s="8"/>
      <c r="AK30" s="9">
        <v>0.73553719008264462</v>
      </c>
      <c r="AL30" s="9">
        <v>0.625</v>
      </c>
      <c r="AM30" s="9">
        <v>0.51595744680851063</v>
      </c>
      <c r="AN30" s="9"/>
      <c r="AO30" s="9"/>
      <c r="AP30" s="10">
        <v>0.78512396694214892</v>
      </c>
      <c r="AQ30" s="10">
        <v>0.6527777777777779</v>
      </c>
      <c r="AR30" s="10">
        <v>0.28191489361702132</v>
      </c>
      <c r="AS30" s="10"/>
      <c r="AT30" s="10"/>
      <c r="AV30">
        <v>5</v>
      </c>
      <c r="AW30">
        <f>$AK$111</f>
        <v>0.67352024588193626</v>
      </c>
      <c r="AX30">
        <f>$AL$111</f>
        <v>0.53215330344825096</v>
      </c>
      <c r="AY30">
        <f>$AM$111</f>
        <v>0.37796830106282481</v>
      </c>
      <c r="AZ30" t="e">
        <f>$AN$111</f>
        <v>#DIV/0!</v>
      </c>
      <c r="BA30" t="e">
        <f>$AO$111</f>
        <v>#DIV/0!</v>
      </c>
    </row>
    <row r="31" spans="10:53">
      <c r="J31" s="1">
        <v>0.97166666666666657</v>
      </c>
      <c r="K31">
        <f t="shared" si="1"/>
        <v>0.70166666666666666</v>
      </c>
      <c r="L31">
        <f t="shared" si="2"/>
        <v>0.30555555555555558</v>
      </c>
      <c r="M31">
        <f t="shared" si="3"/>
        <v>0.38353413654618479</v>
      </c>
      <c r="N31" t="e">
        <f t="shared" si="4"/>
        <v>#DIV/0!</v>
      </c>
      <c r="O31" t="e">
        <f t="shared" si="5"/>
        <v>#DIV/0!</v>
      </c>
      <c r="Q31" s="5">
        <v>0.75</v>
      </c>
      <c r="R31" s="5">
        <v>0.2986111111111111</v>
      </c>
      <c r="S31" s="5">
        <v>0.42168674698795189</v>
      </c>
      <c r="T31" s="5"/>
      <c r="U31" s="5"/>
      <c r="V31" s="6">
        <v>0.70000000000000007</v>
      </c>
      <c r="W31" s="6">
        <v>0.30555555555555558</v>
      </c>
      <c r="X31" s="6">
        <v>0.36144578313253017</v>
      </c>
      <c r="Y31" s="6"/>
      <c r="Z31" s="6"/>
      <c r="AA31" s="7">
        <v>0.70000000000000007</v>
      </c>
      <c r="AB31" s="7">
        <v>0.2986111111111111</v>
      </c>
      <c r="AC31" s="7">
        <v>0.33132530120481929</v>
      </c>
      <c r="AD31" s="7"/>
      <c r="AE31" s="7"/>
      <c r="AF31" s="8">
        <v>0.71000000000000019</v>
      </c>
      <c r="AG31" s="8">
        <v>0.30555555555555558</v>
      </c>
      <c r="AH31" s="8">
        <v>0.36144578313253017</v>
      </c>
      <c r="AI31" s="8"/>
      <c r="AJ31" s="8"/>
      <c r="AK31" s="9">
        <v>0.67</v>
      </c>
      <c r="AL31" s="9">
        <v>0.30555555555555558</v>
      </c>
      <c r="AM31" s="9">
        <v>0.24698795180722891</v>
      </c>
      <c r="AN31" s="9"/>
      <c r="AO31" s="9"/>
      <c r="AP31" s="10">
        <v>0.68</v>
      </c>
      <c r="AQ31" s="10">
        <v>0.31944444444444442</v>
      </c>
      <c r="AR31" s="10">
        <v>0.57831325301204817</v>
      </c>
      <c r="AS31" s="10"/>
      <c r="AT31" s="10"/>
      <c r="AV31">
        <v>6</v>
      </c>
      <c r="AW31">
        <f>$AP$111</f>
        <v>0.66188424440899385</v>
      </c>
      <c r="AX31">
        <f>$AQ$111</f>
        <v>0.54003802349371832</v>
      </c>
      <c r="AY31">
        <f>$AR$111</f>
        <v>0.38202069699115998</v>
      </c>
      <c r="AZ31" t="e">
        <f>$AS$111</f>
        <v>#DIV/0!</v>
      </c>
      <c r="BA31" t="e">
        <f>$AT$111</f>
        <v>#DIV/0!</v>
      </c>
    </row>
    <row r="32" spans="10:53">
      <c r="J32" s="1">
        <v>0.73939393939393938</v>
      </c>
      <c r="K32">
        <f t="shared" si="1"/>
        <v>0.70151515151515154</v>
      </c>
      <c r="L32">
        <f t="shared" si="2"/>
        <v>0.49387254901960781</v>
      </c>
      <c r="M32">
        <f t="shared" si="3"/>
        <v>0.1960167714884696</v>
      </c>
      <c r="N32" t="e">
        <f t="shared" si="4"/>
        <v>#DIV/0!</v>
      </c>
      <c r="O32" t="e">
        <f t="shared" si="5"/>
        <v>#DIV/0!</v>
      </c>
      <c r="Q32" s="5">
        <v>0.60909090909090913</v>
      </c>
      <c r="R32" s="5">
        <v>0.47058823529411759</v>
      </c>
      <c r="S32" s="5">
        <v>0.15094339622641509</v>
      </c>
      <c r="T32" s="5"/>
      <c r="U32" s="5"/>
      <c r="V32" s="6">
        <v>0.5636363636363636</v>
      </c>
      <c r="W32" s="6">
        <v>0.55882352941176472</v>
      </c>
      <c r="X32" s="6">
        <v>0.15094339622641509</v>
      </c>
      <c r="Y32" s="6"/>
      <c r="Z32" s="6"/>
      <c r="AA32" s="7">
        <v>0.77272727272727271</v>
      </c>
      <c r="AB32" s="7">
        <v>0.4779411764705882</v>
      </c>
      <c r="AC32" s="7">
        <v>0.16352201257861629</v>
      </c>
      <c r="AD32" s="7"/>
      <c r="AE32" s="7"/>
      <c r="AF32" s="8">
        <v>0.84545454545454546</v>
      </c>
      <c r="AG32" s="8">
        <v>0.52941176470588236</v>
      </c>
      <c r="AH32" s="8">
        <v>0.2389937106918239</v>
      </c>
      <c r="AI32" s="8"/>
      <c r="AJ32" s="8"/>
      <c r="AK32" s="9">
        <v>0.57272727272727275</v>
      </c>
      <c r="AL32" s="9">
        <v>0.47058823529411759</v>
      </c>
      <c r="AM32" s="9">
        <v>0.32075471698113212</v>
      </c>
      <c r="AN32" s="9"/>
      <c r="AO32" s="9"/>
      <c r="AP32" s="10">
        <v>0.84545454545454546</v>
      </c>
      <c r="AQ32" s="10">
        <v>0.45588235294117641</v>
      </c>
      <c r="AR32" s="10">
        <v>0.15094339622641509</v>
      </c>
      <c r="AS32" s="10"/>
      <c r="AT32" s="10"/>
    </row>
    <row r="33" spans="9:53">
      <c r="J33" s="1">
        <v>0.96464646464646464</v>
      </c>
      <c r="K33">
        <f t="shared" si="1"/>
        <v>0.60942760942760943</v>
      </c>
      <c r="L33">
        <f t="shared" si="2"/>
        <v>0.43473193473193467</v>
      </c>
      <c r="M33">
        <f t="shared" si="3"/>
        <v>0.37650602409638556</v>
      </c>
      <c r="N33" t="e">
        <f t="shared" si="4"/>
        <v>#DIV/0!</v>
      </c>
      <c r="O33" t="e">
        <f t="shared" si="5"/>
        <v>#DIV/0!</v>
      </c>
      <c r="Q33" s="5">
        <v>0.63636363636363635</v>
      </c>
      <c r="R33" s="5">
        <v>0.43356643356643348</v>
      </c>
      <c r="S33" s="5">
        <v>0.24698795180722891</v>
      </c>
      <c r="T33" s="5"/>
      <c r="U33" s="5"/>
      <c r="V33" s="6">
        <v>0.61616161616161613</v>
      </c>
      <c r="W33" s="6">
        <v>0.45454545454545447</v>
      </c>
      <c r="X33" s="6">
        <v>0.25903614457831331</v>
      </c>
      <c r="Y33" s="6"/>
      <c r="Z33" s="6"/>
      <c r="AA33" s="7">
        <v>0.42424242424242431</v>
      </c>
      <c r="AB33" s="7">
        <v>0.44055944055944052</v>
      </c>
      <c r="AC33" s="7">
        <v>0.46385542168674698</v>
      </c>
      <c r="AD33" s="7"/>
      <c r="AE33" s="7"/>
      <c r="AF33" s="8">
        <v>0.75757575757575757</v>
      </c>
      <c r="AG33" s="8">
        <v>0.44055944055944052</v>
      </c>
      <c r="AH33" s="8">
        <v>0.51807228915662651</v>
      </c>
      <c r="AI33" s="8"/>
      <c r="AJ33" s="8"/>
      <c r="AK33" s="9">
        <v>0.43434343434343442</v>
      </c>
      <c r="AL33" s="9">
        <v>0.44055944055944052</v>
      </c>
      <c r="AM33" s="9">
        <v>0.42771084337349402</v>
      </c>
      <c r="AN33" s="9"/>
      <c r="AO33" s="9"/>
      <c r="AP33" s="10">
        <v>0.78787878787878785</v>
      </c>
      <c r="AQ33" s="10">
        <v>0.3986013986013987</v>
      </c>
      <c r="AR33" s="10">
        <v>0.34337349397590361</v>
      </c>
      <c r="AS33" s="10"/>
      <c r="AT33" s="10"/>
    </row>
    <row r="34" spans="9:53">
      <c r="J34" s="1">
        <v>0.99063670411985016</v>
      </c>
      <c r="K34">
        <f t="shared" si="1"/>
        <v>0.52247191011235961</v>
      </c>
      <c r="L34">
        <f t="shared" si="2"/>
        <v>0.42481203007518792</v>
      </c>
      <c r="M34">
        <f t="shared" si="3"/>
        <v>0.44655797101449274</v>
      </c>
      <c r="N34" t="e">
        <f t="shared" si="4"/>
        <v>#DIV/0!</v>
      </c>
      <c r="O34" t="e">
        <f t="shared" si="5"/>
        <v>#DIV/0!</v>
      </c>
      <c r="Q34" s="5">
        <v>0.3820224719101124</v>
      </c>
      <c r="R34" s="5">
        <v>0.24812030075187971</v>
      </c>
      <c r="S34" s="5">
        <v>0.52173913043478259</v>
      </c>
      <c r="T34" s="5"/>
      <c r="U34" s="5"/>
      <c r="V34" s="6">
        <v>0.6966292134831461</v>
      </c>
      <c r="W34" s="6">
        <v>0.49624060150375943</v>
      </c>
      <c r="X34" s="6">
        <v>0.4184782608695653</v>
      </c>
      <c r="Y34" s="6"/>
      <c r="Z34" s="6"/>
      <c r="AA34" s="7">
        <v>0.6404494382022472</v>
      </c>
      <c r="AB34" s="7">
        <v>0.45864661654135341</v>
      </c>
      <c r="AC34" s="7">
        <v>0.51086956521739135</v>
      </c>
      <c r="AD34" s="7"/>
      <c r="AE34" s="7"/>
      <c r="AF34" s="8">
        <v>0.6404494382022472</v>
      </c>
      <c r="AG34" s="8">
        <v>0.40601503759398488</v>
      </c>
      <c r="AH34" s="8">
        <v>0.36956521739130432</v>
      </c>
      <c r="AI34" s="8"/>
      <c r="AJ34" s="8"/>
      <c r="AK34" s="9">
        <v>0.5280898876404494</v>
      </c>
      <c r="AL34" s="9">
        <v>0.51127819548872178</v>
      </c>
      <c r="AM34" s="9">
        <v>0.39130434782608697</v>
      </c>
      <c r="AN34" s="9"/>
      <c r="AO34" s="9"/>
      <c r="AP34" s="10">
        <v>0.24719101123595499</v>
      </c>
      <c r="AQ34" s="10">
        <v>0.42857142857142849</v>
      </c>
      <c r="AR34" s="10">
        <v>0.46739130434782611</v>
      </c>
      <c r="AS34" s="10"/>
      <c r="AT34" s="10"/>
    </row>
    <row r="35" spans="9:53">
      <c r="J35" s="1">
        <v>0.99275362318840576</v>
      </c>
      <c r="K35">
        <f t="shared" si="1"/>
        <v>0.6811594202898551</v>
      </c>
      <c r="L35">
        <f t="shared" si="2"/>
        <v>0.34782608695652173</v>
      </c>
      <c r="M35">
        <f t="shared" si="3"/>
        <v>0.30398322851153042</v>
      </c>
      <c r="N35" t="e">
        <f t="shared" si="4"/>
        <v>#DIV/0!</v>
      </c>
      <c r="O35" t="e">
        <f t="shared" si="5"/>
        <v>#DIV/0!</v>
      </c>
      <c r="Q35" s="5">
        <v>0.70652173913043481</v>
      </c>
      <c r="R35" s="5">
        <v>0.35652173913043478</v>
      </c>
      <c r="S35" s="5">
        <v>0.13836477987421389</v>
      </c>
      <c r="T35" s="5"/>
      <c r="U35" s="5"/>
      <c r="V35" s="6">
        <v>0.70652173913043481</v>
      </c>
      <c r="W35" s="6">
        <v>0.36521739130434783</v>
      </c>
      <c r="X35" s="6">
        <v>0.12578616352201261</v>
      </c>
      <c r="Y35" s="6"/>
      <c r="Z35" s="6"/>
      <c r="AA35" s="7">
        <v>0.70652173913043481</v>
      </c>
      <c r="AB35" s="7">
        <v>0.36521739130434783</v>
      </c>
      <c r="AC35" s="7">
        <v>0.48427672955974838</v>
      </c>
      <c r="AD35" s="7"/>
      <c r="AE35" s="7"/>
      <c r="AF35" s="8">
        <v>0.58695652173913049</v>
      </c>
      <c r="AG35" s="8">
        <v>0.28695652173913039</v>
      </c>
      <c r="AH35" s="8">
        <v>0.2389937106918239</v>
      </c>
      <c r="AI35" s="8"/>
      <c r="AJ35" s="8"/>
      <c r="AK35" s="9">
        <v>0.69565217391304346</v>
      </c>
      <c r="AL35" s="9">
        <v>0.31304347826086959</v>
      </c>
      <c r="AM35" s="9">
        <v>0.3962264150943397</v>
      </c>
      <c r="AN35" s="9"/>
      <c r="AO35" s="9"/>
      <c r="AP35" s="10">
        <v>0.68478260869565222</v>
      </c>
      <c r="AQ35" s="10">
        <v>0.40000000000000008</v>
      </c>
      <c r="AR35" s="10">
        <v>0.44025157232704398</v>
      </c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0.67548791745758063</v>
      </c>
      <c r="AX36">
        <f>$R$148</f>
        <v>0.54805105453067315</v>
      </c>
      <c r="AY36">
        <f>$S$148</f>
        <v>0.38214487478621934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0.6768542206246152</v>
      </c>
      <c r="L37">
        <f>AVERAGE(L6:L35)</f>
        <v>0.46804665133626921</v>
      </c>
      <c r="M37">
        <f>AVERAGE(M6:M35)</f>
        <v>0.34148438163438571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0.68541401246737599</v>
      </c>
      <c r="R37">
        <f t="shared" si="10"/>
        <v>0.48283058155835434</v>
      </c>
      <c r="S37">
        <f t="shared" si="10"/>
        <v>0.32244036359417955</v>
      </c>
      <c r="T37" t="e">
        <f t="shared" si="10"/>
        <v>#DIV/0!</v>
      </c>
      <c r="U37" t="e">
        <f t="shared" si="10"/>
        <v>#DIV/0!</v>
      </c>
      <c r="V37">
        <f t="shared" si="10"/>
        <v>0.70040519920807065</v>
      </c>
      <c r="W37">
        <f t="shared" si="10"/>
        <v>0.4934607432162284</v>
      </c>
      <c r="X37">
        <f t="shared" si="10"/>
        <v>0.35412149767611073</v>
      </c>
      <c r="Y37" t="e">
        <f t="shared" si="10"/>
        <v>#DIV/0!</v>
      </c>
      <c r="Z37" t="e">
        <f t="shared" si="10"/>
        <v>#DIV/0!</v>
      </c>
      <c r="AA37">
        <f t="shared" si="10"/>
        <v>0.68861830257869816</v>
      </c>
      <c r="AB37">
        <f t="shared" si="10"/>
        <v>0.46485514935547978</v>
      </c>
      <c r="AC37">
        <f t="shared" si="10"/>
        <v>0.3544754258686682</v>
      </c>
      <c r="AD37" t="e">
        <f t="shared" si="10"/>
        <v>#DIV/0!</v>
      </c>
      <c r="AE37" t="e">
        <f t="shared" si="10"/>
        <v>#DIV/0!</v>
      </c>
      <c r="AF37">
        <f t="shared" si="10"/>
        <v>0.69548084655539677</v>
      </c>
      <c r="AG37">
        <f t="shared" si="10"/>
        <v>0.46687901934792847</v>
      </c>
      <c r="AH37">
        <f t="shared" si="10"/>
        <v>0.34633040475376481</v>
      </c>
      <c r="AI37" t="e">
        <f t="shared" si="10"/>
        <v>#DIV/0!</v>
      </c>
      <c r="AJ37" t="e">
        <f t="shared" si="10"/>
        <v>#DIV/0!</v>
      </c>
      <c r="AK37">
        <f t="shared" si="10"/>
        <v>0.62938860602218072</v>
      </c>
      <c r="AL37">
        <f t="shared" si="10"/>
        <v>0.46089936864204833</v>
      </c>
      <c r="AM37">
        <f t="shared" si="10"/>
        <v>0.3461199907640416</v>
      </c>
      <c r="AN37" t="e">
        <f t="shared" si="10"/>
        <v>#DIV/0!</v>
      </c>
      <c r="AO37" t="e">
        <f t="shared" si="10"/>
        <v>#DIV/0!</v>
      </c>
      <c r="AP37">
        <f t="shared" si="10"/>
        <v>0.66181835691596802</v>
      </c>
      <c r="AQ37">
        <f t="shared" si="10"/>
        <v>0.43935504589757635</v>
      </c>
      <c r="AR37">
        <f t="shared" si="10"/>
        <v>0.32541860714954951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0.69054026292677695</v>
      </c>
      <c r="AX37">
        <f>$W$148</f>
        <v>0.56364720737970664</v>
      </c>
      <c r="AY37">
        <f>$X$148</f>
        <v>0.41862589139365525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0.6556365299716379</v>
      </c>
      <c r="AX38">
        <f>$AB$148</f>
        <v>0.50079603879228796</v>
      </c>
      <c r="AY38">
        <f>$AC$148</f>
        <v>0.36009923881931355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0.6833307816051416</v>
      </c>
      <c r="AX39">
        <f>$AG$148</f>
        <v>0.54900128705551565</v>
      </c>
      <c r="AY39">
        <f>$AH$148</f>
        <v>0.39061197807705889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0.71186311526295465</v>
      </c>
      <c r="AX40">
        <f>$AL$148</f>
        <v>0.57322842368891613</v>
      </c>
      <c r="AY40">
        <f>$AM$148</f>
        <v>0.42797530481280649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0.649160183948013</v>
      </c>
      <c r="AX41">
        <f>$AQ$148</f>
        <v>0.51066280563439581</v>
      </c>
      <c r="AY41">
        <f>$AR$148</f>
        <v>0.42111066030466454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0.96632996632996637</v>
      </c>
      <c r="K43">
        <f t="shared" ref="K43:K72" si="11">AVERAGE(Q43,V43,AA43,AF43,AK43,AP43)</f>
        <v>0.63636363636363635</v>
      </c>
      <c r="L43">
        <f t="shared" ref="L43:L72" si="12">AVERAGE(R43,W43,AB43,AG43,AL43,AQ43)</f>
        <v>0.43939393939393939</v>
      </c>
      <c r="M43">
        <f t="shared" ref="M43:M72" si="13">AVERAGE(S43,X43,AC43,AH43,AM43,AR43)</f>
        <v>0.32128514056224905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0.37373737373737381</v>
      </c>
      <c r="R43" s="5">
        <v>0.3776223776223776</v>
      </c>
      <c r="S43" s="5">
        <v>0.25903614457831331</v>
      </c>
      <c r="T43" s="5"/>
      <c r="U43" s="5"/>
      <c r="V43" s="6">
        <v>0.6767676767676768</v>
      </c>
      <c r="W43" s="6">
        <v>0.46153846153846162</v>
      </c>
      <c r="X43" s="6">
        <v>0.22891566265060251</v>
      </c>
      <c r="Y43" s="6"/>
      <c r="Z43" s="6"/>
      <c r="AA43" s="7">
        <v>0.68686868686868674</v>
      </c>
      <c r="AB43" s="7">
        <v>0.46153846153846162</v>
      </c>
      <c r="AC43" s="7">
        <v>0.28313253012048201</v>
      </c>
      <c r="AD43" s="7"/>
      <c r="AE43" s="7"/>
      <c r="AF43" s="8">
        <v>0.60606060606060608</v>
      </c>
      <c r="AG43" s="8">
        <v>0.46153846153846162</v>
      </c>
      <c r="AH43" s="8">
        <v>0.22289156626506021</v>
      </c>
      <c r="AI43" s="8"/>
      <c r="AJ43" s="8"/>
      <c r="AK43" s="9">
        <v>0.58585858585858586</v>
      </c>
      <c r="AL43" s="9">
        <v>0.44055944055944052</v>
      </c>
      <c r="AM43" s="9">
        <v>0.4819277108433736</v>
      </c>
      <c r="AN43" s="9"/>
      <c r="AO43" s="9"/>
      <c r="AP43" s="10">
        <v>0.88888888888888884</v>
      </c>
      <c r="AQ43" s="10">
        <v>0.43356643356643348</v>
      </c>
      <c r="AR43" s="10">
        <v>0.45180722891566272</v>
      </c>
      <c r="AS43" s="10"/>
      <c r="AT43" s="10"/>
    </row>
    <row r="44" spans="9:53">
      <c r="J44" s="1">
        <v>0.98913043478260876</v>
      </c>
      <c r="K44">
        <f t="shared" si="11"/>
        <v>0.70471014492753614</v>
      </c>
      <c r="L44">
        <f t="shared" si="12"/>
        <v>0.51594202898550712</v>
      </c>
      <c r="M44">
        <f t="shared" si="13"/>
        <v>0.28616352201257866</v>
      </c>
      <c r="N44" t="e">
        <f t="shared" si="14"/>
        <v>#DIV/0!</v>
      </c>
      <c r="O44" t="e">
        <f t="shared" si="15"/>
        <v>#DIV/0!</v>
      </c>
      <c r="Q44" s="5">
        <v>0.70652173913043481</v>
      </c>
      <c r="R44" s="5">
        <v>0.38260869565217392</v>
      </c>
      <c r="S44" s="5">
        <v>0.15094339622641509</v>
      </c>
      <c r="T44" s="5"/>
      <c r="U44" s="5"/>
      <c r="V44" s="6">
        <v>0.70652173913043481</v>
      </c>
      <c r="W44" s="6">
        <v>0.6</v>
      </c>
      <c r="X44" s="6">
        <v>0.169811320754717</v>
      </c>
      <c r="Y44" s="6"/>
      <c r="Z44" s="6"/>
      <c r="AA44" s="7">
        <v>0.66304347826086951</v>
      </c>
      <c r="AB44" s="7">
        <v>0.37391304347826088</v>
      </c>
      <c r="AC44" s="7">
        <v>0.18867924528301891</v>
      </c>
      <c r="AD44" s="7"/>
      <c r="AE44" s="7"/>
      <c r="AF44" s="8">
        <v>0.70652173913043481</v>
      </c>
      <c r="AG44" s="8">
        <v>0.67826086956521736</v>
      </c>
      <c r="AH44" s="8">
        <v>0.47169811320754718</v>
      </c>
      <c r="AI44" s="8"/>
      <c r="AJ44" s="8"/>
      <c r="AK44" s="9">
        <v>0.70652173913043481</v>
      </c>
      <c r="AL44" s="9">
        <v>0.73913043478260865</v>
      </c>
      <c r="AM44" s="9">
        <v>0.41509433962264147</v>
      </c>
      <c r="AN44" s="9"/>
      <c r="AO44" s="9"/>
      <c r="AP44" s="10">
        <v>0.73913043478260865</v>
      </c>
      <c r="AQ44" s="10">
        <v>0.32173913043478258</v>
      </c>
      <c r="AR44" s="10">
        <v>0.32075471698113212</v>
      </c>
      <c r="AS44" s="10"/>
      <c r="AT44" s="10"/>
    </row>
    <row r="45" spans="9:53">
      <c r="J45" s="1">
        <v>0.93128654970760227</v>
      </c>
      <c r="K45">
        <f t="shared" si="11"/>
        <v>0.6871345029239766</v>
      </c>
      <c r="L45">
        <f t="shared" si="12"/>
        <v>0.53431372549019607</v>
      </c>
      <c r="M45">
        <f t="shared" si="13"/>
        <v>0.32174688057040995</v>
      </c>
      <c r="N45" t="e">
        <f t="shared" si="14"/>
        <v>#DIV/0!</v>
      </c>
      <c r="O45" t="e">
        <f t="shared" si="15"/>
        <v>#DIV/0!</v>
      </c>
      <c r="Q45" s="5">
        <v>0.69298245614035092</v>
      </c>
      <c r="R45" s="5">
        <v>0.61764705882352944</v>
      </c>
      <c r="S45" s="5">
        <v>0.25133689839572187</v>
      </c>
      <c r="T45" s="5"/>
      <c r="U45" s="5"/>
      <c r="V45" s="6">
        <v>0.71052631578947367</v>
      </c>
      <c r="W45" s="6">
        <v>0.61764705882352944</v>
      </c>
      <c r="X45" s="6">
        <v>0.37433155080213909</v>
      </c>
      <c r="Y45" s="6"/>
      <c r="Z45" s="6"/>
      <c r="AA45" s="7">
        <v>0.63157894736842102</v>
      </c>
      <c r="AB45" s="7">
        <v>0.20588235294117649</v>
      </c>
      <c r="AC45" s="7">
        <v>2.1390374331550801E-2</v>
      </c>
      <c r="AD45" s="7"/>
      <c r="AE45" s="7"/>
      <c r="AF45" s="8">
        <v>0.64912280701754388</v>
      </c>
      <c r="AG45" s="8">
        <v>0.42647058823529421</v>
      </c>
      <c r="AH45" s="8">
        <v>0.1497326203208556</v>
      </c>
      <c r="AI45" s="8"/>
      <c r="AJ45" s="8"/>
      <c r="AK45" s="9">
        <v>0.72807017543859665</v>
      </c>
      <c r="AL45" s="9">
        <v>0.63970588235294112</v>
      </c>
      <c r="AM45" s="9">
        <v>0.63101604278074863</v>
      </c>
      <c r="AN45" s="9"/>
      <c r="AO45" s="9"/>
      <c r="AP45" s="10">
        <v>0.71052631578947367</v>
      </c>
      <c r="AQ45" s="10">
        <v>0.69852941176470584</v>
      </c>
      <c r="AR45" s="10">
        <v>0.50267379679144386</v>
      </c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0.88848920863309333</v>
      </c>
      <c r="K46">
        <f t="shared" si="11"/>
        <v>0.87889688249400466</v>
      </c>
      <c r="L46">
        <f t="shared" si="12"/>
        <v>0.67878787878787883</v>
      </c>
      <c r="M46">
        <f t="shared" si="13"/>
        <v>0.30496453900709225</v>
      </c>
      <c r="N46" t="e">
        <f t="shared" si="14"/>
        <v>#DIV/0!</v>
      </c>
      <c r="O46" t="e">
        <f t="shared" si="15"/>
        <v>#DIV/0!</v>
      </c>
      <c r="Q46" s="5">
        <v>0.90647482014388481</v>
      </c>
      <c r="R46" s="5">
        <v>0.67878787878787894</v>
      </c>
      <c r="S46" s="5">
        <v>0.21808510638297879</v>
      </c>
      <c r="T46" s="5"/>
      <c r="U46" s="5"/>
      <c r="V46" s="6">
        <v>0.89928057553956831</v>
      </c>
      <c r="W46" s="6">
        <v>0.7212121212121213</v>
      </c>
      <c r="X46" s="6">
        <v>0.2978723404255319</v>
      </c>
      <c r="Y46" s="6"/>
      <c r="Z46" s="6"/>
      <c r="AA46" s="7">
        <v>0.90647482014388481</v>
      </c>
      <c r="AB46" s="7">
        <v>0.75151515151515158</v>
      </c>
      <c r="AC46" s="7">
        <v>0.23936170212765959</v>
      </c>
      <c r="AD46" s="7"/>
      <c r="AE46" s="7"/>
      <c r="AF46" s="8">
        <v>0.87769784172661869</v>
      </c>
      <c r="AG46" s="8">
        <v>0.63030303030303025</v>
      </c>
      <c r="AH46" s="8">
        <v>0.44148936170212771</v>
      </c>
      <c r="AI46" s="8"/>
      <c r="AJ46" s="8"/>
      <c r="AK46" s="9">
        <v>0.76978417266187038</v>
      </c>
      <c r="AL46" s="9">
        <v>0.53333333333333333</v>
      </c>
      <c r="AM46" s="9">
        <v>0.14361702127659581</v>
      </c>
      <c r="AN46" s="9"/>
      <c r="AO46" s="9"/>
      <c r="AP46" s="10">
        <v>0.91366906474820142</v>
      </c>
      <c r="AQ46" s="10">
        <v>0.75757575757575757</v>
      </c>
      <c r="AR46" s="10">
        <v>0.48936170212765961</v>
      </c>
      <c r="AS46" s="10"/>
      <c r="AT46" s="10"/>
      <c r="AV46">
        <v>1</v>
      </c>
      <c r="AW46">
        <f>$Q$185</f>
        <v>0.68651073381303074</v>
      </c>
      <c r="AX46">
        <f>$R$185</f>
        <v>0.5627280555410491</v>
      </c>
      <c r="AY46">
        <f>$S$185</f>
        <v>0.39231762286270766</v>
      </c>
      <c r="AZ46" t="e">
        <f>$T$185</f>
        <v>#DIV/0!</v>
      </c>
      <c r="BA46" t="e">
        <f>$U$185</f>
        <v>#DIV/0!</v>
      </c>
    </row>
    <row r="47" spans="9:53">
      <c r="J47" s="1">
        <v>0.90647482014388492</v>
      </c>
      <c r="K47">
        <f t="shared" si="11"/>
        <v>0.84412470023980823</v>
      </c>
      <c r="L47">
        <f t="shared" si="12"/>
        <v>0.6738683127572016</v>
      </c>
      <c r="M47">
        <f t="shared" si="13"/>
        <v>0.31471631205673756</v>
      </c>
      <c r="N47" t="e">
        <f t="shared" si="14"/>
        <v>#DIV/0!</v>
      </c>
      <c r="O47" t="e">
        <f t="shared" si="15"/>
        <v>#DIV/0!</v>
      </c>
      <c r="Q47" s="5">
        <v>0.87769784172661869</v>
      </c>
      <c r="R47" s="5">
        <v>0.79012345679012341</v>
      </c>
      <c r="S47" s="5">
        <v>0.31914893617021278</v>
      </c>
      <c r="T47" s="5"/>
      <c r="U47" s="5"/>
      <c r="V47" s="6">
        <v>0.86330935251798568</v>
      </c>
      <c r="W47" s="6">
        <v>0.5679012345679012</v>
      </c>
      <c r="X47" s="6">
        <v>0.28191489361702132</v>
      </c>
      <c r="Y47" s="6"/>
      <c r="Z47" s="6"/>
      <c r="AA47" s="7">
        <v>0.90647482014388481</v>
      </c>
      <c r="AB47" s="7">
        <v>0.60493827160493829</v>
      </c>
      <c r="AC47" s="7">
        <v>0.55851063829787229</v>
      </c>
      <c r="AD47" s="7"/>
      <c r="AE47" s="7"/>
      <c r="AF47" s="8">
        <v>0.84892086330935246</v>
      </c>
      <c r="AG47" s="8">
        <v>0.60493827160493829</v>
      </c>
      <c r="AH47" s="8">
        <v>0.37765957446808512</v>
      </c>
      <c r="AI47" s="8"/>
      <c r="AJ47" s="8"/>
      <c r="AK47" s="9">
        <v>0.81294964028777006</v>
      </c>
      <c r="AL47" s="9">
        <v>0.6728395061728395</v>
      </c>
      <c r="AM47" s="9">
        <v>0.13297872340425529</v>
      </c>
      <c r="AN47" s="9"/>
      <c r="AO47" s="9"/>
      <c r="AP47" s="10">
        <v>0.75539568345323749</v>
      </c>
      <c r="AQ47" s="10">
        <v>0.80246913580246915</v>
      </c>
      <c r="AR47" s="10">
        <v>0.21808510638297879</v>
      </c>
      <c r="AS47" s="10"/>
      <c r="AT47" s="10"/>
      <c r="AV47">
        <v>2</v>
      </c>
      <c r="AW47">
        <f>$V$185</f>
        <v>0.66635467362741396</v>
      </c>
      <c r="AX47">
        <f>$W$185</f>
        <v>0.55628967770283155</v>
      </c>
      <c r="AY47">
        <f>$X$185</f>
        <v>0.42813040542679542</v>
      </c>
      <c r="AZ47" t="e">
        <f>$Y$185</f>
        <v>#DIV/0!</v>
      </c>
      <c r="BA47" t="e">
        <f>$Z$185</f>
        <v>#DIV/0!</v>
      </c>
    </row>
    <row r="48" spans="9:53">
      <c r="J48" s="1">
        <v>0.99430199430199429</v>
      </c>
      <c r="K48">
        <f t="shared" si="11"/>
        <v>0.65811965811965811</v>
      </c>
      <c r="L48">
        <f t="shared" si="12"/>
        <v>0.53613053613053607</v>
      </c>
      <c r="M48">
        <f t="shared" si="13"/>
        <v>0.50702811244979917</v>
      </c>
      <c r="N48" t="e">
        <f t="shared" si="14"/>
        <v>#DIV/0!</v>
      </c>
      <c r="O48" t="e">
        <f t="shared" si="15"/>
        <v>#DIV/0!</v>
      </c>
      <c r="Q48" s="5">
        <v>0.55555555555555558</v>
      </c>
      <c r="R48" s="5">
        <v>0.40559440559440563</v>
      </c>
      <c r="S48" s="5">
        <v>0.31325301204819278</v>
      </c>
      <c r="T48" s="5"/>
      <c r="U48" s="5"/>
      <c r="V48" s="6">
        <v>0.58974358974358976</v>
      </c>
      <c r="W48" s="6">
        <v>0.61538461538461542</v>
      </c>
      <c r="X48" s="6">
        <v>0.62048192771084343</v>
      </c>
      <c r="Y48" s="6"/>
      <c r="Z48" s="6"/>
      <c r="AA48" s="7">
        <v>0.5641025641025641</v>
      </c>
      <c r="AB48" s="7">
        <v>0.46853146853146849</v>
      </c>
      <c r="AC48" s="7">
        <v>0.38554216867469882</v>
      </c>
      <c r="AD48" s="7"/>
      <c r="AE48" s="7"/>
      <c r="AF48" s="8">
        <v>0.92307692307692324</v>
      </c>
      <c r="AG48" s="8">
        <v>0.70629370629370625</v>
      </c>
      <c r="AH48" s="8">
        <v>0.60843373493975905</v>
      </c>
      <c r="AI48" s="8"/>
      <c r="AJ48" s="8"/>
      <c r="AK48" s="9">
        <v>0.76068376068376065</v>
      </c>
      <c r="AL48" s="9">
        <v>0.5174825174825175</v>
      </c>
      <c r="AM48" s="9">
        <v>0.56024096385542166</v>
      </c>
      <c r="AN48" s="9"/>
      <c r="AO48" s="9"/>
      <c r="AP48" s="10">
        <v>0.55555555555555558</v>
      </c>
      <c r="AQ48" s="10">
        <v>0.50349650349650354</v>
      </c>
      <c r="AR48" s="10">
        <v>0.55421686746987953</v>
      </c>
      <c r="AS48" s="10"/>
      <c r="AT48" s="10"/>
      <c r="AV48">
        <v>3</v>
      </c>
      <c r="AW48">
        <f>$AA$185</f>
        <v>0.64380865099782958</v>
      </c>
      <c r="AX48">
        <f>$AB$185</f>
        <v>0.53667624326018049</v>
      </c>
      <c r="AY48">
        <f>$AC$185</f>
        <v>0.4166251106175865</v>
      </c>
      <c r="AZ48" t="e">
        <f>$AD$185</f>
        <v>#DIV/0!</v>
      </c>
      <c r="BA48" t="e">
        <f>$AE$185</f>
        <v>#DIV/0!</v>
      </c>
    </row>
    <row r="49" spans="10:53">
      <c r="J49" s="1">
        <v>0.97457627118644075</v>
      </c>
      <c r="K49">
        <f t="shared" si="11"/>
        <v>0.88276836158192096</v>
      </c>
      <c r="L49">
        <f t="shared" si="12"/>
        <v>0.87757201646090532</v>
      </c>
      <c r="M49">
        <f t="shared" si="13"/>
        <v>0.35283687943262415</v>
      </c>
      <c r="N49" t="e">
        <f t="shared" si="14"/>
        <v>#DIV/0!</v>
      </c>
      <c r="O49" t="e">
        <f t="shared" si="15"/>
        <v>#DIV/0!</v>
      </c>
      <c r="Q49" s="5">
        <v>0.92372881355932202</v>
      </c>
      <c r="R49" s="5">
        <v>0.79629629629629639</v>
      </c>
      <c r="S49" s="5">
        <v>0.2978723404255319</v>
      </c>
      <c r="T49" s="5"/>
      <c r="U49" s="5"/>
      <c r="V49" s="6">
        <v>0.94915254237288138</v>
      </c>
      <c r="W49" s="6">
        <v>0.83333333333333348</v>
      </c>
      <c r="X49" s="6">
        <v>0.44680851063829791</v>
      </c>
      <c r="Y49" s="6"/>
      <c r="Z49" s="6"/>
      <c r="AA49" s="7">
        <v>0.83898305084745761</v>
      </c>
      <c r="AB49" s="7">
        <v>0.86419753086419748</v>
      </c>
      <c r="AC49" s="7">
        <v>0.28191489361702132</v>
      </c>
      <c r="AD49" s="7"/>
      <c r="AE49" s="7"/>
      <c r="AF49" s="8">
        <v>0.82203389830508478</v>
      </c>
      <c r="AG49" s="8">
        <v>0.88271604938271608</v>
      </c>
      <c r="AH49" s="8">
        <v>0.48936170212765961</v>
      </c>
      <c r="AI49" s="8"/>
      <c r="AJ49" s="8"/>
      <c r="AK49" s="9">
        <v>0.81355932203389847</v>
      </c>
      <c r="AL49" s="9">
        <v>0.9506172839506174</v>
      </c>
      <c r="AM49" s="9">
        <v>0.27127659574468083</v>
      </c>
      <c r="AN49" s="9"/>
      <c r="AO49" s="9"/>
      <c r="AP49" s="10">
        <v>0.94915254237288138</v>
      </c>
      <c r="AQ49" s="10">
        <v>0.93827160493827155</v>
      </c>
      <c r="AR49" s="10">
        <v>0.32978723404255322</v>
      </c>
      <c r="AS49" s="10"/>
      <c r="AT49" s="10"/>
      <c r="AV49">
        <v>4</v>
      </c>
      <c r="AW49">
        <f>$AF$185</f>
        <v>0.70262106210634367</v>
      </c>
      <c r="AX49">
        <f>$AG$185</f>
        <v>0.53831872756101318</v>
      </c>
      <c r="AY49">
        <f>$AH$185</f>
        <v>0.41151900193720431</v>
      </c>
      <c r="AZ49" t="e">
        <f>$AI$185</f>
        <v>#DIV/0!</v>
      </c>
      <c r="BA49" t="e">
        <f>$AJ$185</f>
        <v>#DIV/0!</v>
      </c>
    </row>
    <row r="50" spans="10:53">
      <c r="J50" s="1">
        <v>0.98022598870056499</v>
      </c>
      <c r="K50">
        <f t="shared" si="11"/>
        <v>0.52824858757062143</v>
      </c>
      <c r="L50">
        <f t="shared" si="12"/>
        <v>0.69642857142857151</v>
      </c>
      <c r="M50">
        <f t="shared" si="13"/>
        <v>0.4487951807228916</v>
      </c>
      <c r="N50" t="e">
        <f t="shared" si="14"/>
        <v>#DIV/0!</v>
      </c>
      <c r="O50" t="e">
        <f t="shared" si="15"/>
        <v>#DIV/0!</v>
      </c>
      <c r="Q50" s="5">
        <v>0.77118644067796616</v>
      </c>
      <c r="R50" s="5">
        <v>0.61428571428571432</v>
      </c>
      <c r="S50" s="5">
        <v>0.49397590361445781</v>
      </c>
      <c r="T50" s="5"/>
      <c r="U50" s="5"/>
      <c r="V50" s="6">
        <v>0.4152542372881356</v>
      </c>
      <c r="W50" s="6">
        <v>0.77142857142857157</v>
      </c>
      <c r="X50" s="6">
        <v>0.40963855421686751</v>
      </c>
      <c r="Y50" s="6"/>
      <c r="Z50" s="6"/>
      <c r="AA50" s="7">
        <v>0.5423728813559322</v>
      </c>
      <c r="AB50" s="7">
        <v>0.75714285714285712</v>
      </c>
      <c r="AC50" s="7">
        <v>0.45180722891566272</v>
      </c>
      <c r="AD50" s="7"/>
      <c r="AE50" s="7"/>
      <c r="AF50" s="8">
        <v>0.42372881355932202</v>
      </c>
      <c r="AG50" s="8">
        <v>0.7857142857142857</v>
      </c>
      <c r="AH50" s="8">
        <v>0.50602409638554213</v>
      </c>
      <c r="AI50" s="8"/>
      <c r="AJ50" s="8"/>
      <c r="AK50" s="9">
        <v>0.51694915254237284</v>
      </c>
      <c r="AL50" s="9">
        <v>0.52142857142857146</v>
      </c>
      <c r="AM50" s="9">
        <v>0.28313253012048201</v>
      </c>
      <c r="AN50" s="9"/>
      <c r="AO50" s="9"/>
      <c r="AP50" s="10">
        <v>0.5</v>
      </c>
      <c r="AQ50" s="10">
        <v>0.72857142857142854</v>
      </c>
      <c r="AR50" s="10">
        <v>0.54819277108433739</v>
      </c>
      <c r="AS50" s="10"/>
      <c r="AT50" s="10"/>
      <c r="AV50">
        <v>5</v>
      </c>
      <c r="AW50">
        <f>$AK$185</f>
        <v>0.67213569671119222</v>
      </c>
      <c r="AX50">
        <f>$AL$185</f>
        <v>0.51781112873399104</v>
      </c>
      <c r="AY50">
        <f>$AM$185</f>
        <v>0.38026350779942991</v>
      </c>
      <c r="AZ50" t="e">
        <f>$AN$185</f>
        <v>#DIV/0!</v>
      </c>
      <c r="BA50" t="e">
        <f>$AO$185</f>
        <v>#DIV/0!</v>
      </c>
    </row>
    <row r="51" spans="10:53">
      <c r="J51" s="1">
        <v>0.97743055555555547</v>
      </c>
      <c r="K51">
        <f t="shared" si="11"/>
        <v>0.40277777777777773</v>
      </c>
      <c r="L51">
        <f t="shared" si="12"/>
        <v>0.48907103825136611</v>
      </c>
      <c r="M51">
        <f t="shared" si="13"/>
        <v>0.32831325301204822</v>
      </c>
      <c r="N51" t="e">
        <f t="shared" si="14"/>
        <v>#DIV/0!</v>
      </c>
      <c r="O51" t="e">
        <f t="shared" si="15"/>
        <v>#DIV/0!</v>
      </c>
      <c r="Q51" s="5">
        <v>0.30208333333333331</v>
      </c>
      <c r="R51" s="5">
        <v>0.4344262295081967</v>
      </c>
      <c r="S51" s="5">
        <v>0.38554216867469882</v>
      </c>
      <c r="T51" s="5"/>
      <c r="U51" s="5"/>
      <c r="V51" s="6">
        <v>0.23958333333333329</v>
      </c>
      <c r="W51" s="6">
        <v>0.51639344262295084</v>
      </c>
      <c r="X51" s="6">
        <v>0.25903614457831331</v>
      </c>
      <c r="Y51" s="6"/>
      <c r="Z51" s="6"/>
      <c r="AA51" s="7">
        <v>0.51041666666666663</v>
      </c>
      <c r="AB51" s="7">
        <v>0.5</v>
      </c>
      <c r="AC51" s="7">
        <v>0.5</v>
      </c>
      <c r="AD51" s="7"/>
      <c r="AE51" s="7"/>
      <c r="AF51" s="8">
        <v>0.40625</v>
      </c>
      <c r="AG51" s="8">
        <v>0.40163934426229508</v>
      </c>
      <c r="AH51" s="8">
        <v>0.25301204819277112</v>
      </c>
      <c r="AI51" s="8"/>
      <c r="AJ51" s="8"/>
      <c r="AK51" s="9">
        <v>0.72916666666666663</v>
      </c>
      <c r="AL51" s="9">
        <v>0.66393442622950816</v>
      </c>
      <c r="AM51" s="9">
        <v>0.28915662650602408</v>
      </c>
      <c r="AN51" s="9"/>
      <c r="AO51" s="9"/>
      <c r="AP51" s="10">
        <v>0.22916666666666671</v>
      </c>
      <c r="AQ51" s="10">
        <v>0.41803278688524592</v>
      </c>
      <c r="AR51" s="10">
        <v>0.28313253012048201</v>
      </c>
      <c r="AS51" s="10"/>
      <c r="AT51" s="10"/>
      <c r="AV51">
        <v>6</v>
      </c>
      <c r="AW51">
        <f>$AP$185</f>
        <v>0.70539373310435338</v>
      </c>
      <c r="AX51">
        <f>$AQ$185</f>
        <v>0.54418685137551037</v>
      </c>
      <c r="AY51">
        <f>$AR$185</f>
        <v>0.4052286539054149</v>
      </c>
      <c r="AZ51" t="e">
        <f>$AS$185</f>
        <v>#DIV/0!</v>
      </c>
      <c r="BA51" t="e">
        <f>$AT$185</f>
        <v>#DIV/0!</v>
      </c>
    </row>
    <row r="52" spans="10:53">
      <c r="J52" s="1">
        <v>0.96296296296296313</v>
      </c>
      <c r="K52">
        <f t="shared" si="11"/>
        <v>0.44276094276094285</v>
      </c>
      <c r="L52">
        <f t="shared" si="12"/>
        <v>0.4335664335664336</v>
      </c>
      <c r="M52">
        <f t="shared" si="13"/>
        <v>0.23092369477911653</v>
      </c>
      <c r="N52" t="e">
        <f t="shared" si="14"/>
        <v>#DIV/0!</v>
      </c>
      <c r="O52" t="e">
        <f t="shared" si="15"/>
        <v>#DIV/0!</v>
      </c>
      <c r="Q52" s="5">
        <v>0.42424242424242431</v>
      </c>
      <c r="R52" s="5">
        <v>0.46153846153846162</v>
      </c>
      <c r="S52" s="5">
        <v>0.18072289156626509</v>
      </c>
      <c r="T52" s="5"/>
      <c r="U52" s="5"/>
      <c r="V52" s="6">
        <v>0.6262626262626263</v>
      </c>
      <c r="W52" s="6">
        <v>0.46853146853146849</v>
      </c>
      <c r="X52" s="6">
        <v>0.28313253012048201</v>
      </c>
      <c r="Y52" s="6"/>
      <c r="Z52" s="6"/>
      <c r="AA52" s="7">
        <v>0.29292929292929287</v>
      </c>
      <c r="AB52" s="7">
        <v>0.44055944055944052</v>
      </c>
      <c r="AC52" s="7">
        <v>0.22891566265060251</v>
      </c>
      <c r="AD52" s="7"/>
      <c r="AE52" s="7"/>
      <c r="AF52" s="8">
        <v>0.25252525252525249</v>
      </c>
      <c r="AG52" s="8">
        <v>0.44755244755244761</v>
      </c>
      <c r="AH52" s="8">
        <v>0.1987951807228916</v>
      </c>
      <c r="AI52" s="8"/>
      <c r="AJ52" s="8"/>
      <c r="AK52" s="9">
        <v>0.7272727272727274</v>
      </c>
      <c r="AL52" s="9">
        <v>0.41958041958041958</v>
      </c>
      <c r="AM52" s="9">
        <v>0.25301204819277112</v>
      </c>
      <c r="AN52" s="9"/>
      <c r="AO52" s="9"/>
      <c r="AP52" s="10">
        <v>0.33333333333333331</v>
      </c>
      <c r="AQ52" s="10">
        <v>0.3636363636363637</v>
      </c>
      <c r="AR52" s="10">
        <v>0.2409638554216868</v>
      </c>
      <c r="AS52" s="10"/>
      <c r="AT52" s="10"/>
    </row>
    <row r="53" spans="10:53">
      <c r="J53" s="1">
        <v>0.97743055555555547</v>
      </c>
      <c r="K53">
        <f t="shared" si="11"/>
        <v>0.70486111111111105</v>
      </c>
      <c r="L53">
        <f t="shared" si="12"/>
        <v>0.2988095238095238</v>
      </c>
      <c r="M53">
        <f t="shared" si="13"/>
        <v>0.35960144927536231</v>
      </c>
      <c r="N53" t="e">
        <f t="shared" si="14"/>
        <v>#DIV/0!</v>
      </c>
      <c r="O53" t="e">
        <f t="shared" si="15"/>
        <v>#DIV/0!</v>
      </c>
      <c r="Q53" s="5">
        <v>0.76041666666666663</v>
      </c>
      <c r="R53" s="5">
        <v>0.20714285714285721</v>
      </c>
      <c r="S53" s="5">
        <v>0.19565217391304349</v>
      </c>
      <c r="T53" s="5"/>
      <c r="U53" s="5"/>
      <c r="V53" s="6">
        <v>0.35416666666666669</v>
      </c>
      <c r="W53" s="6">
        <v>0.19285714285714289</v>
      </c>
      <c r="X53" s="6">
        <v>0.34782608695652167</v>
      </c>
      <c r="Y53" s="6"/>
      <c r="Z53" s="6"/>
      <c r="AA53" s="7">
        <v>0.6875</v>
      </c>
      <c r="AB53" s="7">
        <v>0.20714285714285721</v>
      </c>
      <c r="AC53" s="7">
        <v>0.39130434782608697</v>
      </c>
      <c r="AD53" s="7"/>
      <c r="AE53" s="7"/>
      <c r="AF53" s="8">
        <v>0.90625</v>
      </c>
      <c r="AG53" s="8">
        <v>0.37142857142857127</v>
      </c>
      <c r="AH53" s="8">
        <v>0.35869565217391303</v>
      </c>
      <c r="AI53" s="8"/>
      <c r="AJ53" s="8"/>
      <c r="AK53" s="9">
        <v>0.84375</v>
      </c>
      <c r="AL53" s="9">
        <v>0.63571428571428568</v>
      </c>
      <c r="AM53" s="9">
        <v>0.52173913043478259</v>
      </c>
      <c r="AN53" s="9"/>
      <c r="AO53" s="9"/>
      <c r="AP53" s="10">
        <v>0.67708333333333348</v>
      </c>
      <c r="AQ53" s="10">
        <v>0.1785714285714286</v>
      </c>
      <c r="AR53" s="10">
        <v>0.34239130434782611</v>
      </c>
      <c r="AS53" s="10"/>
      <c r="AT53" s="10"/>
    </row>
    <row r="54" spans="10:53">
      <c r="J54" s="1">
        <v>0.98717948717948723</v>
      </c>
      <c r="K54">
        <f t="shared" si="11"/>
        <v>0.77635327635327622</v>
      </c>
      <c r="L54">
        <f t="shared" si="12"/>
        <v>0.65838509316770188</v>
      </c>
      <c r="M54">
        <f t="shared" si="13"/>
        <v>0.40851449275362323</v>
      </c>
      <c r="N54" t="e">
        <f t="shared" si="14"/>
        <v>#DIV/0!</v>
      </c>
      <c r="O54" t="e">
        <f t="shared" si="15"/>
        <v>#DIV/0!</v>
      </c>
      <c r="Q54" s="5">
        <v>0.59829059829059827</v>
      </c>
      <c r="R54" s="5">
        <v>0.67080745341614911</v>
      </c>
      <c r="S54" s="5">
        <v>0.34239130434782611</v>
      </c>
      <c r="T54" s="5"/>
      <c r="U54" s="5"/>
      <c r="V54" s="6">
        <v>0.82905982905982911</v>
      </c>
      <c r="W54" s="6">
        <v>0.66459627329192561</v>
      </c>
      <c r="X54" s="6">
        <v>0.5</v>
      </c>
      <c r="Y54" s="6"/>
      <c r="Z54" s="6"/>
      <c r="AA54" s="7">
        <v>0.89743589743589758</v>
      </c>
      <c r="AB54" s="7">
        <v>0.68944099378881984</v>
      </c>
      <c r="AC54" s="7">
        <v>0.60326086956521741</v>
      </c>
      <c r="AD54" s="7"/>
      <c r="AE54" s="7"/>
      <c r="AF54" s="8">
        <v>0.89743589743589758</v>
      </c>
      <c r="AG54" s="8">
        <v>0.57763975155279501</v>
      </c>
      <c r="AH54" s="8">
        <v>0.21739130434782611</v>
      </c>
      <c r="AI54" s="8"/>
      <c r="AJ54" s="8"/>
      <c r="AK54" s="9">
        <v>0.87179487179487181</v>
      </c>
      <c r="AL54" s="9">
        <v>0.67080745341614911</v>
      </c>
      <c r="AM54" s="9">
        <v>0.58152173913043481</v>
      </c>
      <c r="AN54" s="9"/>
      <c r="AO54" s="9"/>
      <c r="AP54" s="10">
        <v>0.5641025641025641</v>
      </c>
      <c r="AQ54" s="10">
        <v>0.67701863354037262</v>
      </c>
      <c r="AR54" s="10">
        <v>0.20652173913043481</v>
      </c>
      <c r="AS54" s="10"/>
      <c r="AT54" s="10"/>
    </row>
    <row r="55" spans="10:53">
      <c r="J55" s="1">
        <v>0.96594982078853053</v>
      </c>
      <c r="K55">
        <f t="shared" si="11"/>
        <v>0.4946236559139785</v>
      </c>
      <c r="L55">
        <f t="shared" si="12"/>
        <v>0.42173913043478262</v>
      </c>
      <c r="M55">
        <f t="shared" si="13"/>
        <v>0.50401606425702816</v>
      </c>
      <c r="N55" t="e">
        <f t="shared" si="14"/>
        <v>#DIV/0!</v>
      </c>
      <c r="O55" t="e">
        <f t="shared" si="15"/>
        <v>#DIV/0!</v>
      </c>
      <c r="Q55" s="5">
        <v>0.4731182795698925</v>
      </c>
      <c r="R55" s="5">
        <v>0.34782608695652167</v>
      </c>
      <c r="S55" s="5">
        <v>0.43373493975903621</v>
      </c>
      <c r="T55" s="5"/>
      <c r="U55" s="5"/>
      <c r="V55" s="6">
        <v>0.4731182795698925</v>
      </c>
      <c r="W55" s="6">
        <v>0.24347826086956531</v>
      </c>
      <c r="X55" s="6">
        <v>0.46385542168674698</v>
      </c>
      <c r="Y55" s="6"/>
      <c r="Z55" s="6"/>
      <c r="AA55" s="7">
        <v>0.5268817204301075</v>
      </c>
      <c r="AB55" s="7">
        <v>0.5130434782608696</v>
      </c>
      <c r="AC55" s="7">
        <v>0.63253012048192769</v>
      </c>
      <c r="AD55" s="7"/>
      <c r="AE55" s="7"/>
      <c r="AF55" s="8">
        <v>0.48387096774193561</v>
      </c>
      <c r="AG55" s="8">
        <v>0.38260869565217392</v>
      </c>
      <c r="AH55" s="8">
        <v>0.4819277108433736</v>
      </c>
      <c r="AI55" s="8"/>
      <c r="AJ55" s="8"/>
      <c r="AK55" s="9">
        <v>0.5053763440860215</v>
      </c>
      <c r="AL55" s="9">
        <v>0.67826086956521736</v>
      </c>
      <c r="AM55" s="9">
        <v>0.54819277108433739</v>
      </c>
      <c r="AN55" s="9"/>
      <c r="AO55" s="9"/>
      <c r="AP55" s="10">
        <v>0.5053763440860215</v>
      </c>
      <c r="AQ55" s="10">
        <v>0.36521739130434783</v>
      </c>
      <c r="AR55" s="10">
        <v>0.46385542168674698</v>
      </c>
      <c r="AS55" s="10"/>
      <c r="AT55" s="10"/>
    </row>
    <row r="56" spans="10:53">
      <c r="J56" s="1">
        <v>0.92397660818713445</v>
      </c>
      <c r="K56">
        <f t="shared" si="11"/>
        <v>0.79970760233918137</v>
      </c>
      <c r="L56">
        <f t="shared" si="12"/>
        <v>0.4333333333333334</v>
      </c>
      <c r="M56">
        <f t="shared" si="13"/>
        <v>0.1790780141843972</v>
      </c>
      <c r="N56" t="e">
        <f t="shared" si="14"/>
        <v>#DIV/0!</v>
      </c>
      <c r="O56" t="e">
        <f t="shared" si="15"/>
        <v>#DIV/0!</v>
      </c>
      <c r="Q56" s="5">
        <v>0.80701754385964908</v>
      </c>
      <c r="R56" s="5">
        <v>0.44848484848484849</v>
      </c>
      <c r="S56" s="5">
        <v>0.29255319148936171</v>
      </c>
      <c r="T56" s="5"/>
      <c r="U56" s="5"/>
      <c r="V56" s="6">
        <v>0.86842105263157909</v>
      </c>
      <c r="W56" s="6">
        <v>0.5757575757575758</v>
      </c>
      <c r="X56" s="6">
        <v>0.28191489361702132</v>
      </c>
      <c r="Y56" s="6"/>
      <c r="Z56" s="6"/>
      <c r="AA56" s="7">
        <v>0.7192982456140351</v>
      </c>
      <c r="AB56" s="7">
        <v>0.26666666666666672</v>
      </c>
      <c r="AC56" s="7">
        <v>0.14893617021276601</v>
      </c>
      <c r="AD56" s="7"/>
      <c r="AE56" s="7"/>
      <c r="AF56" s="8">
        <v>0.86842105263157909</v>
      </c>
      <c r="AG56" s="8">
        <v>0.3575757575757576</v>
      </c>
      <c r="AH56" s="8">
        <v>8.5106382978723402E-2</v>
      </c>
      <c r="AI56" s="8"/>
      <c r="AJ56" s="8"/>
      <c r="AK56" s="9">
        <v>0.77192982456140347</v>
      </c>
      <c r="AL56" s="9">
        <v>0.42424242424242431</v>
      </c>
      <c r="AM56" s="9">
        <v>9.0425531914893637E-2</v>
      </c>
      <c r="AN56" s="9"/>
      <c r="AO56" s="9"/>
      <c r="AP56" s="10">
        <v>0.76315789473684226</v>
      </c>
      <c r="AQ56" s="10">
        <v>0.52727272727272723</v>
      </c>
      <c r="AR56" s="10">
        <v>0.175531914893617</v>
      </c>
      <c r="AS56" s="10"/>
      <c r="AT56" s="10"/>
    </row>
    <row r="57" spans="10:53">
      <c r="J57" s="1">
        <v>0.97138047138047134</v>
      </c>
      <c r="K57">
        <f t="shared" si="11"/>
        <v>0.59595959595959591</v>
      </c>
      <c r="L57">
        <f t="shared" si="12"/>
        <v>0.43706293706293708</v>
      </c>
      <c r="M57">
        <f t="shared" si="13"/>
        <v>0.39658634538152615</v>
      </c>
      <c r="N57" t="e">
        <f t="shared" si="14"/>
        <v>#DIV/0!</v>
      </c>
      <c r="O57" t="e">
        <f t="shared" si="15"/>
        <v>#DIV/0!</v>
      </c>
      <c r="Q57" s="5">
        <v>0.5252525252525253</v>
      </c>
      <c r="R57" s="5">
        <v>0.41258741258741261</v>
      </c>
      <c r="S57" s="5">
        <v>0.43373493975903621</v>
      </c>
      <c r="T57" s="5"/>
      <c r="U57" s="5"/>
      <c r="V57" s="6">
        <v>0.75757575757575757</v>
      </c>
      <c r="W57" s="6">
        <v>0.44755244755244761</v>
      </c>
      <c r="X57" s="6">
        <v>0.4819277108433736</v>
      </c>
      <c r="Y57" s="6"/>
      <c r="Z57" s="6"/>
      <c r="AA57" s="7">
        <v>0.78787878787878785</v>
      </c>
      <c r="AB57" s="7">
        <v>0.41258741258741261</v>
      </c>
      <c r="AC57" s="7">
        <v>0.5</v>
      </c>
      <c r="AD57" s="7"/>
      <c r="AE57" s="7"/>
      <c r="AF57" s="8">
        <v>0.55555555555555558</v>
      </c>
      <c r="AG57" s="8">
        <v>0.44755244755244761</v>
      </c>
      <c r="AH57" s="8">
        <v>0.27710843373493982</v>
      </c>
      <c r="AI57" s="8"/>
      <c r="AJ57" s="8"/>
      <c r="AK57" s="9">
        <v>0.43434343434343442</v>
      </c>
      <c r="AL57" s="9">
        <v>0.44755244755244761</v>
      </c>
      <c r="AM57" s="9">
        <v>0.2409638554216868</v>
      </c>
      <c r="AN57" s="9"/>
      <c r="AO57" s="9"/>
      <c r="AP57" s="10">
        <v>0.51515151515151514</v>
      </c>
      <c r="AQ57" s="10">
        <v>0.45454545454545447</v>
      </c>
      <c r="AR57" s="10">
        <v>0.44578313253012047</v>
      </c>
      <c r="AS57" s="10"/>
      <c r="AT57" s="10"/>
    </row>
    <row r="58" spans="10:53">
      <c r="J58" s="1">
        <v>0.99430199430199429</v>
      </c>
      <c r="K58">
        <f t="shared" si="11"/>
        <v>0.63817663817663828</v>
      </c>
      <c r="L58">
        <f t="shared" si="12"/>
        <v>0.66433566433566427</v>
      </c>
      <c r="M58">
        <f t="shared" si="13"/>
        <v>0.5267379679144385</v>
      </c>
      <c r="N58" t="e">
        <f t="shared" si="14"/>
        <v>#DIV/0!</v>
      </c>
      <c r="O58" t="e">
        <f t="shared" si="15"/>
        <v>#DIV/0!</v>
      </c>
      <c r="Q58" s="5">
        <v>0.58119658119658124</v>
      </c>
      <c r="R58" s="5">
        <v>0.66433566433566438</v>
      </c>
      <c r="S58" s="5">
        <v>0.57219251336898391</v>
      </c>
      <c r="T58" s="5"/>
      <c r="U58" s="5"/>
      <c r="V58" s="6">
        <v>0.89743589743589758</v>
      </c>
      <c r="W58" s="6">
        <v>0.8951048951048951</v>
      </c>
      <c r="X58" s="6">
        <v>0.57219251336898391</v>
      </c>
      <c r="Y58" s="6"/>
      <c r="Z58" s="6"/>
      <c r="AA58" s="7">
        <v>0.6495726495726496</v>
      </c>
      <c r="AB58" s="7">
        <v>0.64335664335664333</v>
      </c>
      <c r="AC58" s="7">
        <v>0.58823529411764708</v>
      </c>
      <c r="AD58" s="7"/>
      <c r="AE58" s="7"/>
      <c r="AF58" s="8">
        <v>0.54700854700854706</v>
      </c>
      <c r="AG58" s="8">
        <v>0.52447552447552448</v>
      </c>
      <c r="AH58" s="8">
        <v>0.50802139037433158</v>
      </c>
      <c r="AI58" s="8"/>
      <c r="AJ58" s="8"/>
      <c r="AK58" s="9">
        <v>0.58974358974358976</v>
      </c>
      <c r="AL58" s="9">
        <v>0.62937062937062938</v>
      </c>
      <c r="AM58" s="9">
        <v>0.43850267379679142</v>
      </c>
      <c r="AN58" s="9"/>
      <c r="AO58" s="9"/>
      <c r="AP58" s="10">
        <v>0.5641025641025641</v>
      </c>
      <c r="AQ58" s="10">
        <v>0.62937062937062938</v>
      </c>
      <c r="AR58" s="10">
        <v>0.48128342245989297</v>
      </c>
      <c r="AS58" s="10"/>
      <c r="AT58" s="10"/>
    </row>
    <row r="59" spans="10:53">
      <c r="J59" s="1">
        <v>0.99250936329588013</v>
      </c>
      <c r="K59">
        <f t="shared" si="11"/>
        <v>0.53183520599250944</v>
      </c>
      <c r="L59">
        <f t="shared" si="12"/>
        <v>0.4899749373433584</v>
      </c>
      <c r="M59">
        <f t="shared" si="13"/>
        <v>0.44655797101449274</v>
      </c>
      <c r="N59" t="e">
        <f t="shared" si="14"/>
        <v>#DIV/0!</v>
      </c>
      <c r="O59" t="e">
        <f t="shared" si="15"/>
        <v>#DIV/0!</v>
      </c>
      <c r="Q59" s="5">
        <v>0.24719101123595499</v>
      </c>
      <c r="R59" s="5">
        <v>0.23308270676691731</v>
      </c>
      <c r="S59" s="5">
        <v>0.39130434782608697</v>
      </c>
      <c r="T59" s="5"/>
      <c r="U59" s="5"/>
      <c r="V59" s="6">
        <v>0.6853932584269663</v>
      </c>
      <c r="W59" s="6">
        <v>0.5864661654135338</v>
      </c>
      <c r="X59" s="6">
        <v>0.39673913043478259</v>
      </c>
      <c r="Y59" s="6"/>
      <c r="Z59" s="6"/>
      <c r="AA59" s="7">
        <v>0.4943820224719101</v>
      </c>
      <c r="AB59" s="7">
        <v>0.44360902255639101</v>
      </c>
      <c r="AC59" s="7">
        <v>0.46195652173913049</v>
      </c>
      <c r="AD59" s="7"/>
      <c r="AE59" s="7"/>
      <c r="AF59" s="8">
        <v>0.5617977528089888</v>
      </c>
      <c r="AG59" s="8">
        <v>0.55639097744360899</v>
      </c>
      <c r="AH59" s="8">
        <v>0.51630434782608692</v>
      </c>
      <c r="AI59" s="8"/>
      <c r="AJ59" s="8"/>
      <c r="AK59" s="9">
        <v>0.5393258426966292</v>
      </c>
      <c r="AL59" s="9">
        <v>0.57894736842105265</v>
      </c>
      <c r="AM59" s="9">
        <v>0.5</v>
      </c>
      <c r="AN59" s="9"/>
      <c r="AO59" s="9"/>
      <c r="AP59" s="10">
        <v>0.6629213483146067</v>
      </c>
      <c r="AQ59" s="10">
        <v>0.54135338345864659</v>
      </c>
      <c r="AR59" s="10">
        <v>0.41304347826086962</v>
      </c>
      <c r="AS59" s="10"/>
      <c r="AT59" s="10"/>
    </row>
    <row r="60" spans="10:53">
      <c r="J60" s="1">
        <v>0.71818181818181814</v>
      </c>
      <c r="K60">
        <f t="shared" si="11"/>
        <v>0.72121212121212119</v>
      </c>
      <c r="L60">
        <f t="shared" si="12"/>
        <v>0.46867167919799496</v>
      </c>
      <c r="M60">
        <f t="shared" si="13"/>
        <v>0.40851449275362312</v>
      </c>
      <c r="N60" t="e">
        <f t="shared" si="14"/>
        <v>#DIV/0!</v>
      </c>
      <c r="O60" t="e">
        <f t="shared" si="15"/>
        <v>#DIV/0!</v>
      </c>
      <c r="Q60" s="5">
        <v>0.58181818181818179</v>
      </c>
      <c r="R60" s="5">
        <v>0.51127819548872178</v>
      </c>
      <c r="S60" s="5">
        <v>0.35326086956521741</v>
      </c>
      <c r="T60" s="5"/>
      <c r="U60" s="5"/>
      <c r="V60" s="6">
        <v>0.70909090909090911</v>
      </c>
      <c r="W60" s="6">
        <v>0.51127819548872178</v>
      </c>
      <c r="X60" s="6">
        <v>0.407608695652174</v>
      </c>
      <c r="Y60" s="6"/>
      <c r="Z60" s="6"/>
      <c r="AA60" s="7">
        <v>0.83636363636363631</v>
      </c>
      <c r="AB60" s="7">
        <v>0.40601503759398488</v>
      </c>
      <c r="AC60" s="7">
        <v>0.38043478260869568</v>
      </c>
      <c r="AD60" s="7"/>
      <c r="AE60" s="7"/>
      <c r="AF60" s="8">
        <v>0.60909090909090913</v>
      </c>
      <c r="AG60" s="8">
        <v>0.5864661654135338</v>
      </c>
      <c r="AH60" s="8">
        <v>0.39130434782608697</v>
      </c>
      <c r="AI60" s="8"/>
      <c r="AJ60" s="8"/>
      <c r="AK60" s="9">
        <v>0.75454545454545452</v>
      </c>
      <c r="AL60" s="9">
        <v>0.56390977443609025</v>
      </c>
      <c r="AM60" s="9">
        <v>0.54891304347826086</v>
      </c>
      <c r="AN60" s="9"/>
      <c r="AO60" s="9"/>
      <c r="AP60" s="10">
        <v>0.83636363636363631</v>
      </c>
      <c r="AQ60" s="10">
        <v>0.23308270676691731</v>
      </c>
      <c r="AR60" s="10">
        <v>0.36956521739130432</v>
      </c>
      <c r="AS60" s="10"/>
      <c r="AT60" s="10"/>
    </row>
    <row r="61" spans="10:53">
      <c r="J61" s="1">
        <v>0.97796143250688716</v>
      </c>
      <c r="K61">
        <f t="shared" si="11"/>
        <v>0.74655647382920109</v>
      </c>
      <c r="L61">
        <f t="shared" si="12"/>
        <v>0.79976851851851849</v>
      </c>
      <c r="M61">
        <f t="shared" si="13"/>
        <v>0.39627659574468094</v>
      </c>
      <c r="N61" t="e">
        <f t="shared" si="14"/>
        <v>#DIV/0!</v>
      </c>
      <c r="O61" t="e">
        <f t="shared" si="15"/>
        <v>#DIV/0!</v>
      </c>
      <c r="Q61" s="5">
        <v>0.83471074380165289</v>
      </c>
      <c r="R61" s="5">
        <v>0.72222222222222221</v>
      </c>
      <c r="S61" s="5">
        <v>0.42553191489361702</v>
      </c>
      <c r="T61" s="5"/>
      <c r="U61" s="5"/>
      <c r="V61" s="6">
        <v>0.90909090909090917</v>
      </c>
      <c r="W61" s="6">
        <v>0.90972222222222221</v>
      </c>
      <c r="X61" s="6">
        <v>0.49468085106382981</v>
      </c>
      <c r="Y61" s="6"/>
      <c r="Z61" s="6"/>
      <c r="AA61" s="7">
        <v>0.49586776859504128</v>
      </c>
      <c r="AB61" s="7">
        <v>0.72222222222222221</v>
      </c>
      <c r="AC61" s="7">
        <v>0.38829787234042551</v>
      </c>
      <c r="AD61" s="7"/>
      <c r="AE61" s="7"/>
      <c r="AF61" s="8">
        <v>0.79338842975206614</v>
      </c>
      <c r="AG61" s="8">
        <v>0.79861111111111116</v>
      </c>
      <c r="AH61" s="8">
        <v>0.37234042553191488</v>
      </c>
      <c r="AI61" s="8"/>
      <c r="AJ61" s="8"/>
      <c r="AK61" s="9">
        <v>0.61157024793388426</v>
      </c>
      <c r="AL61" s="9">
        <v>0.8125</v>
      </c>
      <c r="AM61" s="9">
        <v>0.24468085106382981</v>
      </c>
      <c r="AN61" s="9"/>
      <c r="AO61" s="9"/>
      <c r="AP61" s="10">
        <v>0.83471074380165289</v>
      </c>
      <c r="AQ61" s="10">
        <v>0.83333333333333348</v>
      </c>
      <c r="AR61" s="10">
        <v>0.45212765957446821</v>
      </c>
      <c r="AS61" s="10"/>
      <c r="AT61" s="10"/>
    </row>
    <row r="62" spans="10:53">
      <c r="J62" s="1">
        <v>0.95175438596491235</v>
      </c>
      <c r="K62">
        <f t="shared" si="11"/>
        <v>0.8187134502923975</v>
      </c>
      <c r="L62">
        <f t="shared" si="12"/>
        <v>0.39659367396593675</v>
      </c>
      <c r="M62">
        <f t="shared" si="13"/>
        <v>0.27568134171907754</v>
      </c>
      <c r="N62" t="e">
        <f t="shared" si="14"/>
        <v>#DIV/0!</v>
      </c>
      <c r="O62" t="e">
        <f t="shared" si="15"/>
        <v>#DIV/0!</v>
      </c>
      <c r="Q62" s="5">
        <v>0.73684210526315785</v>
      </c>
      <c r="R62" s="5">
        <v>0.55474452554744524</v>
      </c>
      <c r="S62" s="5">
        <v>0.34591194968553463</v>
      </c>
      <c r="T62" s="5"/>
      <c r="U62" s="5"/>
      <c r="V62" s="6">
        <v>0.85964912280701755</v>
      </c>
      <c r="W62" s="6">
        <v>0.43065693430656932</v>
      </c>
      <c r="X62" s="6">
        <v>0.35849056603773582</v>
      </c>
      <c r="Y62" s="6"/>
      <c r="Z62" s="6"/>
      <c r="AA62" s="7">
        <v>0.80701754385964908</v>
      </c>
      <c r="AB62" s="7">
        <v>0.25547445255474449</v>
      </c>
      <c r="AC62" s="7">
        <v>0.1761006289308176</v>
      </c>
      <c r="AD62" s="7"/>
      <c r="AE62" s="7"/>
      <c r="AF62" s="8">
        <v>0.7807017543859649</v>
      </c>
      <c r="AG62" s="8">
        <v>0.23357664233576639</v>
      </c>
      <c r="AH62" s="8">
        <v>0.12578616352201261</v>
      </c>
      <c r="AI62" s="8"/>
      <c r="AJ62" s="8"/>
      <c r="AK62" s="9">
        <v>0.8771929824561403</v>
      </c>
      <c r="AL62" s="9">
        <v>0.54744525547445255</v>
      </c>
      <c r="AM62" s="9">
        <v>0.31446540880503138</v>
      </c>
      <c r="AN62" s="9"/>
      <c r="AO62" s="9"/>
      <c r="AP62" s="10">
        <v>0.8508771929824559</v>
      </c>
      <c r="AQ62" s="10">
        <v>0.3576642335766424</v>
      </c>
      <c r="AR62" s="10">
        <v>0.33333333333333331</v>
      </c>
      <c r="AS62" s="10"/>
      <c r="AT62" s="10"/>
    </row>
    <row r="63" spans="10:53">
      <c r="J63" s="1">
        <v>0.956989247311828</v>
      </c>
      <c r="K63">
        <f t="shared" si="11"/>
        <v>0.58064516129032262</v>
      </c>
      <c r="L63">
        <f t="shared" si="12"/>
        <v>0.40856481481481488</v>
      </c>
      <c r="M63">
        <f t="shared" si="13"/>
        <v>0.48694779116465864</v>
      </c>
      <c r="N63" t="e">
        <f t="shared" si="14"/>
        <v>#DIV/0!</v>
      </c>
      <c r="O63" t="e">
        <f t="shared" si="15"/>
        <v>#DIV/0!</v>
      </c>
      <c r="Q63" s="5">
        <v>0.60215053763440862</v>
      </c>
      <c r="R63" s="5">
        <v>0.47222222222222221</v>
      </c>
      <c r="S63" s="5">
        <v>0.5662650602409639</v>
      </c>
      <c r="T63" s="5"/>
      <c r="U63" s="5"/>
      <c r="V63" s="6">
        <v>0.45161290322580638</v>
      </c>
      <c r="W63" s="6">
        <v>0.54861111111111116</v>
      </c>
      <c r="X63" s="6">
        <v>0.43373493975903621</v>
      </c>
      <c r="Y63" s="6"/>
      <c r="Z63" s="6"/>
      <c r="AA63" s="7">
        <v>0.68817204301075285</v>
      </c>
      <c r="AB63" s="7">
        <v>0.45138888888888901</v>
      </c>
      <c r="AC63" s="7">
        <v>0.51807228915662651</v>
      </c>
      <c r="AD63" s="7"/>
      <c r="AE63" s="7"/>
      <c r="AF63" s="8">
        <v>0.44086021505376333</v>
      </c>
      <c r="AG63" s="8">
        <v>0.25</v>
      </c>
      <c r="AH63" s="8">
        <v>0.36746987951807231</v>
      </c>
      <c r="AI63" s="8"/>
      <c r="AJ63" s="8"/>
      <c r="AK63" s="9">
        <v>0.60215053763440862</v>
      </c>
      <c r="AL63" s="9">
        <v>0.43055555555555558</v>
      </c>
      <c r="AM63" s="9">
        <v>0.5</v>
      </c>
      <c r="AN63" s="9"/>
      <c r="AO63" s="9"/>
      <c r="AP63" s="10">
        <v>0.69892473118279574</v>
      </c>
      <c r="AQ63" s="10">
        <v>0.2986111111111111</v>
      </c>
      <c r="AR63" s="10">
        <v>0.53614457831325302</v>
      </c>
      <c r="AS63" s="10"/>
      <c r="AT63" s="10"/>
    </row>
    <row r="64" spans="10:53">
      <c r="J64" s="1">
        <v>0.99145299145299148</v>
      </c>
      <c r="K64">
        <f t="shared" si="11"/>
        <v>0.85327635327635321</v>
      </c>
      <c r="L64">
        <f t="shared" si="12"/>
        <v>0.65942028985507262</v>
      </c>
      <c r="M64">
        <f t="shared" si="13"/>
        <v>0.52807971014492761</v>
      </c>
      <c r="N64" t="e">
        <f t="shared" si="14"/>
        <v>#DIV/0!</v>
      </c>
      <c r="O64" t="e">
        <f t="shared" si="15"/>
        <v>#DIV/0!</v>
      </c>
      <c r="Q64" s="5">
        <v>0.7350427350427351</v>
      </c>
      <c r="R64" s="5">
        <v>0.63975155279503104</v>
      </c>
      <c r="S64" s="5">
        <v>0.27717391304347833</v>
      </c>
      <c r="T64" s="5"/>
      <c r="U64" s="5"/>
      <c r="V64" s="6">
        <v>0.7777777777777779</v>
      </c>
      <c r="W64" s="6">
        <v>0.67080745341614911</v>
      </c>
      <c r="X64" s="6">
        <v>0.59239130434782605</v>
      </c>
      <c r="Y64" s="6"/>
      <c r="Z64" s="6"/>
      <c r="AA64" s="7">
        <v>0.82051282051282048</v>
      </c>
      <c r="AB64" s="7">
        <v>0.4037267080745342</v>
      </c>
      <c r="AC64" s="7">
        <v>0.5</v>
      </c>
      <c r="AD64" s="7"/>
      <c r="AE64" s="7"/>
      <c r="AF64" s="8">
        <v>0.91452991452991461</v>
      </c>
      <c r="AG64" s="8">
        <v>0.66459627329192561</v>
      </c>
      <c r="AH64" s="8">
        <v>0.54891304347826086</v>
      </c>
      <c r="AI64" s="8"/>
      <c r="AJ64" s="8"/>
      <c r="AK64" s="9">
        <v>0.88034188034188021</v>
      </c>
      <c r="AL64" s="9">
        <v>0.65217391304347827</v>
      </c>
      <c r="AM64" s="9">
        <v>0.64130434782608692</v>
      </c>
      <c r="AN64" s="9"/>
      <c r="AO64" s="9"/>
      <c r="AP64" s="10">
        <v>0.99145299145299159</v>
      </c>
      <c r="AQ64" s="10">
        <v>0.92546583850931685</v>
      </c>
      <c r="AR64" s="10">
        <v>0.60869565217391308</v>
      </c>
      <c r="AS64" s="10"/>
      <c r="AT64" s="10"/>
    </row>
    <row r="65" spans="9:46">
      <c r="J65" s="1">
        <v>0.99275362318840576</v>
      </c>
      <c r="K65">
        <f t="shared" si="11"/>
        <v>0.66485507246376807</v>
      </c>
      <c r="L65">
        <f t="shared" si="12"/>
        <v>0.48550724637681159</v>
      </c>
      <c r="M65">
        <f t="shared" si="13"/>
        <v>0.34171907756813419</v>
      </c>
      <c r="N65" t="e">
        <f t="shared" si="14"/>
        <v>#DIV/0!</v>
      </c>
      <c r="O65" t="e">
        <f t="shared" si="15"/>
        <v>#DIV/0!</v>
      </c>
      <c r="Q65" s="5">
        <v>0.64130434782608692</v>
      </c>
      <c r="R65" s="5">
        <v>0.6</v>
      </c>
      <c r="S65" s="5">
        <v>0.2264150943396227</v>
      </c>
      <c r="T65" s="5"/>
      <c r="U65" s="5"/>
      <c r="V65" s="6">
        <v>0.55434782608695654</v>
      </c>
      <c r="W65" s="6">
        <v>0.22608695652173921</v>
      </c>
      <c r="X65" s="6">
        <v>3.1446540880503138E-2</v>
      </c>
      <c r="Y65" s="6"/>
      <c r="Z65" s="6"/>
      <c r="AA65" s="7">
        <v>0.69565217391304346</v>
      </c>
      <c r="AB65" s="7">
        <v>0.61739130434782608</v>
      </c>
      <c r="AC65" s="7">
        <v>0.50314465408805031</v>
      </c>
      <c r="AD65" s="7"/>
      <c r="AE65" s="7"/>
      <c r="AF65" s="8">
        <v>0.70652173913043481</v>
      </c>
      <c r="AG65" s="8">
        <v>0.5304347826086957</v>
      </c>
      <c r="AH65" s="8">
        <v>0.4779874213836478</v>
      </c>
      <c r="AI65" s="8"/>
      <c r="AJ65" s="8"/>
      <c r="AK65" s="9">
        <v>0.71739130434782594</v>
      </c>
      <c r="AL65" s="9">
        <v>0.6</v>
      </c>
      <c r="AM65" s="9">
        <v>0.42138364779874221</v>
      </c>
      <c r="AN65" s="9"/>
      <c r="AO65" s="9"/>
      <c r="AP65" s="10">
        <v>0.67391304347826098</v>
      </c>
      <c r="AQ65" s="10">
        <v>0.33913043478260868</v>
      </c>
      <c r="AR65" s="10">
        <v>0.38993710691823902</v>
      </c>
      <c r="AS65" s="10"/>
      <c r="AT65" s="10"/>
    </row>
    <row r="66" spans="9:46">
      <c r="J66" s="1">
        <v>0.98717948717948723</v>
      </c>
      <c r="K66">
        <f t="shared" si="11"/>
        <v>0.67236467236467234</v>
      </c>
      <c r="L66">
        <f t="shared" si="12"/>
        <v>0.51864801864801868</v>
      </c>
      <c r="M66">
        <f t="shared" si="13"/>
        <v>0.48995983935742976</v>
      </c>
      <c r="N66" t="e">
        <f t="shared" si="14"/>
        <v>#DIV/0!</v>
      </c>
      <c r="O66" t="e">
        <f t="shared" si="15"/>
        <v>#DIV/0!</v>
      </c>
      <c r="Q66" s="5">
        <v>0.55555555555555558</v>
      </c>
      <c r="R66" s="5">
        <v>0.40559440559440563</v>
      </c>
      <c r="S66" s="5">
        <v>0.21084337349397589</v>
      </c>
      <c r="T66" s="5"/>
      <c r="U66" s="5"/>
      <c r="V66" s="6">
        <v>0.62393162393162394</v>
      </c>
      <c r="W66" s="6">
        <v>0.55944055944055948</v>
      </c>
      <c r="X66" s="6">
        <v>0.4819277108433736</v>
      </c>
      <c r="Y66" s="6"/>
      <c r="Z66" s="6"/>
      <c r="AA66" s="7">
        <v>0.55555555555555558</v>
      </c>
      <c r="AB66" s="7">
        <v>0.3986013986013987</v>
      </c>
      <c r="AC66" s="7">
        <v>0.57228915662650603</v>
      </c>
      <c r="AD66" s="7"/>
      <c r="AE66" s="7"/>
      <c r="AF66" s="8">
        <v>0.57264957264957261</v>
      </c>
      <c r="AG66" s="8">
        <v>0.58741258741258739</v>
      </c>
      <c r="AH66" s="8">
        <v>0.49397590361445781</v>
      </c>
      <c r="AI66" s="8"/>
      <c r="AJ66" s="8"/>
      <c r="AK66" s="9">
        <v>0.76068376068376065</v>
      </c>
      <c r="AL66" s="9">
        <v>0.55244755244755239</v>
      </c>
      <c r="AM66" s="9">
        <v>0.46987951807228923</v>
      </c>
      <c r="AN66" s="9"/>
      <c r="AO66" s="9"/>
      <c r="AP66" s="10">
        <v>0.96581196581196582</v>
      </c>
      <c r="AQ66" s="10">
        <v>0.60839160839160844</v>
      </c>
      <c r="AR66" s="10">
        <v>0.71084337349397586</v>
      </c>
      <c r="AS66" s="10"/>
      <c r="AT66" s="10"/>
    </row>
    <row r="67" spans="9:46">
      <c r="J67" s="1">
        <v>0.97382920110192839</v>
      </c>
      <c r="K67">
        <f t="shared" si="11"/>
        <v>0.65151515151515171</v>
      </c>
      <c r="L67">
        <f t="shared" si="12"/>
        <v>0.67245370370370372</v>
      </c>
      <c r="M67">
        <f t="shared" si="13"/>
        <v>0.29521276595744678</v>
      </c>
      <c r="N67" t="e">
        <f t="shared" si="14"/>
        <v>#DIV/0!</v>
      </c>
      <c r="O67" t="e">
        <f t="shared" si="15"/>
        <v>#DIV/0!</v>
      </c>
      <c r="Q67" s="5">
        <v>0.76859504132231415</v>
      </c>
      <c r="R67" s="5">
        <v>0.75694444444444442</v>
      </c>
      <c r="S67" s="5">
        <v>0.26063829787234039</v>
      </c>
      <c r="T67" s="5"/>
      <c r="U67" s="5"/>
      <c r="V67" s="6">
        <v>0.76033057851239683</v>
      </c>
      <c r="W67" s="6">
        <v>0.72222222222222221</v>
      </c>
      <c r="X67" s="6">
        <v>0.38297872340425532</v>
      </c>
      <c r="Y67" s="6"/>
      <c r="Z67" s="6"/>
      <c r="AA67" s="7">
        <v>0.5123966942148761</v>
      </c>
      <c r="AB67" s="7">
        <v>0.73611111111111127</v>
      </c>
      <c r="AC67" s="7">
        <v>0.42553191489361702</v>
      </c>
      <c r="AD67" s="7"/>
      <c r="AE67" s="7"/>
      <c r="AF67" s="8">
        <v>0.3636363636363637</v>
      </c>
      <c r="AG67" s="8">
        <v>0.39583333333333331</v>
      </c>
      <c r="AH67" s="8">
        <v>0.30319148936170209</v>
      </c>
      <c r="AI67" s="8"/>
      <c r="AJ67" s="8"/>
      <c r="AK67" s="9">
        <v>0.77685950413223137</v>
      </c>
      <c r="AL67" s="9">
        <v>0.76388888888888906</v>
      </c>
      <c r="AM67" s="9">
        <v>0.23404255319148931</v>
      </c>
      <c r="AN67" s="9"/>
      <c r="AO67" s="9"/>
      <c r="AP67" s="10">
        <v>0.7272727272727274</v>
      </c>
      <c r="AQ67" s="10">
        <v>0.65972222222222221</v>
      </c>
      <c r="AR67" s="10">
        <v>0.16489361702127661</v>
      </c>
      <c r="AS67" s="10"/>
      <c r="AT67" s="10"/>
    </row>
    <row r="68" spans="9:46">
      <c r="J68" s="1">
        <v>0.95666666666666667</v>
      </c>
      <c r="K68">
        <f t="shared" si="11"/>
        <v>0.76833333333333342</v>
      </c>
      <c r="L68">
        <f t="shared" si="12"/>
        <v>0.34259259259259256</v>
      </c>
      <c r="M68">
        <f t="shared" si="13"/>
        <v>0.42269076305220882</v>
      </c>
      <c r="N68" t="e">
        <f t="shared" si="14"/>
        <v>#DIV/0!</v>
      </c>
      <c r="O68" t="e">
        <f t="shared" si="15"/>
        <v>#DIV/0!</v>
      </c>
      <c r="Q68" s="5">
        <v>0.76999999999999991</v>
      </c>
      <c r="R68" s="5">
        <v>0.34027777777777779</v>
      </c>
      <c r="S68" s="5">
        <v>0.42771084337349402</v>
      </c>
      <c r="T68" s="5"/>
      <c r="U68" s="5"/>
      <c r="V68" s="6">
        <v>0.75</v>
      </c>
      <c r="W68" s="6">
        <v>0.29166666666666669</v>
      </c>
      <c r="X68" s="6">
        <v>0.40361445783132532</v>
      </c>
      <c r="Y68" s="6"/>
      <c r="Z68" s="6"/>
      <c r="AA68" s="7">
        <v>0.76</v>
      </c>
      <c r="AB68" s="7">
        <v>0.3263888888888889</v>
      </c>
      <c r="AC68" s="7">
        <v>0.58433734939759041</v>
      </c>
      <c r="AD68" s="7"/>
      <c r="AE68" s="7"/>
      <c r="AF68" s="8">
        <v>0.89</v>
      </c>
      <c r="AG68" s="8">
        <v>0.3125</v>
      </c>
      <c r="AH68" s="8">
        <v>0.49397590361445781</v>
      </c>
      <c r="AI68" s="8"/>
      <c r="AJ68" s="8"/>
      <c r="AK68" s="9">
        <v>0.78</v>
      </c>
      <c r="AL68" s="9">
        <v>0.47916666666666669</v>
      </c>
      <c r="AM68" s="9">
        <v>0.28313253012048201</v>
      </c>
      <c r="AN68" s="9"/>
      <c r="AO68" s="9"/>
      <c r="AP68" s="10">
        <v>0.66</v>
      </c>
      <c r="AQ68" s="10">
        <v>0.30555555555555558</v>
      </c>
      <c r="AR68" s="10">
        <v>0.34337349397590361</v>
      </c>
      <c r="AS68" s="10"/>
      <c r="AT68" s="10"/>
    </row>
    <row r="69" spans="9:46">
      <c r="J69" s="1">
        <v>0.76818181818181808</v>
      </c>
      <c r="K69">
        <f t="shared" si="11"/>
        <v>0.73939393939393938</v>
      </c>
      <c r="L69">
        <f t="shared" si="12"/>
        <v>0.61642156862745101</v>
      </c>
      <c r="M69">
        <f t="shared" si="13"/>
        <v>0.28930817610062892</v>
      </c>
      <c r="N69" t="e">
        <f t="shared" si="14"/>
        <v>#DIV/0!</v>
      </c>
      <c r="O69" t="e">
        <f t="shared" si="15"/>
        <v>#DIV/0!</v>
      </c>
      <c r="Q69" s="5">
        <v>0.80000000000000016</v>
      </c>
      <c r="R69" s="5">
        <v>0.56617647058823528</v>
      </c>
      <c r="S69" s="5">
        <v>0.2452830188679245</v>
      </c>
      <c r="T69" s="5"/>
      <c r="U69" s="5"/>
      <c r="V69" s="6">
        <v>0.84545454545454546</v>
      </c>
      <c r="W69" s="6">
        <v>0.61764705882352944</v>
      </c>
      <c r="X69" s="6">
        <v>0.13836477987421389</v>
      </c>
      <c r="Y69" s="6"/>
      <c r="Z69" s="6"/>
      <c r="AA69" s="7">
        <v>0.59090909090909094</v>
      </c>
      <c r="AB69" s="7">
        <v>0.72794117647058831</v>
      </c>
      <c r="AC69" s="7">
        <v>0.4654088050314466</v>
      </c>
      <c r="AD69" s="7"/>
      <c r="AE69" s="7"/>
      <c r="AF69" s="8">
        <v>0.83636363636363631</v>
      </c>
      <c r="AG69" s="8">
        <v>0.69117647058823528</v>
      </c>
      <c r="AH69" s="8">
        <v>0.4528301886792454</v>
      </c>
      <c r="AI69" s="8"/>
      <c r="AJ69" s="8"/>
      <c r="AK69" s="9">
        <v>0.6</v>
      </c>
      <c r="AL69" s="9">
        <v>0.51470588235294112</v>
      </c>
      <c r="AM69" s="9">
        <v>0.31446540880503138</v>
      </c>
      <c r="AN69" s="9"/>
      <c r="AO69" s="9"/>
      <c r="AP69" s="10">
        <v>0.76363636363636378</v>
      </c>
      <c r="AQ69" s="10">
        <v>0.58088235294117652</v>
      </c>
      <c r="AR69" s="10">
        <v>0.11949685534591201</v>
      </c>
      <c r="AS69" s="10"/>
      <c r="AT69" s="10"/>
    </row>
    <row r="70" spans="9:46">
      <c r="J70" s="1">
        <v>0.96632996632996626</v>
      </c>
      <c r="K70">
        <f t="shared" si="11"/>
        <v>0.66666666666666663</v>
      </c>
      <c r="L70">
        <f t="shared" si="12"/>
        <v>0.47202797202797209</v>
      </c>
      <c r="M70">
        <f t="shared" si="13"/>
        <v>0.3634538152610442</v>
      </c>
      <c r="N70" t="e">
        <f t="shared" si="14"/>
        <v>#DIV/0!</v>
      </c>
      <c r="O70" t="e">
        <f t="shared" si="15"/>
        <v>#DIV/0!</v>
      </c>
      <c r="Q70" s="5">
        <v>0.7272727272727274</v>
      </c>
      <c r="R70" s="5">
        <v>0.44755244755244761</v>
      </c>
      <c r="S70" s="5">
        <v>0.16867469879518071</v>
      </c>
      <c r="T70" s="5"/>
      <c r="U70" s="5"/>
      <c r="V70" s="6">
        <v>0.82828282828282829</v>
      </c>
      <c r="W70" s="6">
        <v>0.5174825174825175</v>
      </c>
      <c r="X70" s="6">
        <v>0.5</v>
      </c>
      <c r="Y70" s="6"/>
      <c r="Z70" s="6"/>
      <c r="AA70" s="7">
        <v>0.6262626262626263</v>
      </c>
      <c r="AB70" s="7">
        <v>0.46153846153846162</v>
      </c>
      <c r="AC70" s="7">
        <v>0.23493975903614461</v>
      </c>
      <c r="AD70" s="7"/>
      <c r="AE70" s="7"/>
      <c r="AF70" s="8">
        <v>0.43434343434343442</v>
      </c>
      <c r="AG70" s="8">
        <v>0.42657342657342662</v>
      </c>
      <c r="AH70" s="8">
        <v>0.45180722891566272</v>
      </c>
      <c r="AI70" s="8"/>
      <c r="AJ70" s="8"/>
      <c r="AK70" s="9">
        <v>0.75757575757575757</v>
      </c>
      <c r="AL70" s="9">
        <v>0.53146853146853146</v>
      </c>
      <c r="AM70" s="9">
        <v>0.5662650602409639</v>
      </c>
      <c r="AN70" s="9"/>
      <c r="AO70" s="9"/>
      <c r="AP70" s="10">
        <v>0.6262626262626263</v>
      </c>
      <c r="AQ70" s="10">
        <v>0.44755244755244761</v>
      </c>
      <c r="AR70" s="10">
        <v>0.25903614457831331</v>
      </c>
      <c r="AS70" s="10"/>
      <c r="AT70" s="10"/>
    </row>
    <row r="71" spans="9:46">
      <c r="J71" s="1">
        <v>0.98876404494382009</v>
      </c>
      <c r="K71">
        <f t="shared" si="11"/>
        <v>0.5393258426966292</v>
      </c>
      <c r="L71">
        <f t="shared" si="12"/>
        <v>0.42230576441102757</v>
      </c>
      <c r="M71">
        <f t="shared" si="13"/>
        <v>0.44836956521739135</v>
      </c>
      <c r="N71" t="e">
        <f t="shared" si="14"/>
        <v>#DIV/0!</v>
      </c>
      <c r="O71" t="e">
        <f t="shared" si="15"/>
        <v>#DIV/0!</v>
      </c>
      <c r="Q71" s="5">
        <v>0.5730337078651685</v>
      </c>
      <c r="R71" s="5">
        <v>7.5187969924812026E-2</v>
      </c>
      <c r="S71" s="5">
        <v>0.47826086956521741</v>
      </c>
      <c r="T71" s="5"/>
      <c r="U71" s="5"/>
      <c r="V71" s="6">
        <v>0.24719101123595499</v>
      </c>
      <c r="W71" s="6">
        <v>0.27067669172932329</v>
      </c>
      <c r="X71" s="6">
        <v>0.30978260869565222</v>
      </c>
      <c r="Y71" s="6"/>
      <c r="Z71" s="6"/>
      <c r="AA71" s="7">
        <v>0.55056179775280889</v>
      </c>
      <c r="AB71" s="7">
        <v>0.62406015037593987</v>
      </c>
      <c r="AC71" s="7">
        <v>0.63043478260869568</v>
      </c>
      <c r="AD71" s="7"/>
      <c r="AE71" s="7"/>
      <c r="AF71" s="8">
        <v>0.71910112359550571</v>
      </c>
      <c r="AG71" s="8">
        <v>0.42857142857142849</v>
      </c>
      <c r="AH71" s="8">
        <v>0.375</v>
      </c>
      <c r="AI71" s="8"/>
      <c r="AJ71" s="8"/>
      <c r="AK71" s="9">
        <v>0.48314606741573041</v>
      </c>
      <c r="AL71" s="9">
        <v>0.67669172932330823</v>
      </c>
      <c r="AM71" s="9">
        <v>0.54347826086956519</v>
      </c>
      <c r="AN71" s="9"/>
      <c r="AO71" s="9"/>
      <c r="AP71" s="10">
        <v>0.6629213483146067</v>
      </c>
      <c r="AQ71" s="10">
        <v>0.45864661654135341</v>
      </c>
      <c r="AR71" s="10">
        <v>0.35326086956521741</v>
      </c>
      <c r="AS71" s="10"/>
      <c r="AT71" s="10"/>
    </row>
    <row r="72" spans="9:46">
      <c r="J72" s="1">
        <v>0.99456521739130432</v>
      </c>
      <c r="K72">
        <f t="shared" si="11"/>
        <v>0.69021739130434778</v>
      </c>
      <c r="L72">
        <f t="shared" si="12"/>
        <v>0.59130434782608698</v>
      </c>
      <c r="M72">
        <f t="shared" si="13"/>
        <v>0.28616352201257861</v>
      </c>
      <c r="N72" t="e">
        <f t="shared" si="14"/>
        <v>#DIV/0!</v>
      </c>
      <c r="O72" t="e">
        <f t="shared" si="15"/>
        <v>#DIV/0!</v>
      </c>
      <c r="Q72" s="5">
        <v>0.69565217391304346</v>
      </c>
      <c r="R72" s="5">
        <v>0.59130434782608698</v>
      </c>
      <c r="S72" s="5">
        <v>0.29559748427672949</v>
      </c>
      <c r="T72" s="5"/>
      <c r="U72" s="5"/>
      <c r="V72" s="6">
        <v>0.70652173913043481</v>
      </c>
      <c r="W72" s="6">
        <v>0.66956521739130437</v>
      </c>
      <c r="X72" s="6">
        <v>0.339622641509434</v>
      </c>
      <c r="Y72" s="6"/>
      <c r="Z72" s="6"/>
      <c r="AA72" s="7">
        <v>0.70652173913043481</v>
      </c>
      <c r="AB72" s="7">
        <v>0.57391304347826089</v>
      </c>
      <c r="AC72" s="7">
        <v>0.42767295597484278</v>
      </c>
      <c r="AD72" s="7"/>
      <c r="AE72" s="7"/>
      <c r="AF72" s="8">
        <v>0.69565217391304346</v>
      </c>
      <c r="AG72" s="8">
        <v>0.52173913043478259</v>
      </c>
      <c r="AH72" s="8">
        <v>0.21383647798742139</v>
      </c>
      <c r="AI72" s="8"/>
      <c r="AJ72" s="8"/>
      <c r="AK72" s="9">
        <v>0.65217391304347827</v>
      </c>
      <c r="AL72" s="9">
        <v>0.60869565217391308</v>
      </c>
      <c r="AM72" s="9">
        <v>0.3081761006289308</v>
      </c>
      <c r="AN72" s="9"/>
      <c r="AO72" s="9"/>
      <c r="AP72" s="10">
        <v>0.68478260869565222</v>
      </c>
      <c r="AQ72" s="10">
        <v>0.58260869565217388</v>
      </c>
      <c r="AR72" s="10">
        <v>0.13207547169811321</v>
      </c>
      <c r="AS72" s="10"/>
      <c r="AT72" s="10"/>
    </row>
    <row r="74" spans="9:46">
      <c r="J74">
        <v>0.99256308193841392</v>
      </c>
      <c r="K74">
        <f>AVERAGE(K43:K72)</f>
        <v>0.6773499303415027</v>
      </c>
      <c r="L74">
        <f>AVERAGE(L43:L72)</f>
        <v>0.5377665097101948</v>
      </c>
      <c r="M74">
        <f>AVERAGE(M43:M72)</f>
        <v>0.37567477584800824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0.65162239538780542</v>
      </c>
      <c r="R74">
        <f t="shared" si="16"/>
        <v>0.50754847288577931</v>
      </c>
      <c r="S74">
        <f t="shared" si="16"/>
        <v>0.32710158655198202</v>
      </c>
      <c r="T74" t="e">
        <f t="shared" si="16"/>
        <v>#DIV/0!</v>
      </c>
      <c r="U74" t="e">
        <f t="shared" si="16"/>
        <v>#DIV/0!</v>
      </c>
      <c r="V74">
        <f t="shared" si="16"/>
        <v>0.68549515015798168</v>
      </c>
      <c r="W74">
        <f t="shared" si="16"/>
        <v>0.55750156250375571</v>
      </c>
      <c r="X74">
        <f t="shared" si="16"/>
        <v>0.37636810041072022</v>
      </c>
      <c r="Y74" t="e">
        <f t="shared" si="16"/>
        <v>#DIV/0!</v>
      </c>
      <c r="Z74" t="e">
        <f t="shared" si="16"/>
        <v>#DIV/0!</v>
      </c>
      <c r="AA74">
        <f t="shared" si="16"/>
        <v>0.66506626740571273</v>
      </c>
      <c r="AB74">
        <f t="shared" si="16"/>
        <v>0.5102946165560821</v>
      </c>
      <c r="AC74">
        <f t="shared" si="16"/>
        <v>0.40907142395516</v>
      </c>
      <c r="AD74" t="e">
        <f t="shared" si="16"/>
        <v>#DIV/0!</v>
      </c>
      <c r="AE74" t="e">
        <f t="shared" si="16"/>
        <v>#DIV/0!</v>
      </c>
      <c r="AF74">
        <f t="shared" si="16"/>
        <v>0.66977059281127516</v>
      </c>
      <c r="AG74">
        <f t="shared" si="16"/>
        <v>0.52235300439360322</v>
      </c>
      <c r="AH74">
        <f t="shared" si="16"/>
        <v>0.37440238980148116</v>
      </c>
      <c r="AI74" t="e">
        <f t="shared" si="16"/>
        <v>#DIV/0!</v>
      </c>
      <c r="AJ74" t="e">
        <f t="shared" si="16"/>
        <v>#DIV/0!</v>
      </c>
      <c r="AK74">
        <f t="shared" si="16"/>
        <v>0.69869037533043965</v>
      </c>
      <c r="AL74">
        <f t="shared" si="16"/>
        <v>0.59657188986621279</v>
      </c>
      <c r="AM74">
        <f t="shared" si="16"/>
        <v>0.39243283450102073</v>
      </c>
      <c r="AN74" t="e">
        <f t="shared" si="16"/>
        <v>#DIV/0!</v>
      </c>
      <c r="AO74" t="e">
        <f t="shared" si="16"/>
        <v>#DIV/0!</v>
      </c>
      <c r="AP74">
        <f t="shared" si="16"/>
        <v>0.69345480095580103</v>
      </c>
      <c r="AQ74">
        <f t="shared" si="16"/>
        <v>0.53232951205573442</v>
      </c>
      <c r="AR74">
        <f t="shared" si="16"/>
        <v>0.37467231986768484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0.97474747474747458</v>
      </c>
      <c r="K80">
        <f t="shared" ref="K80:K109" si="17">AVERAGE(Q80,V80,AA80,AF80,AK80,AP80)</f>
        <v>0.56734006734006737</v>
      </c>
      <c r="L80">
        <f t="shared" ref="L80:L109" si="18">AVERAGE(R80,W80,AB80,AG80,AL80,AQ80)</f>
        <v>0.42890442890442887</v>
      </c>
      <c r="M80">
        <f t="shared" ref="M80:M109" si="19">AVERAGE(S80,X80,AC80,AH80,AM80,AR80)</f>
        <v>0.35341365461847385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0.42424242424242431</v>
      </c>
      <c r="R80" s="5">
        <v>0.46153846153846162</v>
      </c>
      <c r="S80" s="5">
        <v>0.30722891566265059</v>
      </c>
      <c r="T80" s="5"/>
      <c r="U80" s="5"/>
      <c r="V80" s="6">
        <v>0.5252525252525253</v>
      </c>
      <c r="W80" s="6">
        <v>0.30769230769230771</v>
      </c>
      <c r="X80" s="6">
        <v>0.19277108433734941</v>
      </c>
      <c r="Y80" s="6"/>
      <c r="Z80" s="6"/>
      <c r="AA80" s="7">
        <v>0.70707070707070718</v>
      </c>
      <c r="AB80" s="7">
        <v>0.45454545454545447</v>
      </c>
      <c r="AC80" s="7">
        <v>0.43975903614457829</v>
      </c>
      <c r="AD80" s="7"/>
      <c r="AE80" s="7"/>
      <c r="AF80" s="8">
        <v>0.55555555555555558</v>
      </c>
      <c r="AG80" s="8">
        <v>0.53846153846153844</v>
      </c>
      <c r="AH80" s="8">
        <v>0.30120481927710852</v>
      </c>
      <c r="AI80" s="8"/>
      <c r="AJ80" s="8"/>
      <c r="AK80" s="9">
        <v>0.78787878787878785</v>
      </c>
      <c r="AL80" s="9">
        <v>0.3636363636363637</v>
      </c>
      <c r="AM80" s="9">
        <v>0.60240963855421692</v>
      </c>
      <c r="AN80" s="9"/>
      <c r="AO80" s="9"/>
      <c r="AP80" s="10">
        <v>0.40404040404040398</v>
      </c>
      <c r="AQ80" s="10">
        <v>0.44755244755244761</v>
      </c>
      <c r="AR80" s="10">
        <v>0.27710843373493982</v>
      </c>
      <c r="AS80" s="10"/>
      <c r="AT80" s="10"/>
    </row>
    <row r="81" spans="10:46">
      <c r="J81" s="1">
        <v>0.98913043478260876</v>
      </c>
      <c r="K81">
        <f t="shared" si="17"/>
        <v>0.66304347826086951</v>
      </c>
      <c r="L81">
        <f t="shared" si="18"/>
        <v>0.61449275362318845</v>
      </c>
      <c r="M81">
        <f t="shared" si="19"/>
        <v>0.43396226415094336</v>
      </c>
      <c r="N81" t="e">
        <f t="shared" si="20"/>
        <v>#DIV/0!</v>
      </c>
      <c r="O81" t="e">
        <f t="shared" si="21"/>
        <v>#DIV/0!</v>
      </c>
      <c r="Q81" s="5">
        <v>0.65217391304347827</v>
      </c>
      <c r="R81" s="5">
        <v>0.56521739130434778</v>
      </c>
      <c r="S81" s="5">
        <v>0.40880503144654101</v>
      </c>
      <c r="T81" s="5"/>
      <c r="U81" s="5"/>
      <c r="V81" s="6">
        <v>0.70652173913043481</v>
      </c>
      <c r="W81" s="6">
        <v>0.68695652173913047</v>
      </c>
      <c r="X81" s="6">
        <v>0.63522012578616349</v>
      </c>
      <c r="Y81" s="6"/>
      <c r="Z81" s="6"/>
      <c r="AA81" s="7">
        <v>0.54347826086956519</v>
      </c>
      <c r="AB81" s="7">
        <v>0.57391304347826089</v>
      </c>
      <c r="AC81" s="7">
        <v>0.40251572327044027</v>
      </c>
      <c r="AD81" s="7"/>
      <c r="AE81" s="7"/>
      <c r="AF81" s="8">
        <v>0.68478260869565222</v>
      </c>
      <c r="AG81" s="8">
        <v>0.71304347826086956</v>
      </c>
      <c r="AH81" s="8">
        <v>0.38993710691823902</v>
      </c>
      <c r="AI81" s="8"/>
      <c r="AJ81" s="8"/>
      <c r="AK81" s="9">
        <v>0.69565217391304346</v>
      </c>
      <c r="AL81" s="9">
        <v>0.66086956521739126</v>
      </c>
      <c r="AM81" s="9">
        <v>0.490566037735849</v>
      </c>
      <c r="AN81" s="9"/>
      <c r="AO81" s="9"/>
      <c r="AP81" s="10">
        <v>0.69565217391304346</v>
      </c>
      <c r="AQ81" s="10">
        <v>0.48695652173913051</v>
      </c>
      <c r="AR81" s="10">
        <v>0.27672955974842772</v>
      </c>
      <c r="AS81" s="10"/>
      <c r="AT81" s="10"/>
    </row>
    <row r="82" spans="10:46">
      <c r="J82" s="1">
        <v>0.9312865497076025</v>
      </c>
      <c r="K82">
        <f t="shared" si="17"/>
        <v>0.76023391812865493</v>
      </c>
      <c r="L82">
        <f t="shared" si="18"/>
        <v>0.50980392156862742</v>
      </c>
      <c r="M82">
        <f t="shared" si="19"/>
        <v>0.29144385026737962</v>
      </c>
      <c r="N82" t="e">
        <f t="shared" si="20"/>
        <v>#DIV/0!</v>
      </c>
      <c r="O82" t="e">
        <f t="shared" si="21"/>
        <v>#DIV/0!</v>
      </c>
      <c r="Q82" s="5">
        <v>0.8508771929824559</v>
      </c>
      <c r="R82" s="5">
        <v>0.71323529411764708</v>
      </c>
      <c r="S82" s="5">
        <v>0.48128342245989297</v>
      </c>
      <c r="T82" s="5"/>
      <c r="U82" s="5"/>
      <c r="V82" s="6">
        <v>0.7807017543859649</v>
      </c>
      <c r="W82" s="6">
        <v>0.54411764705882348</v>
      </c>
      <c r="X82" s="6">
        <v>0.38502673796791442</v>
      </c>
      <c r="Y82" s="6"/>
      <c r="Z82" s="6"/>
      <c r="AA82" s="7">
        <v>0.75438596491228072</v>
      </c>
      <c r="AB82" s="7">
        <v>0.38235294117647067</v>
      </c>
      <c r="AC82" s="7">
        <v>0.1497326203208556</v>
      </c>
      <c r="AD82" s="7"/>
      <c r="AE82" s="7"/>
      <c r="AF82" s="8">
        <v>0.67543859649122806</v>
      </c>
      <c r="AG82" s="8">
        <v>0.41176470588235292</v>
      </c>
      <c r="AH82" s="8">
        <v>0.14438502673796791</v>
      </c>
      <c r="AI82" s="8"/>
      <c r="AJ82" s="8"/>
      <c r="AK82" s="9">
        <v>0.80701754385964908</v>
      </c>
      <c r="AL82" s="9">
        <v>0.43382352941176472</v>
      </c>
      <c r="AM82" s="9">
        <v>0.32085561497326198</v>
      </c>
      <c r="AN82" s="9"/>
      <c r="AO82" s="9"/>
      <c r="AP82" s="10">
        <v>0.69298245614035092</v>
      </c>
      <c r="AQ82" s="10">
        <v>0.57352941176470584</v>
      </c>
      <c r="AR82" s="10">
        <v>0.26737967914438499</v>
      </c>
      <c r="AS82" s="10"/>
      <c r="AT82" s="10"/>
    </row>
    <row r="83" spans="10:46">
      <c r="J83" s="1">
        <v>0.91127098321342925</v>
      </c>
      <c r="K83">
        <f t="shared" si="17"/>
        <v>0.89088729016786561</v>
      </c>
      <c r="L83">
        <f t="shared" si="18"/>
        <v>0.63030303030303025</v>
      </c>
      <c r="M83">
        <f t="shared" si="19"/>
        <v>0.42819148936170209</v>
      </c>
      <c r="N83" t="e">
        <f t="shared" si="20"/>
        <v>#DIV/0!</v>
      </c>
      <c r="O83" t="e">
        <f t="shared" si="21"/>
        <v>#DIV/0!</v>
      </c>
      <c r="Q83" s="5">
        <v>0.81294964028777006</v>
      </c>
      <c r="R83" s="5">
        <v>0.46060606060606057</v>
      </c>
      <c r="S83" s="5">
        <v>0.14893617021276601</v>
      </c>
      <c r="T83" s="5"/>
      <c r="U83" s="5"/>
      <c r="V83" s="6">
        <v>0.8920863309352518</v>
      </c>
      <c r="W83" s="6">
        <v>0.61212121212121207</v>
      </c>
      <c r="X83" s="6">
        <v>0.38829787234042551</v>
      </c>
      <c r="Y83" s="6"/>
      <c r="Z83" s="6"/>
      <c r="AA83" s="7">
        <v>0.91366906474820142</v>
      </c>
      <c r="AB83" s="7">
        <v>0.79393939393939406</v>
      </c>
      <c r="AC83" s="7">
        <v>0.58510638297872342</v>
      </c>
      <c r="AD83" s="7"/>
      <c r="AE83" s="7"/>
      <c r="AF83" s="8">
        <v>0.91366906474820142</v>
      </c>
      <c r="AG83" s="8">
        <v>0.61212121212121207</v>
      </c>
      <c r="AH83" s="8">
        <v>0.38829787234042551</v>
      </c>
      <c r="AI83" s="8"/>
      <c r="AJ83" s="8"/>
      <c r="AK83" s="9">
        <v>0.91366906474820142</v>
      </c>
      <c r="AL83" s="9">
        <v>0.70303030303030301</v>
      </c>
      <c r="AM83" s="9">
        <v>0.48404255319148942</v>
      </c>
      <c r="AN83" s="9"/>
      <c r="AO83" s="9"/>
      <c r="AP83" s="10">
        <v>0.89928057553956831</v>
      </c>
      <c r="AQ83" s="10">
        <v>0.6</v>
      </c>
      <c r="AR83" s="10">
        <v>0.57446808510638292</v>
      </c>
      <c r="AS83" s="10"/>
      <c r="AT83" s="10"/>
    </row>
    <row r="84" spans="10:46">
      <c r="J84" s="1">
        <v>0.91247002398081534</v>
      </c>
      <c r="K84">
        <f t="shared" si="17"/>
        <v>0.87529976019184652</v>
      </c>
      <c r="L84">
        <f t="shared" si="18"/>
        <v>0.58436213991769548</v>
      </c>
      <c r="M84">
        <f t="shared" si="19"/>
        <v>0.35017730496453897</v>
      </c>
      <c r="N84" t="e">
        <f t="shared" si="20"/>
        <v>#DIV/0!</v>
      </c>
      <c r="O84" t="e">
        <f t="shared" si="21"/>
        <v>#DIV/0!</v>
      </c>
      <c r="Q84" s="5">
        <v>0.81294964028777006</v>
      </c>
      <c r="R84" s="5">
        <v>0.52469135802469136</v>
      </c>
      <c r="S84" s="5">
        <v>0.2978723404255319</v>
      </c>
      <c r="T84" s="5"/>
      <c r="U84" s="5"/>
      <c r="V84" s="6">
        <v>0.90647482014388481</v>
      </c>
      <c r="W84" s="6">
        <v>0.46296296296296302</v>
      </c>
      <c r="X84" s="6">
        <v>0.47872340425531917</v>
      </c>
      <c r="Y84" s="6"/>
      <c r="Z84" s="6"/>
      <c r="AA84" s="7">
        <v>0.87769784172661869</v>
      </c>
      <c r="AB84" s="7">
        <v>0.61111111111111116</v>
      </c>
      <c r="AC84" s="7">
        <v>0.45744680851063829</v>
      </c>
      <c r="AD84" s="7"/>
      <c r="AE84" s="7"/>
      <c r="AF84" s="8">
        <v>0.89928057553956831</v>
      </c>
      <c r="AG84" s="8">
        <v>0.67901234567901247</v>
      </c>
      <c r="AH84" s="8">
        <v>0.32978723404255322</v>
      </c>
      <c r="AI84" s="8"/>
      <c r="AJ84" s="8"/>
      <c r="AK84" s="9">
        <v>0.87769784172661869</v>
      </c>
      <c r="AL84" s="9">
        <v>0.59259259259259256</v>
      </c>
      <c r="AM84" s="9">
        <v>0.1223404255319149</v>
      </c>
      <c r="AN84" s="9"/>
      <c r="AO84" s="9"/>
      <c r="AP84" s="10">
        <v>0.87769784172661869</v>
      </c>
      <c r="AQ84" s="10">
        <v>0.63580246913580252</v>
      </c>
      <c r="AR84" s="10">
        <v>0.41489361702127658</v>
      </c>
      <c r="AS84" s="10"/>
      <c r="AT84" s="10"/>
    </row>
    <row r="85" spans="10:46">
      <c r="J85" s="1">
        <v>0.98717948717948723</v>
      </c>
      <c r="K85">
        <f t="shared" si="17"/>
        <v>0.60256410256410253</v>
      </c>
      <c r="L85">
        <f t="shared" si="18"/>
        <v>0.50349650349650354</v>
      </c>
      <c r="M85">
        <f t="shared" si="19"/>
        <v>0.45080321285140568</v>
      </c>
      <c r="N85" t="e">
        <f t="shared" si="20"/>
        <v>#DIV/0!</v>
      </c>
      <c r="O85" t="e">
        <f t="shared" si="21"/>
        <v>#DIV/0!</v>
      </c>
      <c r="Q85" s="5">
        <v>0.5641025641025641</v>
      </c>
      <c r="R85" s="5">
        <v>0.46153846153846162</v>
      </c>
      <c r="S85" s="5">
        <v>0.4819277108433736</v>
      </c>
      <c r="T85" s="5"/>
      <c r="U85" s="5"/>
      <c r="V85" s="6">
        <v>0.63247863247863245</v>
      </c>
      <c r="W85" s="6">
        <v>0.53146853146853146</v>
      </c>
      <c r="X85" s="6">
        <v>0.59638554216867468</v>
      </c>
      <c r="Y85" s="6"/>
      <c r="Z85" s="6"/>
      <c r="AA85" s="7">
        <v>0.55555555555555558</v>
      </c>
      <c r="AB85" s="7">
        <v>0.48951048951048948</v>
      </c>
      <c r="AC85" s="7">
        <v>0.3253012048192771</v>
      </c>
      <c r="AD85" s="7"/>
      <c r="AE85" s="7"/>
      <c r="AF85" s="8">
        <v>0.66666666666666663</v>
      </c>
      <c r="AG85" s="8">
        <v>0.53146853146853146</v>
      </c>
      <c r="AH85" s="8">
        <v>0.57228915662650603</v>
      </c>
      <c r="AI85" s="8"/>
      <c r="AJ85" s="8"/>
      <c r="AK85" s="9">
        <v>0.57264957264957261</v>
      </c>
      <c r="AL85" s="9">
        <v>0.41958041958041958</v>
      </c>
      <c r="AM85" s="9">
        <v>0.30120481927710852</v>
      </c>
      <c r="AN85" s="9"/>
      <c r="AO85" s="9"/>
      <c r="AP85" s="10">
        <v>0.62393162393162394</v>
      </c>
      <c r="AQ85" s="10">
        <v>0.58741258741258739</v>
      </c>
      <c r="AR85" s="10">
        <v>0.42771084337349402</v>
      </c>
      <c r="AS85" s="10"/>
      <c r="AT85" s="10"/>
    </row>
    <row r="86" spans="10:46">
      <c r="J86" s="1">
        <v>0.98163841807909613</v>
      </c>
      <c r="K86">
        <f t="shared" si="17"/>
        <v>0.79519774011299427</v>
      </c>
      <c r="L86">
        <f t="shared" si="18"/>
        <v>0.71913580246913578</v>
      </c>
      <c r="M86">
        <f t="shared" si="19"/>
        <v>0.29432624113475175</v>
      </c>
      <c r="N86" t="e">
        <f t="shared" si="20"/>
        <v>#DIV/0!</v>
      </c>
      <c r="O86" t="e">
        <f t="shared" si="21"/>
        <v>#DIV/0!</v>
      </c>
      <c r="Q86" s="5">
        <v>0.84745762711864392</v>
      </c>
      <c r="R86" s="5">
        <v>0.80246913580246915</v>
      </c>
      <c r="S86" s="5">
        <v>0.38297872340425532</v>
      </c>
      <c r="T86" s="5"/>
      <c r="U86" s="5"/>
      <c r="V86" s="6">
        <v>0.66101694915254239</v>
      </c>
      <c r="W86" s="6">
        <v>0.77160493827160492</v>
      </c>
      <c r="X86" s="6">
        <v>0.36702127659574468</v>
      </c>
      <c r="Y86" s="6"/>
      <c r="Z86" s="6"/>
      <c r="AA86" s="7">
        <v>0.85593220338983056</v>
      </c>
      <c r="AB86" s="7">
        <v>0.42592592592592599</v>
      </c>
      <c r="AC86" s="7">
        <v>0.2021276595744681</v>
      </c>
      <c r="AD86" s="7"/>
      <c r="AE86" s="7"/>
      <c r="AF86" s="8">
        <v>0.96610169491525444</v>
      </c>
      <c r="AG86" s="8">
        <v>0.8271604938271605</v>
      </c>
      <c r="AH86" s="8">
        <v>0.36170212765957449</v>
      </c>
      <c r="AI86" s="8"/>
      <c r="AJ86" s="8"/>
      <c r="AK86" s="9">
        <v>0.80508474576271183</v>
      </c>
      <c r="AL86" s="9">
        <v>0.7592592592592593</v>
      </c>
      <c r="AM86" s="9">
        <v>0.32978723404255322</v>
      </c>
      <c r="AN86" s="9"/>
      <c r="AO86" s="9"/>
      <c r="AP86" s="10">
        <v>0.63559322033898291</v>
      </c>
      <c r="AQ86" s="10">
        <v>0.72839506172839508</v>
      </c>
      <c r="AR86" s="10">
        <v>0.1223404255319149</v>
      </c>
      <c r="AS86" s="10"/>
      <c r="AT86" s="10"/>
    </row>
    <row r="87" spans="10:46">
      <c r="J87" s="1">
        <v>0.98870056497175141</v>
      </c>
      <c r="K87">
        <f t="shared" si="17"/>
        <v>0.596045197740113</v>
      </c>
      <c r="L87">
        <f t="shared" si="18"/>
        <v>0.58690476190476193</v>
      </c>
      <c r="M87">
        <f t="shared" si="19"/>
        <v>0.42369477911646586</v>
      </c>
      <c r="N87" t="e">
        <f t="shared" si="20"/>
        <v>#DIV/0!</v>
      </c>
      <c r="O87" t="e">
        <f t="shared" si="21"/>
        <v>#DIV/0!</v>
      </c>
      <c r="Q87" s="5">
        <v>0.75423728813559321</v>
      </c>
      <c r="R87" s="5">
        <v>0.7857142857142857</v>
      </c>
      <c r="S87" s="5">
        <v>0.6987951807228916</v>
      </c>
      <c r="T87" s="5"/>
      <c r="U87" s="5"/>
      <c r="V87" s="6">
        <v>0.7881355932203391</v>
      </c>
      <c r="W87" s="6">
        <v>0.84285714285714297</v>
      </c>
      <c r="X87" s="6">
        <v>0.46987951807228923</v>
      </c>
      <c r="Y87" s="6"/>
      <c r="Z87" s="6"/>
      <c r="AA87" s="7">
        <v>0.44915254237288138</v>
      </c>
      <c r="AB87" s="7">
        <v>0.40714285714285708</v>
      </c>
      <c r="AC87" s="7">
        <v>0.25301204819277112</v>
      </c>
      <c r="AD87" s="7"/>
      <c r="AE87" s="7"/>
      <c r="AF87" s="8">
        <v>0.45762711864406791</v>
      </c>
      <c r="AG87" s="8">
        <v>0.32857142857142863</v>
      </c>
      <c r="AH87" s="8">
        <v>0.36746987951807231</v>
      </c>
      <c r="AI87" s="8"/>
      <c r="AJ87" s="8"/>
      <c r="AK87" s="9">
        <v>0.42372881355932202</v>
      </c>
      <c r="AL87" s="9">
        <v>0.49285714285714288</v>
      </c>
      <c r="AM87" s="9">
        <v>0.33132530120481929</v>
      </c>
      <c r="AN87" s="9"/>
      <c r="AO87" s="9"/>
      <c r="AP87" s="10">
        <v>0.70338983050847459</v>
      </c>
      <c r="AQ87" s="10">
        <v>0.66428571428571437</v>
      </c>
      <c r="AR87" s="10">
        <v>0.42168674698795189</v>
      </c>
      <c r="AS87" s="10"/>
      <c r="AT87" s="10"/>
    </row>
    <row r="88" spans="10:46">
      <c r="J88" s="1">
        <v>0.97569444444444453</v>
      </c>
      <c r="K88">
        <f t="shared" si="17"/>
        <v>0.33506944444444442</v>
      </c>
      <c r="L88">
        <f t="shared" si="18"/>
        <v>0.4248633879781421</v>
      </c>
      <c r="M88">
        <f t="shared" si="19"/>
        <v>0.26706827309236952</v>
      </c>
      <c r="N88" t="e">
        <f t="shared" si="20"/>
        <v>#DIV/0!</v>
      </c>
      <c r="O88" t="e">
        <f t="shared" si="21"/>
        <v>#DIV/0!</v>
      </c>
      <c r="Q88" s="5">
        <v>0.55208333333333337</v>
      </c>
      <c r="R88" s="5">
        <v>0.4754098360655738</v>
      </c>
      <c r="S88" s="5">
        <v>0.23493975903614461</v>
      </c>
      <c r="T88" s="5"/>
      <c r="U88" s="5"/>
      <c r="V88" s="6">
        <v>0.27083333333333331</v>
      </c>
      <c r="W88" s="6">
        <v>0.39344262295081961</v>
      </c>
      <c r="X88" s="6">
        <v>0.1987951807228916</v>
      </c>
      <c r="Y88" s="6"/>
      <c r="Z88" s="6"/>
      <c r="AA88" s="7">
        <v>0.23958333333333329</v>
      </c>
      <c r="AB88" s="7">
        <v>0.40163934426229508</v>
      </c>
      <c r="AC88" s="7">
        <v>0.51807228915662651</v>
      </c>
      <c r="AD88" s="7"/>
      <c r="AE88" s="7"/>
      <c r="AF88" s="8">
        <v>0.35416666666666669</v>
      </c>
      <c r="AG88" s="8">
        <v>0.50819672131147542</v>
      </c>
      <c r="AH88" s="8">
        <v>0.25301204819277112</v>
      </c>
      <c r="AI88" s="8"/>
      <c r="AJ88" s="8"/>
      <c r="AK88" s="9">
        <v>0.33333333333333331</v>
      </c>
      <c r="AL88" s="9">
        <v>0.3852459016393443</v>
      </c>
      <c r="AM88" s="9">
        <v>0.2409638554216868</v>
      </c>
      <c r="AN88" s="9"/>
      <c r="AO88" s="9"/>
      <c r="AP88" s="10">
        <v>0.26041666666666669</v>
      </c>
      <c r="AQ88" s="10">
        <v>0.3852459016393443</v>
      </c>
      <c r="AR88" s="10">
        <v>0.15662650602409639</v>
      </c>
      <c r="AS88" s="10"/>
      <c r="AT88" s="10"/>
    </row>
    <row r="89" spans="10:46">
      <c r="J89" s="1">
        <v>0.97306397306397308</v>
      </c>
      <c r="K89">
        <f t="shared" si="17"/>
        <v>0.74074074074074081</v>
      </c>
      <c r="L89">
        <f t="shared" si="18"/>
        <v>0.46503496503496505</v>
      </c>
      <c r="M89">
        <f t="shared" si="19"/>
        <v>0.28915662650602408</v>
      </c>
      <c r="N89" t="e">
        <f t="shared" si="20"/>
        <v>#DIV/0!</v>
      </c>
      <c r="O89" t="e">
        <f t="shared" si="21"/>
        <v>#DIV/0!</v>
      </c>
      <c r="Q89" s="5">
        <v>0.90909090909090917</v>
      </c>
      <c r="R89" s="5">
        <v>0.67832167832167845</v>
      </c>
      <c r="S89" s="5">
        <v>0.31325301204819278</v>
      </c>
      <c r="T89" s="5"/>
      <c r="U89" s="5"/>
      <c r="V89" s="6">
        <v>0.93939393939393945</v>
      </c>
      <c r="W89" s="6">
        <v>0.3286713286713287</v>
      </c>
      <c r="X89" s="6">
        <v>0.16265060240963861</v>
      </c>
      <c r="Y89" s="6"/>
      <c r="Z89" s="6"/>
      <c r="AA89" s="7">
        <v>0.46464646464646459</v>
      </c>
      <c r="AB89" s="7">
        <v>0.46153846153846162</v>
      </c>
      <c r="AC89" s="7">
        <v>0.28915662650602408</v>
      </c>
      <c r="AD89" s="7"/>
      <c r="AE89" s="7"/>
      <c r="AF89" s="8">
        <v>0.66666666666666663</v>
      </c>
      <c r="AG89" s="8">
        <v>0.40559440559440563</v>
      </c>
      <c r="AH89" s="8">
        <v>0.36144578313253017</v>
      </c>
      <c r="AI89" s="8"/>
      <c r="AJ89" s="8"/>
      <c r="AK89" s="9">
        <v>0.75757575757575757</v>
      </c>
      <c r="AL89" s="9">
        <v>0.45454545454545447</v>
      </c>
      <c r="AM89" s="9">
        <v>0.33734939759036148</v>
      </c>
      <c r="AN89" s="9"/>
      <c r="AO89" s="9"/>
      <c r="AP89" s="10">
        <v>0.70707070707070718</v>
      </c>
      <c r="AQ89" s="10">
        <v>0.46153846153846162</v>
      </c>
      <c r="AR89" s="10">
        <v>0.27108433734939757</v>
      </c>
      <c r="AS89" s="10"/>
      <c r="AT89" s="10"/>
    </row>
    <row r="90" spans="10:46">
      <c r="J90" s="1">
        <v>0.97743055555555547</v>
      </c>
      <c r="K90">
        <f t="shared" si="17"/>
        <v>0.59548611111111116</v>
      </c>
      <c r="L90">
        <f t="shared" si="18"/>
        <v>0.32142857142857145</v>
      </c>
      <c r="M90">
        <f t="shared" si="19"/>
        <v>0.38043478260869562</v>
      </c>
      <c r="N90" t="e">
        <f t="shared" si="20"/>
        <v>#DIV/0!</v>
      </c>
      <c r="O90" t="e">
        <f t="shared" si="21"/>
        <v>#DIV/0!</v>
      </c>
      <c r="Q90" s="5">
        <v>0.79166666666666663</v>
      </c>
      <c r="R90" s="5">
        <v>0.5</v>
      </c>
      <c r="S90" s="5">
        <v>0.35326086956521741</v>
      </c>
      <c r="T90" s="5"/>
      <c r="U90" s="5"/>
      <c r="V90" s="6">
        <v>0.54166666666666663</v>
      </c>
      <c r="W90" s="6">
        <v>0.30714285714285722</v>
      </c>
      <c r="X90" s="6">
        <v>0.41304347826086962</v>
      </c>
      <c r="Y90" s="6"/>
      <c r="Z90" s="6"/>
      <c r="AA90" s="7">
        <v>0.46875</v>
      </c>
      <c r="AB90" s="7">
        <v>0.23571428571428571</v>
      </c>
      <c r="AC90" s="7">
        <v>0.45652173913043481</v>
      </c>
      <c r="AD90" s="7"/>
      <c r="AE90" s="7"/>
      <c r="AF90" s="8">
        <v>0.63541666666666663</v>
      </c>
      <c r="AG90" s="8">
        <v>0.15714285714285711</v>
      </c>
      <c r="AH90" s="8">
        <v>0.36956521739130432</v>
      </c>
      <c r="AI90" s="8"/>
      <c r="AJ90" s="8"/>
      <c r="AK90" s="9">
        <v>0.55208333333333337</v>
      </c>
      <c r="AL90" s="9">
        <v>0.48571428571428571</v>
      </c>
      <c r="AM90" s="9">
        <v>0.35326086956521741</v>
      </c>
      <c r="AN90" s="9"/>
      <c r="AO90" s="9"/>
      <c r="AP90" s="10">
        <v>0.58333333333333337</v>
      </c>
      <c r="AQ90" s="10">
        <v>0.24285714285714291</v>
      </c>
      <c r="AR90" s="10">
        <v>0.33695652173913049</v>
      </c>
      <c r="AS90" s="10"/>
      <c r="AT90" s="10"/>
    </row>
    <row r="91" spans="10:46">
      <c r="J91" s="1">
        <v>0.98290598290598286</v>
      </c>
      <c r="K91">
        <f t="shared" si="17"/>
        <v>0.87749287749287752</v>
      </c>
      <c r="L91">
        <f t="shared" si="18"/>
        <v>0.65527950310559013</v>
      </c>
      <c r="M91">
        <f t="shared" si="19"/>
        <v>0.50815217391304357</v>
      </c>
      <c r="N91" t="e">
        <f t="shared" si="20"/>
        <v>#DIV/0!</v>
      </c>
      <c r="O91" t="e">
        <f t="shared" si="21"/>
        <v>#DIV/0!</v>
      </c>
      <c r="Q91" s="5">
        <v>0.94871794871794879</v>
      </c>
      <c r="R91" s="5">
        <v>0.63354037267080743</v>
      </c>
      <c r="S91" s="5">
        <v>0.39130434782608697</v>
      </c>
      <c r="T91" s="5"/>
      <c r="U91" s="5"/>
      <c r="V91" s="6">
        <v>0.95726495726495719</v>
      </c>
      <c r="W91" s="6">
        <v>0.60248447204968947</v>
      </c>
      <c r="X91" s="6">
        <v>0.63586956521739135</v>
      </c>
      <c r="Y91" s="6"/>
      <c r="Z91" s="6"/>
      <c r="AA91" s="7">
        <v>0.70085470085470081</v>
      </c>
      <c r="AB91" s="7">
        <v>0.66459627329192561</v>
      </c>
      <c r="AC91" s="7">
        <v>0.53260869565217395</v>
      </c>
      <c r="AD91" s="7"/>
      <c r="AE91" s="7"/>
      <c r="AF91" s="8">
        <v>0.88888888888888884</v>
      </c>
      <c r="AG91" s="8">
        <v>0.67080745341614911</v>
      </c>
      <c r="AH91" s="8">
        <v>0.55978260869565222</v>
      </c>
      <c r="AI91" s="8"/>
      <c r="AJ91" s="8"/>
      <c r="AK91" s="9">
        <v>0.97435897435897445</v>
      </c>
      <c r="AL91" s="9">
        <v>0.70186335403726707</v>
      </c>
      <c r="AM91" s="9">
        <v>0.407608695652174</v>
      </c>
      <c r="AN91" s="9"/>
      <c r="AO91" s="9"/>
      <c r="AP91" s="10">
        <v>0.79487179487179493</v>
      </c>
      <c r="AQ91" s="10">
        <v>0.65838509316770188</v>
      </c>
      <c r="AR91" s="10">
        <v>0.52173913043478259</v>
      </c>
      <c r="AS91" s="10"/>
      <c r="AT91" s="10"/>
    </row>
    <row r="92" spans="10:46">
      <c r="J92" s="1">
        <v>0.97491039426523296</v>
      </c>
      <c r="K92">
        <f t="shared" si="17"/>
        <v>0.5268817204301075</v>
      </c>
      <c r="L92">
        <f t="shared" si="18"/>
        <v>0.4956521739130435</v>
      </c>
      <c r="M92">
        <f t="shared" si="19"/>
        <v>0.51104417670682734</v>
      </c>
      <c r="N92" t="e">
        <f t="shared" si="20"/>
        <v>#DIV/0!</v>
      </c>
      <c r="O92" t="e">
        <f t="shared" si="21"/>
        <v>#DIV/0!</v>
      </c>
      <c r="Q92" s="5">
        <v>0.44086021505376333</v>
      </c>
      <c r="R92" s="5">
        <v>0.54782608695652169</v>
      </c>
      <c r="S92" s="5">
        <v>0.36746987951807231</v>
      </c>
      <c r="T92" s="5"/>
      <c r="U92" s="5"/>
      <c r="V92" s="6">
        <v>0.56989247311827962</v>
      </c>
      <c r="W92" s="6">
        <v>0.57391304347826089</v>
      </c>
      <c r="X92" s="6">
        <v>0.49397590361445781</v>
      </c>
      <c r="Y92" s="6"/>
      <c r="Z92" s="6"/>
      <c r="AA92" s="7">
        <v>0.4731182795698925</v>
      </c>
      <c r="AB92" s="7">
        <v>0.35652173913043478</v>
      </c>
      <c r="AC92" s="7">
        <v>0.4819277108433736</v>
      </c>
      <c r="AD92" s="7"/>
      <c r="AE92" s="7"/>
      <c r="AF92" s="8">
        <v>0.45161290322580638</v>
      </c>
      <c r="AG92" s="8">
        <v>0.41739130434782612</v>
      </c>
      <c r="AH92" s="8">
        <v>0.63253012048192769</v>
      </c>
      <c r="AI92" s="8"/>
      <c r="AJ92" s="8"/>
      <c r="AK92" s="9">
        <v>0.4946236559139785</v>
      </c>
      <c r="AL92" s="9">
        <v>0.56521739130434778</v>
      </c>
      <c r="AM92" s="9">
        <v>0.51204819277108438</v>
      </c>
      <c r="AN92" s="9"/>
      <c r="AO92" s="9"/>
      <c r="AP92" s="10">
        <v>0.73118279569892464</v>
      </c>
      <c r="AQ92" s="10">
        <v>0.5130434782608696</v>
      </c>
      <c r="AR92" s="10">
        <v>0.57831325301204817</v>
      </c>
      <c r="AS92" s="10"/>
      <c r="AT92" s="10"/>
    </row>
    <row r="93" spans="10:46">
      <c r="J93" s="1">
        <v>0.95029239766081874</v>
      </c>
      <c r="K93">
        <f t="shared" si="17"/>
        <v>0.81578947368421051</v>
      </c>
      <c r="L93">
        <f t="shared" si="18"/>
        <v>0.5060606060606061</v>
      </c>
      <c r="M93">
        <f t="shared" si="19"/>
        <v>0.29432624113475175</v>
      </c>
      <c r="N93" t="e">
        <f t="shared" si="20"/>
        <v>#DIV/0!</v>
      </c>
      <c r="O93" t="e">
        <f t="shared" si="21"/>
        <v>#DIV/0!</v>
      </c>
      <c r="Q93" s="5">
        <v>0.71052631578947367</v>
      </c>
      <c r="R93" s="5">
        <v>0.3575757575757576</v>
      </c>
      <c r="S93" s="5">
        <v>0.16489361702127661</v>
      </c>
      <c r="T93" s="5"/>
      <c r="U93" s="5"/>
      <c r="V93" s="6">
        <v>0.89473684210526316</v>
      </c>
      <c r="W93" s="6">
        <v>0.55757575757575761</v>
      </c>
      <c r="X93" s="6">
        <v>0.5</v>
      </c>
      <c r="Y93" s="6"/>
      <c r="Z93" s="6"/>
      <c r="AA93" s="7">
        <v>0.78947368421052633</v>
      </c>
      <c r="AB93" s="7">
        <v>0.38181818181818189</v>
      </c>
      <c r="AC93" s="7">
        <v>8.5106382978723402E-2</v>
      </c>
      <c r="AD93" s="7"/>
      <c r="AE93" s="7"/>
      <c r="AF93" s="8">
        <v>0.85964912280701755</v>
      </c>
      <c r="AG93" s="8">
        <v>0.73939393939393938</v>
      </c>
      <c r="AH93" s="8">
        <v>0.42021276595744689</v>
      </c>
      <c r="AI93" s="8"/>
      <c r="AJ93" s="8"/>
      <c r="AK93" s="9">
        <v>0.8771929824561403</v>
      </c>
      <c r="AL93" s="9">
        <v>0.54545454545454541</v>
      </c>
      <c r="AM93" s="9">
        <v>0.28191489361702132</v>
      </c>
      <c r="AN93" s="9"/>
      <c r="AO93" s="9"/>
      <c r="AP93" s="10">
        <v>0.76315789473684226</v>
      </c>
      <c r="AQ93" s="10">
        <v>0.45454545454545447</v>
      </c>
      <c r="AR93" s="10">
        <v>0.31382978723404248</v>
      </c>
      <c r="AS93" s="10"/>
      <c r="AT93" s="10"/>
    </row>
    <row r="94" spans="10:46">
      <c r="J94" s="1">
        <v>0.95959595959595945</v>
      </c>
      <c r="K94">
        <f t="shared" si="17"/>
        <v>0.41919191919191917</v>
      </c>
      <c r="L94">
        <f t="shared" si="18"/>
        <v>0.45920745920745915</v>
      </c>
      <c r="M94">
        <f t="shared" si="19"/>
        <v>0.47188755020080314</v>
      </c>
      <c r="N94" t="e">
        <f t="shared" si="20"/>
        <v>#DIV/0!</v>
      </c>
      <c r="O94" t="e">
        <f t="shared" si="21"/>
        <v>#DIV/0!</v>
      </c>
      <c r="Q94" s="5">
        <v>0.43434343434343442</v>
      </c>
      <c r="R94" s="5">
        <v>0.44055944055944052</v>
      </c>
      <c r="S94" s="5">
        <v>0.50602409638554213</v>
      </c>
      <c r="T94" s="5"/>
      <c r="U94" s="5"/>
      <c r="V94" s="6">
        <v>0.38383838383838381</v>
      </c>
      <c r="W94" s="6">
        <v>0.44055944055944052</v>
      </c>
      <c r="X94" s="6">
        <v>0.37951807228915663</v>
      </c>
      <c r="Y94" s="6"/>
      <c r="Z94" s="6"/>
      <c r="AA94" s="7">
        <v>0.5757575757575758</v>
      </c>
      <c r="AB94" s="7">
        <v>0.58041958041958042</v>
      </c>
      <c r="AC94" s="7">
        <v>0.59638554216867468</v>
      </c>
      <c r="AD94" s="7"/>
      <c r="AE94" s="7"/>
      <c r="AF94" s="8">
        <v>0.25252525252525249</v>
      </c>
      <c r="AG94" s="8">
        <v>0.44055944055944052</v>
      </c>
      <c r="AH94" s="8">
        <v>0.45783132530120491</v>
      </c>
      <c r="AI94" s="8"/>
      <c r="AJ94" s="8"/>
      <c r="AK94" s="9">
        <v>0.23232323232323229</v>
      </c>
      <c r="AL94" s="9">
        <v>0.43356643356643348</v>
      </c>
      <c r="AM94" s="9">
        <v>0.25301204819277112</v>
      </c>
      <c r="AN94" s="9"/>
      <c r="AO94" s="9"/>
      <c r="AP94" s="10">
        <v>0.63636363636363635</v>
      </c>
      <c r="AQ94" s="10">
        <v>0.41958041958041958</v>
      </c>
      <c r="AR94" s="10">
        <v>0.63855421686746983</v>
      </c>
      <c r="AS94" s="10"/>
      <c r="AT94" s="10"/>
    </row>
    <row r="95" spans="10:46">
      <c r="J95" s="1">
        <v>0.99430199430199429</v>
      </c>
      <c r="K95">
        <f t="shared" si="17"/>
        <v>0.63817663817663817</v>
      </c>
      <c r="L95">
        <f t="shared" si="18"/>
        <v>0.69114219114219111</v>
      </c>
      <c r="M95">
        <f t="shared" si="19"/>
        <v>0.55258467023172908</v>
      </c>
      <c r="N95" t="e">
        <f t="shared" si="20"/>
        <v>#DIV/0!</v>
      </c>
      <c r="O95" t="e">
        <f t="shared" si="21"/>
        <v>#DIV/0!</v>
      </c>
      <c r="Q95" s="5">
        <v>0.58974358974358976</v>
      </c>
      <c r="R95" s="5">
        <v>0.64335664335664333</v>
      </c>
      <c r="S95" s="5">
        <v>0.55080213903743314</v>
      </c>
      <c r="T95" s="5"/>
      <c r="U95" s="5"/>
      <c r="V95" s="6">
        <v>0.70940170940170932</v>
      </c>
      <c r="W95" s="6">
        <v>0.64335664335664333</v>
      </c>
      <c r="X95" s="6">
        <v>0.63101604278074863</v>
      </c>
      <c r="Y95" s="6"/>
      <c r="Z95" s="6"/>
      <c r="AA95" s="7">
        <v>0.82905982905982911</v>
      </c>
      <c r="AB95" s="7">
        <v>0.96503496503496522</v>
      </c>
      <c r="AC95" s="7">
        <v>0.59893048128342241</v>
      </c>
      <c r="AD95" s="7"/>
      <c r="AE95" s="7"/>
      <c r="AF95" s="8">
        <v>0.5641025641025641</v>
      </c>
      <c r="AG95" s="8">
        <v>0.63636363636363635</v>
      </c>
      <c r="AH95" s="8">
        <v>0.55614973262032086</v>
      </c>
      <c r="AI95" s="8"/>
      <c r="AJ95" s="8"/>
      <c r="AK95" s="9">
        <v>0.57264957264957261</v>
      </c>
      <c r="AL95" s="9">
        <v>0.6223776223776224</v>
      </c>
      <c r="AM95" s="9">
        <v>0.41711229946524059</v>
      </c>
      <c r="AN95" s="9"/>
      <c r="AO95" s="9"/>
      <c r="AP95" s="10">
        <v>0.5641025641025641</v>
      </c>
      <c r="AQ95" s="10">
        <v>0.63636363636363635</v>
      </c>
      <c r="AR95" s="10">
        <v>0.56149732620320858</v>
      </c>
      <c r="AS95" s="10"/>
      <c r="AT95" s="10"/>
    </row>
    <row r="96" spans="10:46">
      <c r="J96" s="1">
        <v>0.98876404494382009</v>
      </c>
      <c r="K96">
        <f t="shared" si="17"/>
        <v>0.63295880149812744</v>
      </c>
      <c r="L96">
        <f t="shared" si="18"/>
        <v>0.58020050125313294</v>
      </c>
      <c r="M96">
        <f t="shared" si="19"/>
        <v>0.50996376811594202</v>
      </c>
      <c r="N96" t="e">
        <f t="shared" si="20"/>
        <v>#DIV/0!</v>
      </c>
      <c r="O96" t="e">
        <f t="shared" si="21"/>
        <v>#DIV/0!</v>
      </c>
      <c r="Q96" s="5">
        <v>0.6966292134831461</v>
      </c>
      <c r="R96" s="5">
        <v>0.49624060150375943</v>
      </c>
      <c r="S96" s="5">
        <v>0.57608695652173914</v>
      </c>
      <c r="T96" s="5"/>
      <c r="U96" s="5"/>
      <c r="V96" s="6">
        <v>0.5168539325842697</v>
      </c>
      <c r="W96" s="6">
        <v>0.45112781954887221</v>
      </c>
      <c r="X96" s="6">
        <v>0.51630434782608692</v>
      </c>
      <c r="Y96" s="6"/>
      <c r="Z96" s="6"/>
      <c r="AA96" s="7">
        <v>0.5617977528089888</v>
      </c>
      <c r="AB96" s="7">
        <v>0.75939849624060152</v>
      </c>
      <c r="AC96" s="7">
        <v>0.41304347826086962</v>
      </c>
      <c r="AD96" s="7"/>
      <c r="AE96" s="7"/>
      <c r="AF96" s="8">
        <v>0.6404494382022472</v>
      </c>
      <c r="AG96" s="8">
        <v>0.60150375939849621</v>
      </c>
      <c r="AH96" s="8">
        <v>0.60326086956521741</v>
      </c>
      <c r="AI96" s="8"/>
      <c r="AJ96" s="8"/>
      <c r="AK96" s="9">
        <v>0.71910112359550571</v>
      </c>
      <c r="AL96" s="9">
        <v>0.54887218045112784</v>
      </c>
      <c r="AM96" s="9">
        <v>0.39130434782608697</v>
      </c>
      <c r="AN96" s="9"/>
      <c r="AO96" s="9"/>
      <c r="AP96" s="10">
        <v>0.6629213483146067</v>
      </c>
      <c r="AQ96" s="10">
        <v>0.62406015037593987</v>
      </c>
      <c r="AR96" s="10">
        <v>0.55978260869565222</v>
      </c>
      <c r="AS96" s="10"/>
      <c r="AT96" s="10"/>
    </row>
    <row r="97" spans="10:46">
      <c r="J97" s="1">
        <v>0.6803030303030303</v>
      </c>
      <c r="K97">
        <f t="shared" si="17"/>
        <v>0.68484848484848493</v>
      </c>
      <c r="L97">
        <f t="shared" si="18"/>
        <v>0.51002506265664171</v>
      </c>
      <c r="M97">
        <f t="shared" si="19"/>
        <v>0.31702898550724634</v>
      </c>
      <c r="N97" t="e">
        <f t="shared" si="20"/>
        <v>#DIV/0!</v>
      </c>
      <c r="O97" t="e">
        <f t="shared" si="21"/>
        <v>#DIV/0!</v>
      </c>
      <c r="Q97" s="5">
        <v>0.40000000000000008</v>
      </c>
      <c r="R97" s="5">
        <v>0.31578947368421051</v>
      </c>
      <c r="S97" s="5">
        <v>0.44021739130434778</v>
      </c>
      <c r="T97" s="5"/>
      <c r="U97" s="5"/>
      <c r="V97" s="6">
        <v>0.74545454545454548</v>
      </c>
      <c r="W97" s="6">
        <v>0.50375939849624063</v>
      </c>
      <c r="X97" s="6">
        <v>0.32608695652173908</v>
      </c>
      <c r="Y97" s="6"/>
      <c r="Z97" s="6"/>
      <c r="AA97" s="7">
        <v>0.71818181818181814</v>
      </c>
      <c r="AB97" s="7">
        <v>0.47368421052631582</v>
      </c>
      <c r="AC97" s="7">
        <v>0.26630434782608697</v>
      </c>
      <c r="AD97" s="7"/>
      <c r="AE97" s="7"/>
      <c r="AF97" s="8">
        <v>0.78181818181818186</v>
      </c>
      <c r="AG97" s="8">
        <v>0.39097744360902248</v>
      </c>
      <c r="AH97" s="8">
        <v>0.19565217391304349</v>
      </c>
      <c r="AI97" s="8"/>
      <c r="AJ97" s="8"/>
      <c r="AK97" s="9">
        <v>0.73636363636363622</v>
      </c>
      <c r="AL97" s="9">
        <v>0.5864661654135338</v>
      </c>
      <c r="AM97" s="9">
        <v>0.35326086956521741</v>
      </c>
      <c r="AN97" s="9"/>
      <c r="AO97" s="9"/>
      <c r="AP97" s="10">
        <v>0.7272727272727274</v>
      </c>
      <c r="AQ97" s="10">
        <v>0.78947368421052633</v>
      </c>
      <c r="AR97" s="10">
        <v>0.32065217391304351</v>
      </c>
      <c r="AS97" s="10"/>
      <c r="AT97" s="10"/>
    </row>
    <row r="98" spans="10:46">
      <c r="J98" s="1">
        <v>0.96694214876033069</v>
      </c>
      <c r="K98">
        <f t="shared" si="17"/>
        <v>0.69283746556473835</v>
      </c>
      <c r="L98">
        <f t="shared" si="18"/>
        <v>0.64236111111111116</v>
      </c>
      <c r="M98">
        <f t="shared" si="19"/>
        <v>0.36436170212765956</v>
      </c>
      <c r="N98" t="e">
        <f t="shared" si="20"/>
        <v>#DIV/0!</v>
      </c>
      <c r="O98" t="e">
        <f t="shared" si="21"/>
        <v>#DIV/0!</v>
      </c>
      <c r="Q98" s="5">
        <v>0.79338842975206614</v>
      </c>
      <c r="R98" s="5">
        <v>0.67361111111111116</v>
      </c>
      <c r="S98" s="5">
        <v>0.52127659574468088</v>
      </c>
      <c r="T98" s="5"/>
      <c r="U98" s="5"/>
      <c r="V98" s="6">
        <v>0.74380165289256217</v>
      </c>
      <c r="W98" s="6">
        <v>0.76388888888888906</v>
      </c>
      <c r="X98" s="6">
        <v>0.57446808510638292</v>
      </c>
      <c r="Y98" s="6"/>
      <c r="Z98" s="6"/>
      <c r="AA98" s="7">
        <v>0.43801652892561982</v>
      </c>
      <c r="AB98" s="7">
        <v>0.43055555555555558</v>
      </c>
      <c r="AC98" s="7">
        <v>0.23404255319148931</v>
      </c>
      <c r="AD98" s="7"/>
      <c r="AE98" s="7"/>
      <c r="AF98" s="8">
        <v>0.76033057851239683</v>
      </c>
      <c r="AG98" s="8">
        <v>0.68055555555555558</v>
      </c>
      <c r="AH98" s="8">
        <v>0.26063829787234039</v>
      </c>
      <c r="AI98" s="8"/>
      <c r="AJ98" s="8"/>
      <c r="AK98" s="9">
        <v>0.77685950413223137</v>
      </c>
      <c r="AL98" s="9">
        <v>0.7152777777777779</v>
      </c>
      <c r="AM98" s="9">
        <v>0.30851063829787229</v>
      </c>
      <c r="AN98" s="9"/>
      <c r="AO98" s="9"/>
      <c r="AP98" s="10">
        <v>0.64462809917355368</v>
      </c>
      <c r="AQ98" s="10">
        <v>0.59027777777777779</v>
      </c>
      <c r="AR98" s="10">
        <v>0.28723404255319152</v>
      </c>
      <c r="AS98" s="10"/>
      <c r="AT98" s="10"/>
    </row>
    <row r="99" spans="10:46">
      <c r="J99" s="1">
        <v>0.94736842105263153</v>
      </c>
      <c r="K99">
        <f t="shared" si="17"/>
        <v>0.82748538011695916</v>
      </c>
      <c r="L99">
        <f t="shared" si="18"/>
        <v>0.5012165450121655</v>
      </c>
      <c r="M99">
        <f t="shared" si="19"/>
        <v>0.26310272536687629</v>
      </c>
      <c r="N99" t="e">
        <f t="shared" si="20"/>
        <v>#DIV/0!</v>
      </c>
      <c r="O99" t="e">
        <f t="shared" si="21"/>
        <v>#DIV/0!</v>
      </c>
      <c r="Q99" s="5">
        <v>0.85964912280701755</v>
      </c>
      <c r="R99" s="5">
        <v>0.62773722627737227</v>
      </c>
      <c r="S99" s="5">
        <v>0.42767295597484278</v>
      </c>
      <c r="T99" s="5"/>
      <c r="U99" s="5"/>
      <c r="V99" s="6">
        <v>0.90350877192982482</v>
      </c>
      <c r="W99" s="6">
        <v>0.63503649635036497</v>
      </c>
      <c r="X99" s="6">
        <v>0.34591194968553463</v>
      </c>
      <c r="Y99" s="6"/>
      <c r="Z99" s="6"/>
      <c r="AA99" s="7">
        <v>0.8771929824561403</v>
      </c>
      <c r="AB99" s="7">
        <v>0.39416058394160602</v>
      </c>
      <c r="AC99" s="7">
        <v>6.9182389937106931E-2</v>
      </c>
      <c r="AD99" s="7"/>
      <c r="AE99" s="7"/>
      <c r="AF99" s="8">
        <v>0.86842105263157909</v>
      </c>
      <c r="AG99" s="8">
        <v>0.4598540145985402</v>
      </c>
      <c r="AH99" s="8">
        <v>0.3522012578616352</v>
      </c>
      <c r="AI99" s="8"/>
      <c r="AJ99" s="8"/>
      <c r="AK99" s="9">
        <v>0.64035087719298245</v>
      </c>
      <c r="AL99" s="9">
        <v>0.46715328467153278</v>
      </c>
      <c r="AM99" s="9">
        <v>0.33333333333333331</v>
      </c>
      <c r="AN99" s="9"/>
      <c r="AO99" s="9"/>
      <c r="AP99" s="10">
        <v>0.8157894736842104</v>
      </c>
      <c r="AQ99" s="10">
        <v>0.42335766423357662</v>
      </c>
      <c r="AR99" s="10">
        <v>5.0314465408805027E-2</v>
      </c>
      <c r="AS99" s="10"/>
      <c r="AT99" s="10"/>
    </row>
    <row r="100" spans="10:46">
      <c r="J100" s="1">
        <v>0.93189964157706096</v>
      </c>
      <c r="K100">
        <f t="shared" si="17"/>
        <v>0.63261648745519705</v>
      </c>
      <c r="L100">
        <f t="shared" si="18"/>
        <v>0.50578703703703709</v>
      </c>
      <c r="M100">
        <f t="shared" si="19"/>
        <v>0.47088353413654627</v>
      </c>
      <c r="N100" t="e">
        <f t="shared" si="20"/>
        <v>#DIV/0!</v>
      </c>
      <c r="O100" t="e">
        <f t="shared" si="21"/>
        <v>#DIV/0!</v>
      </c>
      <c r="Q100" s="5">
        <v>0.73118279569892464</v>
      </c>
      <c r="R100" s="5">
        <v>0.44444444444444442</v>
      </c>
      <c r="S100" s="5">
        <v>0.33132530120481929</v>
      </c>
      <c r="T100" s="5"/>
      <c r="U100" s="5"/>
      <c r="V100" s="6">
        <v>0.61290322580645162</v>
      </c>
      <c r="W100" s="6">
        <v>0.54166666666666663</v>
      </c>
      <c r="X100" s="6">
        <v>0.62048192771084343</v>
      </c>
      <c r="Y100" s="6"/>
      <c r="Z100" s="6"/>
      <c r="AA100" s="7">
        <v>0.56989247311827962</v>
      </c>
      <c r="AB100" s="7">
        <v>0.63888888888888884</v>
      </c>
      <c r="AC100" s="7">
        <v>0.5</v>
      </c>
      <c r="AD100" s="7"/>
      <c r="AE100" s="7"/>
      <c r="AF100" s="8">
        <v>0.48387096774193561</v>
      </c>
      <c r="AG100" s="8">
        <v>0.25694444444444442</v>
      </c>
      <c r="AH100" s="8">
        <v>0.39156626506024111</v>
      </c>
      <c r="AI100" s="8"/>
      <c r="AJ100" s="8"/>
      <c r="AK100" s="9">
        <v>0.75268817204301075</v>
      </c>
      <c r="AL100" s="9">
        <v>0.52083333333333337</v>
      </c>
      <c r="AM100" s="9">
        <v>0.57228915662650603</v>
      </c>
      <c r="AN100" s="9"/>
      <c r="AO100" s="9"/>
      <c r="AP100" s="10">
        <v>0.64516129032258063</v>
      </c>
      <c r="AQ100" s="10">
        <v>0.63194444444444442</v>
      </c>
      <c r="AR100" s="10">
        <v>0.40963855421686751</v>
      </c>
      <c r="AS100" s="10"/>
      <c r="AT100" s="10"/>
    </row>
    <row r="101" spans="10:46">
      <c r="J101" s="1">
        <v>0.99430199430199429</v>
      </c>
      <c r="K101">
        <f t="shared" si="17"/>
        <v>0.73219373219373207</v>
      </c>
      <c r="L101">
        <f t="shared" si="18"/>
        <v>0.65942028985507239</v>
      </c>
      <c r="M101">
        <f t="shared" si="19"/>
        <v>0.56340579710144933</v>
      </c>
      <c r="N101" t="e">
        <f t="shared" si="20"/>
        <v>#DIV/0!</v>
      </c>
      <c r="O101" t="e">
        <f t="shared" si="21"/>
        <v>#DIV/0!</v>
      </c>
      <c r="Q101" s="5">
        <v>0.58974358974358976</v>
      </c>
      <c r="R101" s="5">
        <v>0.65838509316770188</v>
      </c>
      <c r="S101" s="5">
        <v>0.61413043478260865</v>
      </c>
      <c r="T101" s="5"/>
      <c r="U101" s="5"/>
      <c r="V101" s="6">
        <v>0.93162393162393164</v>
      </c>
      <c r="W101" s="6">
        <v>0.62732919254658381</v>
      </c>
      <c r="X101" s="6">
        <v>0.42934782608695671</v>
      </c>
      <c r="Y101" s="6"/>
      <c r="Z101" s="6"/>
      <c r="AA101" s="7">
        <v>0.72649572649572647</v>
      </c>
      <c r="AB101" s="7">
        <v>0.67701863354037262</v>
      </c>
      <c r="AC101" s="7">
        <v>0.67934782608695654</v>
      </c>
      <c r="AD101" s="7"/>
      <c r="AE101" s="7"/>
      <c r="AF101" s="8">
        <v>0.90598290598290598</v>
      </c>
      <c r="AG101" s="8">
        <v>0.66459627329192561</v>
      </c>
      <c r="AH101" s="8">
        <v>0.50543478260869568</v>
      </c>
      <c r="AI101" s="8"/>
      <c r="AJ101" s="8"/>
      <c r="AK101" s="9">
        <v>0.65811965811965811</v>
      </c>
      <c r="AL101" s="9">
        <v>0.65217391304347827</v>
      </c>
      <c r="AM101" s="9">
        <v>0.54891304347826086</v>
      </c>
      <c r="AN101" s="9"/>
      <c r="AO101" s="9"/>
      <c r="AP101" s="10">
        <v>0.58119658119658124</v>
      </c>
      <c r="AQ101" s="10">
        <v>0.67701863354037262</v>
      </c>
      <c r="AR101" s="10">
        <v>0.60326086956521741</v>
      </c>
      <c r="AS101" s="10"/>
      <c r="AT101" s="10"/>
    </row>
    <row r="102" spans="10:46">
      <c r="J102" s="1">
        <v>0.99275362318840576</v>
      </c>
      <c r="K102">
        <f t="shared" si="17"/>
        <v>0.64855072463768126</v>
      </c>
      <c r="L102">
        <f t="shared" si="18"/>
        <v>0.49420289855072458</v>
      </c>
      <c r="M102">
        <f t="shared" si="19"/>
        <v>0.3888888888888889</v>
      </c>
      <c r="N102" t="e">
        <f t="shared" si="20"/>
        <v>#DIV/0!</v>
      </c>
      <c r="O102" t="e">
        <f t="shared" si="21"/>
        <v>#DIV/0!</v>
      </c>
      <c r="Q102" s="5">
        <v>0.64130434782608692</v>
      </c>
      <c r="R102" s="5">
        <v>0.66086956521739126</v>
      </c>
      <c r="S102" s="5">
        <v>0.51572327044025157</v>
      </c>
      <c r="T102" s="5"/>
      <c r="U102" s="5"/>
      <c r="V102" s="6">
        <v>0.51086956521739135</v>
      </c>
      <c r="W102" s="6">
        <v>0.46086956521739131</v>
      </c>
      <c r="X102" s="6">
        <v>0.15723270440251569</v>
      </c>
      <c r="Y102" s="6"/>
      <c r="Z102" s="6"/>
      <c r="AA102" s="7">
        <v>0.72826086956521741</v>
      </c>
      <c r="AB102" s="7">
        <v>0.60869565217391308</v>
      </c>
      <c r="AC102" s="7">
        <v>0.50314465408805031</v>
      </c>
      <c r="AD102" s="7"/>
      <c r="AE102" s="7"/>
      <c r="AF102" s="8">
        <v>0.70652173913043481</v>
      </c>
      <c r="AG102" s="8">
        <v>0.34782608695652167</v>
      </c>
      <c r="AH102" s="8">
        <v>0.3962264150943397</v>
      </c>
      <c r="AI102" s="8"/>
      <c r="AJ102" s="8"/>
      <c r="AK102" s="9">
        <v>0.63043478260869568</v>
      </c>
      <c r="AL102" s="9">
        <v>0.33913043478260868</v>
      </c>
      <c r="AM102" s="9">
        <v>0.25786163522012578</v>
      </c>
      <c r="AN102" s="9"/>
      <c r="AO102" s="9"/>
      <c r="AP102" s="10">
        <v>0.67391304347826098</v>
      </c>
      <c r="AQ102" s="10">
        <v>0.54782608695652169</v>
      </c>
      <c r="AR102" s="10">
        <v>0.50314465408805031</v>
      </c>
      <c r="AS102" s="10"/>
      <c r="AT102" s="10"/>
    </row>
    <row r="103" spans="10:46">
      <c r="J103" s="1">
        <v>0.9843304843304842</v>
      </c>
      <c r="K103">
        <f t="shared" si="17"/>
        <v>0.64957264957264949</v>
      </c>
      <c r="L103">
        <f t="shared" si="18"/>
        <v>0.48368298368298368</v>
      </c>
      <c r="M103">
        <f t="shared" si="19"/>
        <v>0.52008032128514048</v>
      </c>
      <c r="N103" t="e">
        <f t="shared" si="20"/>
        <v>#DIV/0!</v>
      </c>
      <c r="O103" t="e">
        <f t="shared" si="21"/>
        <v>#DIV/0!</v>
      </c>
      <c r="Q103" s="5">
        <v>0.75213675213675202</v>
      </c>
      <c r="R103" s="5">
        <v>0.44055944055944052</v>
      </c>
      <c r="S103" s="5">
        <v>0.56024096385542166</v>
      </c>
      <c r="T103" s="5"/>
      <c r="U103" s="5"/>
      <c r="V103" s="6">
        <v>0.55555555555555558</v>
      </c>
      <c r="W103" s="6">
        <v>0.46853146853146849</v>
      </c>
      <c r="X103" s="6">
        <v>0.57228915662650603</v>
      </c>
      <c r="Y103" s="6"/>
      <c r="Z103" s="6"/>
      <c r="AA103" s="7">
        <v>0.55555555555555558</v>
      </c>
      <c r="AB103" s="7">
        <v>0.44055944055944052</v>
      </c>
      <c r="AC103" s="7">
        <v>0.24698795180722891</v>
      </c>
      <c r="AD103" s="7"/>
      <c r="AE103" s="7"/>
      <c r="AF103" s="8">
        <v>0.72649572649572647</v>
      </c>
      <c r="AG103" s="8">
        <v>0.50349650349650354</v>
      </c>
      <c r="AH103" s="8">
        <v>0.57831325301204817</v>
      </c>
      <c r="AI103" s="8"/>
      <c r="AJ103" s="8"/>
      <c r="AK103" s="9">
        <v>0.55555555555555558</v>
      </c>
      <c r="AL103" s="9">
        <v>0.51048951048951052</v>
      </c>
      <c r="AM103" s="9">
        <v>0.63253012048192769</v>
      </c>
      <c r="AN103" s="9"/>
      <c r="AO103" s="9"/>
      <c r="AP103" s="10">
        <v>0.75213675213675202</v>
      </c>
      <c r="AQ103" s="10">
        <v>0.53846153846153844</v>
      </c>
      <c r="AR103" s="10">
        <v>0.53012048192771088</v>
      </c>
      <c r="AS103" s="10"/>
      <c r="AT103" s="10"/>
    </row>
    <row r="104" spans="10:46">
      <c r="J104" s="1">
        <v>0.97107438016528924</v>
      </c>
      <c r="K104">
        <f t="shared" si="17"/>
        <v>0.72865013774104692</v>
      </c>
      <c r="L104">
        <f t="shared" si="18"/>
        <v>0.71296296296296291</v>
      </c>
      <c r="M104">
        <f t="shared" si="19"/>
        <v>0.38652482269503546</v>
      </c>
      <c r="N104" t="e">
        <f t="shared" si="20"/>
        <v>#DIV/0!</v>
      </c>
      <c r="O104" t="e">
        <f t="shared" si="21"/>
        <v>#DIV/0!</v>
      </c>
      <c r="Q104" s="5">
        <v>0.78512396694214892</v>
      </c>
      <c r="R104" s="5">
        <v>0.88888888888888884</v>
      </c>
      <c r="S104" s="5">
        <v>0.37234042553191488</v>
      </c>
      <c r="T104" s="5"/>
      <c r="U104" s="5"/>
      <c r="V104" s="6">
        <v>0.77685950413223137</v>
      </c>
      <c r="W104" s="6">
        <v>0.73611111111111127</v>
      </c>
      <c r="X104" s="6">
        <v>0.24468085106382981</v>
      </c>
      <c r="Y104" s="6"/>
      <c r="Z104" s="6"/>
      <c r="AA104" s="7">
        <v>0.81818181818181834</v>
      </c>
      <c r="AB104" s="7">
        <v>0.66666666666666663</v>
      </c>
      <c r="AC104" s="7">
        <v>0.37234042553191488</v>
      </c>
      <c r="AD104" s="7"/>
      <c r="AE104" s="7"/>
      <c r="AF104" s="8">
        <v>0.85123966942148788</v>
      </c>
      <c r="AG104" s="8">
        <v>0.73611111111111127</v>
      </c>
      <c r="AH104" s="8">
        <v>0.69680851063829796</v>
      </c>
      <c r="AI104" s="8"/>
      <c r="AJ104" s="8"/>
      <c r="AK104" s="9">
        <v>0.6776859504132231</v>
      </c>
      <c r="AL104" s="9">
        <v>0.4861111111111111</v>
      </c>
      <c r="AM104" s="9">
        <v>0.39893617021276601</v>
      </c>
      <c r="AN104" s="9"/>
      <c r="AO104" s="9"/>
      <c r="AP104" s="10">
        <v>0.46280991735537191</v>
      </c>
      <c r="AQ104" s="10">
        <v>0.76388888888888906</v>
      </c>
      <c r="AR104" s="10">
        <v>0.23404255319148931</v>
      </c>
      <c r="AS104" s="10"/>
      <c r="AT104" s="10"/>
    </row>
    <row r="105" spans="10:46">
      <c r="J105" s="1">
        <v>0.95500000000000007</v>
      </c>
      <c r="K105">
        <f t="shared" si="17"/>
        <v>0.62333333333333341</v>
      </c>
      <c r="L105">
        <f t="shared" si="18"/>
        <v>0.31365740740740738</v>
      </c>
      <c r="M105">
        <f t="shared" si="19"/>
        <v>0.35742971887550201</v>
      </c>
      <c r="N105" t="e">
        <f t="shared" si="20"/>
        <v>#DIV/0!</v>
      </c>
      <c r="O105" t="e">
        <f t="shared" si="21"/>
        <v>#DIV/0!</v>
      </c>
      <c r="Q105" s="5">
        <v>0.40000000000000008</v>
      </c>
      <c r="R105" s="5">
        <v>0.30555555555555558</v>
      </c>
      <c r="S105" s="5">
        <v>0.37951807228915663</v>
      </c>
      <c r="T105" s="5"/>
      <c r="U105" s="5"/>
      <c r="V105" s="6">
        <v>0.83000000000000007</v>
      </c>
      <c r="W105" s="6">
        <v>0.3263888888888889</v>
      </c>
      <c r="X105" s="6">
        <v>0.25903614457831331</v>
      </c>
      <c r="Y105" s="6"/>
      <c r="Z105" s="6"/>
      <c r="AA105" s="7">
        <v>0.66</v>
      </c>
      <c r="AB105" s="7">
        <v>0.30555555555555558</v>
      </c>
      <c r="AC105" s="7">
        <v>0.49397590361445781</v>
      </c>
      <c r="AD105" s="7"/>
      <c r="AE105" s="7"/>
      <c r="AF105" s="8">
        <v>0.76999999999999991</v>
      </c>
      <c r="AG105" s="8">
        <v>0.30555555555555558</v>
      </c>
      <c r="AH105" s="8">
        <v>0.36746987951807231</v>
      </c>
      <c r="AI105" s="8"/>
      <c r="AJ105" s="8"/>
      <c r="AK105" s="9">
        <v>0.6</v>
      </c>
      <c r="AL105" s="9">
        <v>0.33333333333333331</v>
      </c>
      <c r="AM105" s="9">
        <v>0.36746987951807231</v>
      </c>
      <c r="AN105" s="9"/>
      <c r="AO105" s="9"/>
      <c r="AP105" s="10">
        <v>0.48</v>
      </c>
      <c r="AQ105" s="10">
        <v>0.30555555555555558</v>
      </c>
      <c r="AR105" s="10">
        <v>0.27710843373493982</v>
      </c>
      <c r="AS105" s="10"/>
      <c r="AT105" s="10"/>
    </row>
    <row r="106" spans="10:46">
      <c r="J106" s="1">
        <v>0.66666666666666663</v>
      </c>
      <c r="K106">
        <f t="shared" si="17"/>
        <v>0.69545454545454544</v>
      </c>
      <c r="L106">
        <f t="shared" si="18"/>
        <v>0.60049019607843135</v>
      </c>
      <c r="M106">
        <f t="shared" si="19"/>
        <v>0.36582809224318663</v>
      </c>
      <c r="N106" t="e">
        <f t="shared" si="20"/>
        <v>#DIV/0!</v>
      </c>
      <c r="O106" t="e">
        <f t="shared" si="21"/>
        <v>#DIV/0!</v>
      </c>
      <c r="Q106" s="5">
        <v>0.57272727272727275</v>
      </c>
      <c r="R106" s="5">
        <v>0.48529411764705888</v>
      </c>
      <c r="S106" s="5">
        <v>0.38364779874213839</v>
      </c>
      <c r="T106" s="5"/>
      <c r="U106" s="5"/>
      <c r="V106" s="6">
        <v>0.77272727272727271</v>
      </c>
      <c r="W106" s="6">
        <v>0.65441176470588236</v>
      </c>
      <c r="X106" s="6">
        <v>0.51572327044025157</v>
      </c>
      <c r="Y106" s="6"/>
      <c r="Z106" s="6"/>
      <c r="AA106" s="7">
        <v>0.6</v>
      </c>
      <c r="AB106" s="7">
        <v>0.625</v>
      </c>
      <c r="AC106" s="7">
        <v>0.19496855345911951</v>
      </c>
      <c r="AD106" s="7"/>
      <c r="AE106" s="7"/>
      <c r="AF106" s="8">
        <v>0.79090909090909089</v>
      </c>
      <c r="AG106" s="8">
        <v>0.625</v>
      </c>
      <c r="AH106" s="8">
        <v>0.25157232704402521</v>
      </c>
      <c r="AI106" s="8"/>
      <c r="AJ106" s="8"/>
      <c r="AK106" s="9">
        <v>0.6</v>
      </c>
      <c r="AL106" s="9">
        <v>0.79411764705882348</v>
      </c>
      <c r="AM106" s="9">
        <v>0.40251572327044027</v>
      </c>
      <c r="AN106" s="9"/>
      <c r="AO106" s="9"/>
      <c r="AP106" s="10">
        <v>0.83636363636363631</v>
      </c>
      <c r="AQ106" s="10">
        <v>0.41911764705882348</v>
      </c>
      <c r="AR106" s="10">
        <v>0.44654088050314472</v>
      </c>
      <c r="AS106" s="10"/>
      <c r="AT106" s="10"/>
    </row>
    <row r="107" spans="10:46">
      <c r="J107" s="1">
        <v>0.95791245791245794</v>
      </c>
      <c r="K107">
        <f t="shared" si="17"/>
        <v>0.59090909090909094</v>
      </c>
      <c r="L107">
        <f t="shared" si="18"/>
        <v>0.42657342657342651</v>
      </c>
      <c r="M107">
        <f t="shared" si="19"/>
        <v>0.38453815261044166</v>
      </c>
      <c r="N107" t="e">
        <f t="shared" si="20"/>
        <v>#DIV/0!</v>
      </c>
      <c r="O107" t="e">
        <f t="shared" si="21"/>
        <v>#DIV/0!</v>
      </c>
      <c r="Q107" s="5">
        <v>0.64646464646464652</v>
      </c>
      <c r="R107" s="5">
        <v>0.49650349650349662</v>
      </c>
      <c r="S107" s="5">
        <v>0.54819277108433739</v>
      </c>
      <c r="T107" s="5"/>
      <c r="U107" s="5"/>
      <c r="V107" s="6">
        <v>0.58585858585858586</v>
      </c>
      <c r="W107" s="6">
        <v>0.33566433566433568</v>
      </c>
      <c r="X107" s="6">
        <v>0.28915662650602408</v>
      </c>
      <c r="Y107" s="6"/>
      <c r="Z107" s="6"/>
      <c r="AA107" s="7">
        <v>0.38383838383838381</v>
      </c>
      <c r="AB107" s="7">
        <v>0.45454545454545447</v>
      </c>
      <c r="AC107" s="7">
        <v>0.50602409638554213</v>
      </c>
      <c r="AD107" s="7"/>
      <c r="AE107" s="7"/>
      <c r="AF107" s="8">
        <v>0.47474747474747481</v>
      </c>
      <c r="AG107" s="8">
        <v>0.41258741258741261</v>
      </c>
      <c r="AH107" s="8">
        <v>0.49397590361445781</v>
      </c>
      <c r="AI107" s="8"/>
      <c r="AJ107" s="8"/>
      <c r="AK107" s="9">
        <v>0.7777777777777779</v>
      </c>
      <c r="AL107" s="9">
        <v>0.42657342657342662</v>
      </c>
      <c r="AM107" s="9">
        <v>0.27108433734939757</v>
      </c>
      <c r="AN107" s="9"/>
      <c r="AO107" s="9"/>
      <c r="AP107" s="10">
        <v>0.6767676767676768</v>
      </c>
      <c r="AQ107" s="10">
        <v>0.43356643356643348</v>
      </c>
      <c r="AR107" s="10">
        <v>0.1987951807228916</v>
      </c>
      <c r="AS107" s="10"/>
      <c r="AT107" s="10"/>
    </row>
    <row r="108" spans="10:46">
      <c r="J108" s="1">
        <v>0.99250936329588013</v>
      </c>
      <c r="K108">
        <f t="shared" si="17"/>
        <v>0.57677902621722843</v>
      </c>
      <c r="L108">
        <f t="shared" si="18"/>
        <v>0.4924812030075188</v>
      </c>
      <c r="M108">
        <f t="shared" si="19"/>
        <v>0.44112318840579712</v>
      </c>
      <c r="N108" t="e">
        <f t="shared" si="20"/>
        <v>#DIV/0!</v>
      </c>
      <c r="O108" t="e">
        <f t="shared" si="21"/>
        <v>#DIV/0!</v>
      </c>
      <c r="Q108" s="5">
        <v>0.70786516853932591</v>
      </c>
      <c r="R108" s="5">
        <v>0.45112781954887221</v>
      </c>
      <c r="S108" s="5">
        <v>0.29347826086956519</v>
      </c>
      <c r="T108" s="5"/>
      <c r="U108" s="5"/>
      <c r="V108" s="6">
        <v>0.6966292134831461</v>
      </c>
      <c r="W108" s="6">
        <v>0.63909774436090228</v>
      </c>
      <c r="X108" s="6">
        <v>0.47826086956521741</v>
      </c>
      <c r="Y108" s="6"/>
      <c r="Z108" s="6"/>
      <c r="AA108" s="7">
        <v>0.2808988764044944</v>
      </c>
      <c r="AB108" s="7">
        <v>0.50375939849624063</v>
      </c>
      <c r="AC108" s="7">
        <v>0.45652173913043481</v>
      </c>
      <c r="AD108" s="7"/>
      <c r="AE108" s="7"/>
      <c r="AF108" s="8">
        <v>0.4606741573033708</v>
      </c>
      <c r="AG108" s="8">
        <v>0.49624060150375943</v>
      </c>
      <c r="AH108" s="8">
        <v>0.47826086956521741</v>
      </c>
      <c r="AI108" s="8"/>
      <c r="AJ108" s="8"/>
      <c r="AK108" s="9">
        <v>0.6966292134831461</v>
      </c>
      <c r="AL108" s="9">
        <v>0.33834586466165412</v>
      </c>
      <c r="AM108" s="9">
        <v>0.4510869565217393</v>
      </c>
      <c r="AN108" s="9"/>
      <c r="AO108" s="9"/>
      <c r="AP108" s="10">
        <v>0.6179775280898876</v>
      </c>
      <c r="AQ108" s="10">
        <v>0.52631578947368418</v>
      </c>
      <c r="AR108" s="10">
        <v>0.4891304347826087</v>
      </c>
      <c r="AS108" s="10"/>
      <c r="AT108" s="10"/>
    </row>
    <row r="109" spans="10:46">
      <c r="J109" s="1">
        <v>0.99275362318840576</v>
      </c>
      <c r="K109">
        <f t="shared" si="17"/>
        <v>0.68659420289855067</v>
      </c>
      <c r="L109">
        <f t="shared" si="18"/>
        <v>0.56521739130434778</v>
      </c>
      <c r="M109">
        <f t="shared" si="19"/>
        <v>0.3155136268343815</v>
      </c>
      <c r="N109" t="e">
        <f t="shared" si="20"/>
        <v>#DIV/0!</v>
      </c>
      <c r="O109" t="e">
        <f t="shared" si="21"/>
        <v>#DIV/0!</v>
      </c>
      <c r="Q109" s="5">
        <v>0.69565217391304346</v>
      </c>
      <c r="R109" s="5">
        <v>0.68695652173913047</v>
      </c>
      <c r="S109" s="5">
        <v>0.3522012578616352</v>
      </c>
      <c r="T109" s="5"/>
      <c r="U109" s="5"/>
      <c r="V109" s="6">
        <v>0.67391304347826098</v>
      </c>
      <c r="W109" s="6">
        <v>0.47826086956521741</v>
      </c>
      <c r="X109" s="6">
        <v>0.2389937106918239</v>
      </c>
      <c r="Y109" s="6"/>
      <c r="Z109" s="6"/>
      <c r="AA109" s="7">
        <v>0.63043478260869568</v>
      </c>
      <c r="AB109" s="7">
        <v>0.63478260869565217</v>
      </c>
      <c r="AC109" s="7">
        <v>0.2452830188679245</v>
      </c>
      <c r="AD109" s="7"/>
      <c r="AE109" s="7"/>
      <c r="AF109" s="8">
        <v>0.70652173913043481</v>
      </c>
      <c r="AG109" s="8">
        <v>0.5304347826086957</v>
      </c>
      <c r="AH109" s="8">
        <v>0.40251572327044027</v>
      </c>
      <c r="AI109" s="8"/>
      <c r="AJ109" s="8"/>
      <c r="AK109" s="9">
        <v>0.70652173913043481</v>
      </c>
      <c r="AL109" s="9">
        <v>0.62608695652173918</v>
      </c>
      <c r="AM109" s="9">
        <v>0.26415094339622641</v>
      </c>
      <c r="AN109" s="9"/>
      <c r="AO109" s="9"/>
      <c r="AP109" s="10">
        <v>0.70652173913043481</v>
      </c>
      <c r="AQ109" s="10">
        <v>0.43478260869565222</v>
      </c>
      <c r="AR109" s="10">
        <v>0.38993710691823902</v>
      </c>
      <c r="AS109" s="10"/>
      <c r="AT109" s="10"/>
    </row>
    <row r="111" spans="10:46">
      <c r="J111">
        <v>0.99067066179049568</v>
      </c>
      <c r="K111">
        <f>AVERAGE(K80:K109)</f>
        <v>0.67007415140733084</v>
      </c>
      <c r="L111">
        <f>AVERAGE(L80:L109)</f>
        <v>0.53614504055169665</v>
      </c>
      <c r="M111">
        <f>AVERAGE(M80:M109)</f>
        <v>0.39831135383513316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0.67892967276579463</v>
      </c>
      <c r="R111">
        <f t="shared" si="22"/>
        <v>0.55611878733337605</v>
      </c>
      <c r="S111">
        <f t="shared" si="22"/>
        <v>0.41352758906077763</v>
      </c>
      <c r="T111" t="e">
        <f t="shared" si="22"/>
        <v>#DIV/0!</v>
      </c>
      <c r="U111" t="e">
        <f t="shared" si="22"/>
        <v>#DIV/0!</v>
      </c>
      <c r="V111">
        <f t="shared" si="22"/>
        <v>0.7005418483522049</v>
      </c>
      <c r="W111">
        <f t="shared" si="22"/>
        <v>0.54096905468331102</v>
      </c>
      <c r="X111">
        <f t="shared" si="22"/>
        <v>0.41653896112103533</v>
      </c>
      <c r="Y111" t="e">
        <f t="shared" si="22"/>
        <v>#DIV/0!</v>
      </c>
      <c r="Z111" t="e">
        <f t="shared" si="22"/>
        <v>#DIV/0!</v>
      </c>
      <c r="AA111">
        <f t="shared" si="22"/>
        <v>0.62489778587395672</v>
      </c>
      <c r="AB111">
        <f t="shared" si="22"/>
        <v>0.52663317311421187</v>
      </c>
      <c r="AC111">
        <f t="shared" si="22"/>
        <v>0.38516259632394628</v>
      </c>
      <c r="AD111" t="e">
        <f t="shared" si="22"/>
        <v>#DIV/0!</v>
      </c>
      <c r="AE111" t="e">
        <f t="shared" si="22"/>
        <v>#DIV/0!</v>
      </c>
      <c r="AF111">
        <f t="shared" si="22"/>
        <v>0.68067111116109957</v>
      </c>
      <c r="AG111">
        <f t="shared" si="22"/>
        <v>0.52095790123731278</v>
      </c>
      <c r="AH111">
        <f t="shared" si="22"/>
        <v>0.414649978451056</v>
      </c>
      <c r="AI111" t="e">
        <f t="shared" si="22"/>
        <v>#DIV/0!</v>
      </c>
      <c r="AJ111" t="e">
        <f t="shared" si="22"/>
        <v>#DIV/0!</v>
      </c>
      <c r="AK111">
        <f t="shared" si="22"/>
        <v>0.67352024588193626</v>
      </c>
      <c r="AL111">
        <f t="shared" si="22"/>
        <v>0.53215330344825096</v>
      </c>
      <c r="AM111">
        <f t="shared" si="22"/>
        <v>0.37796830106282481</v>
      </c>
      <c r="AN111" t="e">
        <f t="shared" si="22"/>
        <v>#DIV/0!</v>
      </c>
      <c r="AO111" t="e">
        <f t="shared" si="22"/>
        <v>#DIV/0!</v>
      </c>
      <c r="AP111">
        <f t="shared" si="22"/>
        <v>0.66188424440899385</v>
      </c>
      <c r="AQ111">
        <f t="shared" si="22"/>
        <v>0.54003802349371832</v>
      </c>
      <c r="AR111">
        <f t="shared" si="22"/>
        <v>0.38202069699115998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0.96464646464646453</v>
      </c>
      <c r="K117">
        <f t="shared" ref="K117:K146" si="23">AVERAGE(Q117,V117,AA117,AF117,AK117,AP117)</f>
        <v>0.52020202020202022</v>
      </c>
      <c r="L117">
        <f t="shared" ref="L117:L146" si="24">AVERAGE(R117,W117,AB117,AG117,AL117,AQ117)</f>
        <v>0.38344988344988346</v>
      </c>
      <c r="M117">
        <f t="shared" ref="M117:M146" si="25">AVERAGE(S117,X117,AC117,AH117,AM117,AR117)</f>
        <v>0.3393574297188755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0.61616161616161613</v>
      </c>
      <c r="R117" s="5">
        <v>0.44055944055944052</v>
      </c>
      <c r="S117" s="5">
        <v>0.40361445783132532</v>
      </c>
      <c r="T117" s="5"/>
      <c r="U117" s="5"/>
      <c r="V117" s="6">
        <v>0.37373737373737381</v>
      </c>
      <c r="W117" s="6">
        <v>0.40559440559440563</v>
      </c>
      <c r="X117" s="6">
        <v>0.3253012048192771</v>
      </c>
      <c r="Y117" s="6"/>
      <c r="Z117" s="6"/>
      <c r="AA117" s="7">
        <v>0.53535353535353536</v>
      </c>
      <c r="AB117" s="7">
        <v>0.38461538461538469</v>
      </c>
      <c r="AC117" s="7">
        <v>0.25903614457831331</v>
      </c>
      <c r="AD117" s="7"/>
      <c r="AE117" s="7"/>
      <c r="AF117" s="8">
        <v>0.40404040404040398</v>
      </c>
      <c r="AG117" s="8">
        <v>0.44055944055944052</v>
      </c>
      <c r="AH117" s="8">
        <v>0.27108433734939757</v>
      </c>
      <c r="AI117" s="8"/>
      <c r="AJ117" s="8"/>
      <c r="AK117" s="9">
        <v>0.46464646464646459</v>
      </c>
      <c r="AL117" s="9">
        <v>0.44755244755244761</v>
      </c>
      <c r="AM117" s="9">
        <v>0.3493975903614458</v>
      </c>
      <c r="AN117" s="9"/>
      <c r="AO117" s="9"/>
      <c r="AP117" s="10">
        <v>0.7272727272727274</v>
      </c>
      <c r="AQ117" s="10">
        <v>0.18181818181818191</v>
      </c>
      <c r="AR117" s="10">
        <v>0.42771084337349402</v>
      </c>
      <c r="AS117" s="10"/>
      <c r="AT117" s="10"/>
    </row>
    <row r="118" spans="9:46">
      <c r="J118" s="1">
        <v>0.98731884057971009</v>
      </c>
      <c r="K118">
        <f t="shared" si="23"/>
        <v>0.64855072463768115</v>
      </c>
      <c r="L118">
        <f t="shared" si="24"/>
        <v>0.55217391304347829</v>
      </c>
      <c r="M118">
        <f t="shared" si="25"/>
        <v>0.36582809224318652</v>
      </c>
      <c r="N118" t="e">
        <f t="shared" si="26"/>
        <v>#DIV/0!</v>
      </c>
      <c r="O118" t="e">
        <f t="shared" si="27"/>
        <v>#DIV/0!</v>
      </c>
      <c r="Q118" s="5">
        <v>0.70652173913043481</v>
      </c>
      <c r="R118" s="5">
        <v>0.64347826086956517</v>
      </c>
      <c r="S118" s="5">
        <v>0.47169811320754718</v>
      </c>
      <c r="T118" s="5"/>
      <c r="U118" s="5"/>
      <c r="V118" s="6">
        <v>0.67391304347826098</v>
      </c>
      <c r="W118" s="6">
        <v>0.74782608695652175</v>
      </c>
      <c r="X118" s="6">
        <v>0.42138364779874221</v>
      </c>
      <c r="Y118" s="6"/>
      <c r="Z118" s="6"/>
      <c r="AA118" s="7">
        <v>0.46739130434782611</v>
      </c>
      <c r="AB118" s="7">
        <v>0.36521739130434783</v>
      </c>
      <c r="AC118" s="7">
        <v>0.32075471698113212</v>
      </c>
      <c r="AD118" s="7"/>
      <c r="AE118" s="7"/>
      <c r="AF118" s="8">
        <v>0.69565217391304346</v>
      </c>
      <c r="AG118" s="8">
        <v>0.46956521739130441</v>
      </c>
      <c r="AH118" s="8">
        <v>0.32704402515723269</v>
      </c>
      <c r="AI118" s="8"/>
      <c r="AJ118" s="8"/>
      <c r="AK118" s="9">
        <v>0.67391304347826098</v>
      </c>
      <c r="AL118" s="9">
        <v>0.54782608695652169</v>
      </c>
      <c r="AM118" s="9">
        <v>0.4779874213836478</v>
      </c>
      <c r="AN118" s="9"/>
      <c r="AO118" s="9"/>
      <c r="AP118" s="10">
        <v>0.67391304347826098</v>
      </c>
      <c r="AQ118" s="10">
        <v>0.53913043478260869</v>
      </c>
      <c r="AR118" s="10">
        <v>0.1761006289308176</v>
      </c>
      <c r="AS118" s="10"/>
      <c r="AT118" s="10"/>
    </row>
    <row r="119" spans="9:46">
      <c r="J119" s="1">
        <v>0.94298245614035103</v>
      </c>
      <c r="K119">
        <f t="shared" si="23"/>
        <v>0.68128654970760227</v>
      </c>
      <c r="L119">
        <f t="shared" si="24"/>
        <v>0.44852941176470584</v>
      </c>
      <c r="M119">
        <f t="shared" si="25"/>
        <v>0.30124777183600709</v>
      </c>
      <c r="N119" t="e">
        <f t="shared" si="26"/>
        <v>#DIV/0!</v>
      </c>
      <c r="O119" t="e">
        <f t="shared" si="27"/>
        <v>#DIV/0!</v>
      </c>
      <c r="Q119" s="5">
        <v>0.66666666666666663</v>
      </c>
      <c r="R119" s="5">
        <v>0.3014705882352941</v>
      </c>
      <c r="S119" s="5">
        <v>0.1764705882352941</v>
      </c>
      <c r="T119" s="5"/>
      <c r="U119" s="5"/>
      <c r="V119" s="6">
        <v>0.71052631578947367</v>
      </c>
      <c r="W119" s="6">
        <v>0.41176470588235292</v>
      </c>
      <c r="X119" s="6">
        <v>0.29411764705882348</v>
      </c>
      <c r="Y119" s="6"/>
      <c r="Z119" s="6"/>
      <c r="AA119" s="7">
        <v>0.66666666666666663</v>
      </c>
      <c r="AB119" s="7">
        <v>0.375</v>
      </c>
      <c r="AC119" s="7">
        <v>0.1497326203208556</v>
      </c>
      <c r="AD119" s="7"/>
      <c r="AE119" s="7"/>
      <c r="AF119" s="8">
        <v>0.63157894736842102</v>
      </c>
      <c r="AG119" s="8">
        <v>0.48529411764705888</v>
      </c>
      <c r="AH119" s="8">
        <v>0.55614973262032086</v>
      </c>
      <c r="AI119" s="8"/>
      <c r="AJ119" s="8"/>
      <c r="AK119" s="9">
        <v>0.70175438596491224</v>
      </c>
      <c r="AL119" s="9">
        <v>0.6029411764705882</v>
      </c>
      <c r="AM119" s="9">
        <v>0.4438502673796792</v>
      </c>
      <c r="AN119" s="9"/>
      <c r="AO119" s="9"/>
      <c r="AP119" s="10">
        <v>0.71052631578947367</v>
      </c>
      <c r="AQ119" s="10">
        <v>0.51470588235294112</v>
      </c>
      <c r="AR119" s="10">
        <v>0.18716577540106949</v>
      </c>
      <c r="AS119" s="10"/>
      <c r="AT119" s="10"/>
    </row>
    <row r="120" spans="9:46">
      <c r="J120" s="1">
        <v>0.93165467625899268</v>
      </c>
      <c r="K120">
        <f t="shared" si="23"/>
        <v>0.87769784172661869</v>
      </c>
      <c r="L120">
        <f t="shared" si="24"/>
        <v>0.57777777777777783</v>
      </c>
      <c r="M120">
        <f t="shared" si="25"/>
        <v>0.2978723404255319</v>
      </c>
      <c r="N120" t="e">
        <f t="shared" si="26"/>
        <v>#DIV/0!</v>
      </c>
      <c r="O120" t="e">
        <f t="shared" si="27"/>
        <v>#DIV/0!</v>
      </c>
      <c r="Q120" s="5">
        <v>0.8848920863309353</v>
      </c>
      <c r="R120" s="5">
        <v>0.7212121212121213</v>
      </c>
      <c r="S120" s="5">
        <v>0.37234042553191488</v>
      </c>
      <c r="T120" s="5"/>
      <c r="U120" s="5"/>
      <c r="V120" s="6">
        <v>0.8920863309352518</v>
      </c>
      <c r="W120" s="6">
        <v>0.80000000000000016</v>
      </c>
      <c r="X120" s="6">
        <v>0.56382978723404253</v>
      </c>
      <c r="Y120" s="6"/>
      <c r="Z120" s="6"/>
      <c r="AA120" s="7">
        <v>0.89928057553956831</v>
      </c>
      <c r="AB120" s="7">
        <v>0.33333333333333331</v>
      </c>
      <c r="AC120" s="7">
        <v>6.3829787234042548E-2</v>
      </c>
      <c r="AD120" s="7"/>
      <c r="AE120" s="7"/>
      <c r="AF120" s="8">
        <v>0.85611510791366907</v>
      </c>
      <c r="AG120" s="8">
        <v>0.53939393939393943</v>
      </c>
      <c r="AH120" s="8">
        <v>0.36702127659574468</v>
      </c>
      <c r="AI120" s="8"/>
      <c r="AJ120" s="8"/>
      <c r="AK120" s="9">
        <v>0.8920863309352518</v>
      </c>
      <c r="AL120" s="9">
        <v>0.5636363636363636</v>
      </c>
      <c r="AM120" s="9">
        <v>5.3191489361702121E-2</v>
      </c>
      <c r="AN120" s="9"/>
      <c r="AO120" s="9"/>
      <c r="AP120" s="10">
        <v>0.84172661870503585</v>
      </c>
      <c r="AQ120" s="10">
        <v>0.50909090909090904</v>
      </c>
      <c r="AR120" s="10">
        <v>0.36702127659574468</v>
      </c>
      <c r="AS120" s="10"/>
      <c r="AT120" s="10"/>
    </row>
    <row r="121" spans="9:46">
      <c r="J121" s="1">
        <v>0.92206235011990401</v>
      </c>
      <c r="K121">
        <f t="shared" si="23"/>
        <v>0.88249400479616302</v>
      </c>
      <c r="L121">
        <f t="shared" si="24"/>
        <v>0.63888888888888884</v>
      </c>
      <c r="M121">
        <f t="shared" si="25"/>
        <v>0.46276595744680843</v>
      </c>
      <c r="N121" t="e">
        <f t="shared" si="26"/>
        <v>#DIV/0!</v>
      </c>
      <c r="O121" t="e">
        <f t="shared" si="27"/>
        <v>#DIV/0!</v>
      </c>
      <c r="Q121" s="5">
        <v>0.82733812949640284</v>
      </c>
      <c r="R121" s="5">
        <v>0.51851851851851849</v>
      </c>
      <c r="S121" s="5">
        <v>0.2234042553191489</v>
      </c>
      <c r="T121" s="5"/>
      <c r="U121" s="5"/>
      <c r="V121" s="6">
        <v>0.87050359712230219</v>
      </c>
      <c r="W121" s="6">
        <v>0.6728395061728395</v>
      </c>
      <c r="X121" s="6">
        <v>0.47872340425531917</v>
      </c>
      <c r="Y121" s="6"/>
      <c r="Z121" s="6"/>
      <c r="AA121" s="7">
        <v>0.87769784172661869</v>
      </c>
      <c r="AB121" s="7">
        <v>0.75308641975308632</v>
      </c>
      <c r="AC121" s="7">
        <v>0.6063829787234043</v>
      </c>
      <c r="AD121" s="7"/>
      <c r="AE121" s="7"/>
      <c r="AF121" s="8">
        <v>0.89928057553956831</v>
      </c>
      <c r="AG121" s="8">
        <v>0.67901234567901247</v>
      </c>
      <c r="AH121" s="8">
        <v>0.51063829787234039</v>
      </c>
      <c r="AI121" s="8"/>
      <c r="AJ121" s="8"/>
      <c r="AK121" s="9">
        <v>0.92086330935251803</v>
      </c>
      <c r="AL121" s="9">
        <v>0.68518518518518523</v>
      </c>
      <c r="AM121" s="9">
        <v>0.60106382978723394</v>
      </c>
      <c r="AN121" s="9"/>
      <c r="AO121" s="9"/>
      <c r="AP121" s="10">
        <v>0.89928057553956831</v>
      </c>
      <c r="AQ121" s="10">
        <v>0.52469135802469136</v>
      </c>
      <c r="AR121" s="10">
        <v>0.35638297872340419</v>
      </c>
      <c r="AS121" s="10"/>
      <c r="AT121" s="10"/>
    </row>
    <row r="122" spans="9:46">
      <c r="J122" s="1">
        <v>0.98717948717948723</v>
      </c>
      <c r="K122">
        <f t="shared" si="23"/>
        <v>0.74643874643874641</v>
      </c>
      <c r="L122">
        <f t="shared" si="24"/>
        <v>0.6165501165501166</v>
      </c>
      <c r="M122">
        <f t="shared" si="25"/>
        <v>0.64759036144578319</v>
      </c>
      <c r="N122" t="e">
        <f t="shared" si="26"/>
        <v>#DIV/0!</v>
      </c>
      <c r="O122" t="e">
        <f t="shared" si="27"/>
        <v>#DIV/0!</v>
      </c>
      <c r="Q122" s="5">
        <v>0.78632478632478642</v>
      </c>
      <c r="R122" s="5">
        <v>0.75524475524475521</v>
      </c>
      <c r="S122" s="5">
        <v>0.69277108433734935</v>
      </c>
      <c r="T122" s="5"/>
      <c r="U122" s="5"/>
      <c r="V122" s="6">
        <v>0.61538461538461542</v>
      </c>
      <c r="W122" s="6">
        <v>0.48251748251748261</v>
      </c>
      <c r="X122" s="6">
        <v>0.39156626506024111</v>
      </c>
      <c r="Y122" s="6"/>
      <c r="Z122" s="6"/>
      <c r="AA122" s="7">
        <v>0.69230769230769229</v>
      </c>
      <c r="AB122" s="7">
        <v>0.5174825174825175</v>
      </c>
      <c r="AC122" s="7">
        <v>0.4819277108433736</v>
      </c>
      <c r="AD122" s="7"/>
      <c r="AE122" s="7"/>
      <c r="AF122" s="8">
        <v>0.59829059829059827</v>
      </c>
      <c r="AG122" s="8">
        <v>0.57342657342657344</v>
      </c>
      <c r="AH122" s="8">
        <v>0.63855421686746983</v>
      </c>
      <c r="AI122" s="8"/>
      <c r="AJ122" s="8"/>
      <c r="AK122" s="9">
        <v>0.96581196581196582</v>
      </c>
      <c r="AL122" s="9">
        <v>0.74825174825174834</v>
      </c>
      <c r="AM122" s="9">
        <v>0.80722891566265065</v>
      </c>
      <c r="AN122" s="9"/>
      <c r="AO122" s="9"/>
      <c r="AP122" s="10">
        <v>0.82051282051282048</v>
      </c>
      <c r="AQ122" s="10">
        <v>0.6223776223776224</v>
      </c>
      <c r="AR122" s="10">
        <v>0.87349397590361455</v>
      </c>
      <c r="AS122" s="10"/>
      <c r="AT122" s="10"/>
    </row>
    <row r="123" spans="9:46">
      <c r="J123" s="1">
        <v>0.97598870056497189</v>
      </c>
      <c r="K123">
        <f t="shared" si="23"/>
        <v>0.92231638418079109</v>
      </c>
      <c r="L123">
        <f t="shared" si="24"/>
        <v>0.81275720164609055</v>
      </c>
      <c r="M123">
        <f t="shared" si="25"/>
        <v>0.45921985815602834</v>
      </c>
      <c r="N123" t="e">
        <f t="shared" si="26"/>
        <v>#DIV/0!</v>
      </c>
      <c r="O123" t="e">
        <f t="shared" si="27"/>
        <v>#DIV/0!</v>
      </c>
      <c r="Q123" s="5">
        <v>0.92372881355932202</v>
      </c>
      <c r="R123" s="5">
        <v>0.8456790123456791</v>
      </c>
      <c r="S123" s="5">
        <v>0.46808510638297868</v>
      </c>
      <c r="T123" s="5"/>
      <c r="U123" s="5"/>
      <c r="V123" s="6">
        <v>0.96610169491525444</v>
      </c>
      <c r="W123" s="6">
        <v>0.76543209876543206</v>
      </c>
      <c r="X123" s="6">
        <v>0.47340425531914898</v>
      </c>
      <c r="Y123" s="6"/>
      <c r="Z123" s="6"/>
      <c r="AA123" s="7">
        <v>0.92372881355932202</v>
      </c>
      <c r="AB123" s="7">
        <v>0.85802469135802473</v>
      </c>
      <c r="AC123" s="7">
        <v>0.5</v>
      </c>
      <c r="AD123" s="7"/>
      <c r="AE123" s="7"/>
      <c r="AF123" s="8">
        <v>0.93220338983050843</v>
      </c>
      <c r="AG123" s="8">
        <v>0.8456790123456791</v>
      </c>
      <c r="AH123" s="8">
        <v>0.57446808510638292</v>
      </c>
      <c r="AI123" s="8"/>
      <c r="AJ123" s="8"/>
      <c r="AK123" s="9">
        <v>0.93220338983050843</v>
      </c>
      <c r="AL123" s="9">
        <v>0.87654320987654322</v>
      </c>
      <c r="AM123" s="9">
        <v>0.64893617021276606</v>
      </c>
      <c r="AN123" s="9"/>
      <c r="AO123" s="9"/>
      <c r="AP123" s="10">
        <v>0.85593220338983056</v>
      </c>
      <c r="AQ123" s="10">
        <v>0.68518518518518523</v>
      </c>
      <c r="AR123" s="10">
        <v>9.0425531914893637E-2</v>
      </c>
      <c r="AS123" s="10"/>
      <c r="AT123" s="10"/>
    </row>
    <row r="124" spans="9:46">
      <c r="J124" s="1">
        <v>0.9844632768361582</v>
      </c>
      <c r="K124">
        <f t="shared" si="23"/>
        <v>0.63700564971751417</v>
      </c>
      <c r="L124">
        <f t="shared" si="24"/>
        <v>0.64880952380952384</v>
      </c>
      <c r="M124">
        <f t="shared" si="25"/>
        <v>0.5431726907630523</v>
      </c>
      <c r="N124" t="e">
        <f t="shared" si="26"/>
        <v>#DIV/0!</v>
      </c>
      <c r="O124" t="e">
        <f t="shared" si="27"/>
        <v>#DIV/0!</v>
      </c>
      <c r="Q124" s="5">
        <v>0.53389830508474578</v>
      </c>
      <c r="R124" s="5">
        <v>0.58571428571428574</v>
      </c>
      <c r="S124" s="5">
        <v>0.5</v>
      </c>
      <c r="T124" s="5"/>
      <c r="U124" s="5"/>
      <c r="V124" s="6">
        <v>0.77118644067796616</v>
      </c>
      <c r="W124" s="6">
        <v>0.67142857142857137</v>
      </c>
      <c r="X124" s="6">
        <v>0.51204819277108438</v>
      </c>
      <c r="Y124" s="6"/>
      <c r="Z124" s="6"/>
      <c r="AA124" s="7">
        <v>0.7881355932203391</v>
      </c>
      <c r="AB124" s="7">
        <v>0.86428571428571432</v>
      </c>
      <c r="AC124" s="7">
        <v>0.68674698795180722</v>
      </c>
      <c r="AD124" s="7"/>
      <c r="AE124" s="7"/>
      <c r="AF124" s="8">
        <v>0.39830508474576271</v>
      </c>
      <c r="AG124" s="8">
        <v>0.51428571428571423</v>
      </c>
      <c r="AH124" s="8">
        <v>0.3253012048192771</v>
      </c>
      <c r="AI124" s="8"/>
      <c r="AJ124" s="8"/>
      <c r="AK124" s="9">
        <v>0.60169491525423724</v>
      </c>
      <c r="AL124" s="9">
        <v>0.52857142857142858</v>
      </c>
      <c r="AM124" s="9">
        <v>0.45783132530120491</v>
      </c>
      <c r="AN124" s="9"/>
      <c r="AO124" s="9"/>
      <c r="AP124" s="10">
        <v>0.72881355932203407</v>
      </c>
      <c r="AQ124" s="10">
        <v>0.72857142857142854</v>
      </c>
      <c r="AR124" s="10">
        <v>0.77710843373493987</v>
      </c>
      <c r="AS124" s="10"/>
      <c r="AT124" s="10"/>
    </row>
    <row r="125" spans="9:46">
      <c r="J125" s="1">
        <v>0.97743055555555547</v>
      </c>
      <c r="K125">
        <f t="shared" si="23"/>
        <v>0.43229166666666674</v>
      </c>
      <c r="L125">
        <f t="shared" si="24"/>
        <v>0.43306010928961752</v>
      </c>
      <c r="M125">
        <f t="shared" si="25"/>
        <v>0.3634538152610442</v>
      </c>
      <c r="N125" t="e">
        <f t="shared" si="26"/>
        <v>#DIV/0!</v>
      </c>
      <c r="O125" t="e">
        <f t="shared" si="27"/>
        <v>#DIV/0!</v>
      </c>
      <c r="Q125" s="5">
        <v>0.32291666666666669</v>
      </c>
      <c r="R125" s="5">
        <v>0.36885245901639352</v>
      </c>
      <c r="S125" s="5">
        <v>0.16265060240963861</v>
      </c>
      <c r="T125" s="5"/>
      <c r="U125" s="5"/>
      <c r="V125" s="6">
        <v>0.64583333333333348</v>
      </c>
      <c r="W125" s="6">
        <v>0.42622950819672129</v>
      </c>
      <c r="X125" s="6">
        <v>0.43975903614457829</v>
      </c>
      <c r="Y125" s="6"/>
      <c r="Z125" s="6"/>
      <c r="AA125" s="7">
        <v>0.79166666666666663</v>
      </c>
      <c r="AB125" s="7">
        <v>0.61475409836065575</v>
      </c>
      <c r="AC125" s="7">
        <v>0.49397590361445781</v>
      </c>
      <c r="AD125" s="7"/>
      <c r="AE125" s="7"/>
      <c r="AF125" s="8">
        <v>0.3125</v>
      </c>
      <c r="AG125" s="8">
        <v>0.3852459016393443</v>
      </c>
      <c r="AH125" s="8">
        <v>0.22289156626506021</v>
      </c>
      <c r="AI125" s="8"/>
      <c r="AJ125" s="8"/>
      <c r="AK125" s="9">
        <v>0.27083333333333331</v>
      </c>
      <c r="AL125" s="9">
        <v>0.40163934426229508</v>
      </c>
      <c r="AM125" s="9">
        <v>0.50602409638554213</v>
      </c>
      <c r="AN125" s="9"/>
      <c r="AO125" s="9"/>
      <c r="AP125" s="10">
        <v>0.25</v>
      </c>
      <c r="AQ125" s="10">
        <v>0.40163934426229508</v>
      </c>
      <c r="AR125" s="10">
        <v>0.35542168674698787</v>
      </c>
      <c r="AS125" s="10"/>
      <c r="AT125" s="10"/>
    </row>
    <row r="126" spans="9:46">
      <c r="J126" s="1">
        <v>0.96969696969696972</v>
      </c>
      <c r="K126">
        <f t="shared" si="23"/>
        <v>0.6767676767676768</v>
      </c>
      <c r="L126">
        <f t="shared" si="24"/>
        <v>0.47552447552447547</v>
      </c>
      <c r="M126">
        <f t="shared" si="25"/>
        <v>0.29417670682730929</v>
      </c>
      <c r="N126" t="e">
        <f t="shared" si="26"/>
        <v>#DIV/0!</v>
      </c>
      <c r="O126" t="e">
        <f t="shared" si="27"/>
        <v>#DIV/0!</v>
      </c>
      <c r="Q126" s="5">
        <v>0.6767676767676768</v>
      </c>
      <c r="R126" s="5">
        <v>0.3286713286713287</v>
      </c>
      <c r="S126" s="5">
        <v>0.41566265060240959</v>
      </c>
      <c r="T126" s="5"/>
      <c r="U126" s="5"/>
      <c r="V126" s="6">
        <v>0.56565656565656564</v>
      </c>
      <c r="W126" s="6">
        <v>0.45454545454545447</v>
      </c>
      <c r="X126" s="6">
        <v>0.2409638554216868</v>
      </c>
      <c r="Y126" s="6"/>
      <c r="Z126" s="6"/>
      <c r="AA126" s="7">
        <v>0.32323232323232332</v>
      </c>
      <c r="AB126" s="7">
        <v>0.45454545454545447</v>
      </c>
      <c r="AC126" s="7">
        <v>0.26506024096385539</v>
      </c>
      <c r="AD126" s="7"/>
      <c r="AE126" s="7"/>
      <c r="AF126" s="8">
        <v>0.84848484848484862</v>
      </c>
      <c r="AG126" s="8">
        <v>0.50349650349650354</v>
      </c>
      <c r="AH126" s="8">
        <v>0.27108433734939757</v>
      </c>
      <c r="AI126" s="8"/>
      <c r="AJ126" s="8"/>
      <c r="AK126" s="9">
        <v>0.82828282828282829</v>
      </c>
      <c r="AL126" s="9">
        <v>0.55244755244755239</v>
      </c>
      <c r="AM126" s="9">
        <v>0.29518072289156633</v>
      </c>
      <c r="AN126" s="9"/>
      <c r="AO126" s="9"/>
      <c r="AP126" s="10">
        <v>0.81818181818181834</v>
      </c>
      <c r="AQ126" s="10">
        <v>0.55944055944055948</v>
      </c>
      <c r="AR126" s="10">
        <v>0.27710843373493982</v>
      </c>
      <c r="AS126" s="10"/>
      <c r="AT126" s="10"/>
    </row>
    <row r="127" spans="9:46">
      <c r="J127" s="1">
        <v>0.97743055555555569</v>
      </c>
      <c r="K127">
        <f t="shared" si="23"/>
        <v>0.57118055555555558</v>
      </c>
      <c r="L127">
        <f t="shared" si="24"/>
        <v>0.27261904761904759</v>
      </c>
      <c r="M127">
        <f t="shared" si="25"/>
        <v>0.34239130434782611</v>
      </c>
      <c r="N127" t="e">
        <f t="shared" si="26"/>
        <v>#DIV/0!</v>
      </c>
      <c r="O127" t="e">
        <f t="shared" si="27"/>
        <v>#DIV/0!</v>
      </c>
      <c r="Q127" s="5">
        <v>0.82291666666666663</v>
      </c>
      <c r="R127" s="5">
        <v>0.43571428571428572</v>
      </c>
      <c r="S127" s="5">
        <v>0.28804347826086962</v>
      </c>
      <c r="T127" s="5"/>
      <c r="U127" s="5"/>
      <c r="V127" s="6">
        <v>0.5</v>
      </c>
      <c r="W127" s="6">
        <v>0.15714285714285711</v>
      </c>
      <c r="X127" s="6">
        <v>0.375</v>
      </c>
      <c r="Y127" s="6"/>
      <c r="Z127" s="6"/>
      <c r="AA127" s="7">
        <v>0.27083333333333331</v>
      </c>
      <c r="AB127" s="7">
        <v>0.16428571428571431</v>
      </c>
      <c r="AC127" s="7">
        <v>0.35869565217391303</v>
      </c>
      <c r="AD127" s="7"/>
      <c r="AE127" s="7"/>
      <c r="AF127" s="8">
        <v>0.82291666666666663</v>
      </c>
      <c r="AG127" s="8">
        <v>0.48571428571428571</v>
      </c>
      <c r="AH127" s="8">
        <v>0.35869565217391303</v>
      </c>
      <c r="AI127" s="8"/>
      <c r="AJ127" s="8"/>
      <c r="AK127" s="9">
        <v>0.58333333333333337</v>
      </c>
      <c r="AL127" s="9">
        <v>0.19285714285714289</v>
      </c>
      <c r="AM127" s="9">
        <v>0.3641304347826087</v>
      </c>
      <c r="AN127" s="9"/>
      <c r="AO127" s="9"/>
      <c r="AP127" s="10">
        <v>0.42708333333333331</v>
      </c>
      <c r="AQ127" s="10">
        <v>0.2</v>
      </c>
      <c r="AR127" s="10">
        <v>0.30978260869565222</v>
      </c>
      <c r="AS127" s="10"/>
      <c r="AT127" s="10"/>
    </row>
    <row r="128" spans="9:46">
      <c r="J128" s="1">
        <v>0.98860398860398868</v>
      </c>
      <c r="K128">
        <f t="shared" si="23"/>
        <v>0.7136752136752138</v>
      </c>
      <c r="L128">
        <f t="shared" si="24"/>
        <v>0.68426501035196685</v>
      </c>
      <c r="M128">
        <f t="shared" si="25"/>
        <v>0.47463768115942023</v>
      </c>
      <c r="N128" t="e">
        <f t="shared" si="26"/>
        <v>#DIV/0!</v>
      </c>
      <c r="O128" t="e">
        <f t="shared" si="27"/>
        <v>#DIV/0!</v>
      </c>
      <c r="Q128" s="5">
        <v>0.53846153846153844</v>
      </c>
      <c r="R128" s="5">
        <v>0.65838509316770188</v>
      </c>
      <c r="S128" s="5">
        <v>0.108695652173913</v>
      </c>
      <c r="T128" s="5"/>
      <c r="U128" s="5"/>
      <c r="V128" s="6">
        <v>0.94017094017094016</v>
      </c>
      <c r="W128" s="6">
        <v>0.70186335403726707</v>
      </c>
      <c r="X128" s="6">
        <v>0.61956521739130432</v>
      </c>
      <c r="Y128" s="6"/>
      <c r="Z128" s="6"/>
      <c r="AA128" s="7">
        <v>0.91452991452991461</v>
      </c>
      <c r="AB128" s="7">
        <v>0.78260869565217406</v>
      </c>
      <c r="AC128" s="7">
        <v>0.67934782608695654</v>
      </c>
      <c r="AD128" s="7"/>
      <c r="AE128" s="7"/>
      <c r="AF128" s="8">
        <v>0.68376068376068377</v>
      </c>
      <c r="AG128" s="8">
        <v>0.68322981366459634</v>
      </c>
      <c r="AH128" s="8">
        <v>0.53260869565217395</v>
      </c>
      <c r="AI128" s="8"/>
      <c r="AJ128" s="8"/>
      <c r="AK128" s="9">
        <v>0.6495726495726496</v>
      </c>
      <c r="AL128" s="9">
        <v>0.67080745341614911</v>
      </c>
      <c r="AM128" s="9">
        <v>0.30978260869565222</v>
      </c>
      <c r="AN128" s="9"/>
      <c r="AO128" s="9"/>
      <c r="AP128" s="10">
        <v>0.55555555555555558</v>
      </c>
      <c r="AQ128" s="10">
        <v>0.60869565217391308</v>
      </c>
      <c r="AR128" s="10">
        <v>0.59782608695652173</v>
      </c>
      <c r="AS128" s="10"/>
      <c r="AT128" s="10"/>
    </row>
    <row r="129" spans="10:46">
      <c r="J129" s="1">
        <v>0.95340501792114696</v>
      </c>
      <c r="K129">
        <f t="shared" si="23"/>
        <v>0.5053763440860215</v>
      </c>
      <c r="L129">
        <f t="shared" si="24"/>
        <v>0.38115942028985511</v>
      </c>
      <c r="M129">
        <f t="shared" si="25"/>
        <v>0.44076305220883533</v>
      </c>
      <c r="N129" t="e">
        <f t="shared" si="26"/>
        <v>#DIV/0!</v>
      </c>
      <c r="O129" t="e">
        <f t="shared" si="27"/>
        <v>#DIV/0!</v>
      </c>
      <c r="Q129" s="5">
        <v>0.5053763440860215</v>
      </c>
      <c r="R129" s="5">
        <v>0.30434782608695649</v>
      </c>
      <c r="S129" s="5">
        <v>0.30722891566265059</v>
      </c>
      <c r="T129" s="5"/>
      <c r="U129" s="5"/>
      <c r="V129" s="6">
        <v>0.4946236559139785</v>
      </c>
      <c r="W129" s="6">
        <v>0.35652173913043478</v>
      </c>
      <c r="X129" s="6">
        <v>0.40361445783132532</v>
      </c>
      <c r="Y129" s="6"/>
      <c r="Z129" s="6"/>
      <c r="AA129" s="7">
        <v>0.4731182795698925</v>
      </c>
      <c r="AB129" s="7">
        <v>0.21739130434782611</v>
      </c>
      <c r="AC129" s="7">
        <v>0.39156626506024111</v>
      </c>
      <c r="AD129" s="7"/>
      <c r="AE129" s="7"/>
      <c r="AF129" s="8">
        <v>0.4946236559139785</v>
      </c>
      <c r="AG129" s="8">
        <v>0.35652173913043478</v>
      </c>
      <c r="AH129" s="8">
        <v>0.37349397590361438</v>
      </c>
      <c r="AI129" s="8"/>
      <c r="AJ129" s="8"/>
      <c r="AK129" s="9">
        <v>0.54838709677419351</v>
      </c>
      <c r="AL129" s="9">
        <v>0.68695652173913047</v>
      </c>
      <c r="AM129" s="9">
        <v>0.65662650602409633</v>
      </c>
      <c r="AN129" s="9"/>
      <c r="AO129" s="9"/>
      <c r="AP129" s="10">
        <v>0.5161290322580645</v>
      </c>
      <c r="AQ129" s="10">
        <v>0.36521739130434783</v>
      </c>
      <c r="AR129" s="10">
        <v>0.51204819277108438</v>
      </c>
      <c r="AS129" s="10"/>
      <c r="AT129" s="10"/>
    </row>
    <row r="130" spans="10:46">
      <c r="J130" s="1">
        <v>0.95029239766081863</v>
      </c>
      <c r="K130">
        <f t="shared" si="23"/>
        <v>0.74122807017543868</v>
      </c>
      <c r="L130">
        <f t="shared" si="24"/>
        <v>0.4808080808080808</v>
      </c>
      <c r="M130">
        <f t="shared" si="25"/>
        <v>0.29432624113475181</v>
      </c>
      <c r="N130" t="e">
        <f t="shared" si="26"/>
        <v>#DIV/0!</v>
      </c>
      <c r="O130" t="e">
        <f t="shared" si="27"/>
        <v>#DIV/0!</v>
      </c>
      <c r="Q130" s="5">
        <v>0.83333333333333348</v>
      </c>
      <c r="R130" s="5">
        <v>0.40000000000000008</v>
      </c>
      <c r="S130" s="5">
        <v>0.2234042553191489</v>
      </c>
      <c r="T130" s="5"/>
      <c r="U130" s="5"/>
      <c r="V130" s="6">
        <v>0.78947368421052633</v>
      </c>
      <c r="W130" s="6">
        <v>0.54545454545454541</v>
      </c>
      <c r="X130" s="6">
        <v>0.28723404255319152</v>
      </c>
      <c r="Y130" s="6"/>
      <c r="Z130" s="6"/>
      <c r="AA130" s="7">
        <v>0.80701754385964908</v>
      </c>
      <c r="AB130" s="7">
        <v>0.37575757575757579</v>
      </c>
      <c r="AC130" s="7">
        <v>0.2021276595744681</v>
      </c>
      <c r="AD130" s="7"/>
      <c r="AE130" s="7"/>
      <c r="AF130" s="8">
        <v>0.84210526315789469</v>
      </c>
      <c r="AG130" s="8">
        <v>0.5636363636363636</v>
      </c>
      <c r="AH130" s="8">
        <v>0.32978723404255322</v>
      </c>
      <c r="AI130" s="8"/>
      <c r="AJ130" s="8"/>
      <c r="AK130" s="9">
        <v>0.70175438596491224</v>
      </c>
      <c r="AL130" s="9">
        <v>0.61818181818181817</v>
      </c>
      <c r="AM130" s="9">
        <v>0.50531914893617025</v>
      </c>
      <c r="AN130" s="9"/>
      <c r="AO130" s="9"/>
      <c r="AP130" s="10">
        <v>0.47368421052631582</v>
      </c>
      <c r="AQ130" s="10">
        <v>0.38181818181818189</v>
      </c>
      <c r="AR130" s="10">
        <v>0.21808510638297879</v>
      </c>
      <c r="AS130" s="10"/>
      <c r="AT130" s="10"/>
    </row>
    <row r="131" spans="10:46">
      <c r="J131" s="1">
        <v>0.96464646464646464</v>
      </c>
      <c r="K131">
        <f t="shared" si="23"/>
        <v>0.62457912457912446</v>
      </c>
      <c r="L131">
        <f t="shared" si="24"/>
        <v>0.46503496503496505</v>
      </c>
      <c r="M131">
        <f t="shared" si="25"/>
        <v>0.36244979919678721</v>
      </c>
      <c r="N131" t="e">
        <f t="shared" si="26"/>
        <v>#DIV/0!</v>
      </c>
      <c r="O131" t="e">
        <f t="shared" si="27"/>
        <v>#DIV/0!</v>
      </c>
      <c r="Q131" s="5">
        <v>0.23232323232323229</v>
      </c>
      <c r="R131" s="5">
        <v>0.3986013986013987</v>
      </c>
      <c r="S131" s="5">
        <v>0.44578313253012047</v>
      </c>
      <c r="T131" s="5"/>
      <c r="U131" s="5"/>
      <c r="V131" s="6">
        <v>0.54545454545454541</v>
      </c>
      <c r="W131" s="6">
        <v>0.30069930069930068</v>
      </c>
      <c r="X131" s="6">
        <v>0.33734939759036148</v>
      </c>
      <c r="Y131" s="6"/>
      <c r="Z131" s="6"/>
      <c r="AA131" s="7">
        <v>0.80808080808080807</v>
      </c>
      <c r="AB131" s="7">
        <v>0.62937062937062938</v>
      </c>
      <c r="AC131" s="7">
        <v>0.29518072289156633</v>
      </c>
      <c r="AD131" s="7"/>
      <c r="AE131" s="7"/>
      <c r="AF131" s="8">
        <v>0.58585858585858586</v>
      </c>
      <c r="AG131" s="8">
        <v>0.58041958041958042</v>
      </c>
      <c r="AH131" s="8">
        <v>0.57831325301204817</v>
      </c>
      <c r="AI131" s="8"/>
      <c r="AJ131" s="8"/>
      <c r="AK131" s="9">
        <v>0.7777777777777779</v>
      </c>
      <c r="AL131" s="9">
        <v>0.46153846153846162</v>
      </c>
      <c r="AM131" s="9">
        <v>0.18072289156626509</v>
      </c>
      <c r="AN131" s="9"/>
      <c r="AO131" s="9"/>
      <c r="AP131" s="10">
        <v>0.7979797979797979</v>
      </c>
      <c r="AQ131" s="10">
        <v>0.41958041958041958</v>
      </c>
      <c r="AR131" s="10">
        <v>0.33734939759036148</v>
      </c>
      <c r="AS131" s="10"/>
      <c r="AT131" s="10"/>
    </row>
    <row r="132" spans="10:46">
      <c r="J132" s="1">
        <v>0.9971509971509972</v>
      </c>
      <c r="K132">
        <f t="shared" si="23"/>
        <v>0.62250712250712248</v>
      </c>
      <c r="L132">
        <f t="shared" si="24"/>
        <v>0.63170163170163174</v>
      </c>
      <c r="M132">
        <f t="shared" si="25"/>
        <v>0.49286987522281639</v>
      </c>
      <c r="N132" t="e">
        <f t="shared" si="26"/>
        <v>#DIV/0!</v>
      </c>
      <c r="O132" t="e">
        <f t="shared" si="27"/>
        <v>#DIV/0!</v>
      </c>
      <c r="Q132" s="5">
        <v>0.72649572649572647</v>
      </c>
      <c r="R132" s="5">
        <v>0.6223776223776224</v>
      </c>
      <c r="S132" s="5">
        <v>0.52941176470588236</v>
      </c>
      <c r="T132" s="5"/>
      <c r="U132" s="5"/>
      <c r="V132" s="6">
        <v>0.5641025641025641</v>
      </c>
      <c r="W132" s="6">
        <v>0.61538461538461542</v>
      </c>
      <c r="X132" s="6">
        <v>0.51871657754010692</v>
      </c>
      <c r="Y132" s="6"/>
      <c r="Z132" s="6"/>
      <c r="AA132" s="7">
        <v>0.60683760683760679</v>
      </c>
      <c r="AB132" s="7">
        <v>0.67832167832167845</v>
      </c>
      <c r="AC132" s="7">
        <v>0.4438502673796792</v>
      </c>
      <c r="AD132" s="7"/>
      <c r="AE132" s="7"/>
      <c r="AF132" s="8">
        <v>0.57264957264957261</v>
      </c>
      <c r="AG132" s="8">
        <v>0.59440559440559437</v>
      </c>
      <c r="AH132" s="8">
        <v>0.34224598930481281</v>
      </c>
      <c r="AI132" s="8"/>
      <c r="AJ132" s="8"/>
      <c r="AK132" s="9">
        <v>0.70085470085470081</v>
      </c>
      <c r="AL132" s="9">
        <v>0.64335664335664333</v>
      </c>
      <c r="AM132" s="9">
        <v>0.58823529411764708</v>
      </c>
      <c r="AN132" s="9"/>
      <c r="AO132" s="9"/>
      <c r="AP132" s="10">
        <v>0.5641025641025641</v>
      </c>
      <c r="AQ132" s="10">
        <v>0.63636363636363635</v>
      </c>
      <c r="AR132" s="10">
        <v>0.53475935828877008</v>
      </c>
      <c r="AS132" s="10"/>
      <c r="AT132" s="10"/>
    </row>
    <row r="133" spans="10:46">
      <c r="J133" s="1">
        <v>0.98876404494382009</v>
      </c>
      <c r="K133">
        <f t="shared" si="23"/>
        <v>0.61423220973782777</v>
      </c>
      <c r="L133">
        <f t="shared" si="24"/>
        <v>0.42982456140350878</v>
      </c>
      <c r="M133">
        <f t="shared" si="25"/>
        <v>0.40126811594202899</v>
      </c>
      <c r="N133" t="e">
        <f t="shared" si="26"/>
        <v>#DIV/0!</v>
      </c>
      <c r="O133" t="e">
        <f t="shared" si="27"/>
        <v>#DIV/0!</v>
      </c>
      <c r="Q133" s="5">
        <v>0.6404494382022472</v>
      </c>
      <c r="R133" s="5">
        <v>0.2781954887218045</v>
      </c>
      <c r="S133" s="5">
        <v>0.40217391304347833</v>
      </c>
      <c r="T133" s="5"/>
      <c r="U133" s="5"/>
      <c r="V133" s="6">
        <v>0.651685393258427</v>
      </c>
      <c r="W133" s="6">
        <v>0.48120300751879702</v>
      </c>
      <c r="X133" s="6">
        <v>0.46195652173913049</v>
      </c>
      <c r="Y133" s="6"/>
      <c r="Z133" s="6"/>
      <c r="AA133" s="7">
        <v>0.6629213483146067</v>
      </c>
      <c r="AB133" s="7">
        <v>0.36090225563909772</v>
      </c>
      <c r="AC133" s="7">
        <v>0.44565217391304351</v>
      </c>
      <c r="AD133" s="7"/>
      <c r="AE133" s="7"/>
      <c r="AF133" s="8">
        <v>0.3820224719101124</v>
      </c>
      <c r="AG133" s="8">
        <v>0.45864661654135341</v>
      </c>
      <c r="AH133" s="8">
        <v>0.4510869565217393</v>
      </c>
      <c r="AI133" s="8"/>
      <c r="AJ133" s="8"/>
      <c r="AK133" s="9">
        <v>0.67415730337078661</v>
      </c>
      <c r="AL133" s="9">
        <v>0.54135338345864659</v>
      </c>
      <c r="AM133" s="9">
        <v>0.35326086956521741</v>
      </c>
      <c r="AN133" s="9"/>
      <c r="AO133" s="9"/>
      <c r="AP133" s="10">
        <v>0.67415730337078661</v>
      </c>
      <c r="AQ133" s="10">
        <v>0.45864661654135341</v>
      </c>
      <c r="AR133" s="10">
        <v>0.29347826086956519</v>
      </c>
      <c r="AS133" s="10"/>
      <c r="AT133" s="10"/>
    </row>
    <row r="134" spans="10:46">
      <c r="J134" s="1">
        <v>0.67424242424242431</v>
      </c>
      <c r="K134">
        <f t="shared" si="23"/>
        <v>0.68939393939393934</v>
      </c>
      <c r="L134">
        <f t="shared" si="24"/>
        <v>0.47117794486215536</v>
      </c>
      <c r="M134">
        <f t="shared" si="25"/>
        <v>0.42028985507246386</v>
      </c>
      <c r="N134" t="e">
        <f t="shared" si="26"/>
        <v>#DIV/0!</v>
      </c>
      <c r="O134" t="e">
        <f t="shared" si="27"/>
        <v>#DIV/0!</v>
      </c>
      <c r="Q134" s="5">
        <v>0.6</v>
      </c>
      <c r="R134" s="5">
        <v>0.63909774436090228</v>
      </c>
      <c r="S134" s="5">
        <v>0.64130434782608692</v>
      </c>
      <c r="T134" s="5"/>
      <c r="U134" s="5"/>
      <c r="V134" s="6">
        <v>0.52727272727272723</v>
      </c>
      <c r="W134" s="6">
        <v>0.22556390977443611</v>
      </c>
      <c r="X134" s="6">
        <v>0.375</v>
      </c>
      <c r="Y134" s="6"/>
      <c r="Z134" s="6"/>
      <c r="AA134" s="7">
        <v>0.74545454545454548</v>
      </c>
      <c r="AB134" s="7">
        <v>0.39849624060150379</v>
      </c>
      <c r="AC134" s="7">
        <v>0.42391304347826092</v>
      </c>
      <c r="AD134" s="7"/>
      <c r="AE134" s="7"/>
      <c r="AF134" s="8">
        <v>0.71818181818181814</v>
      </c>
      <c r="AG134" s="8">
        <v>0.2932330827067669</v>
      </c>
      <c r="AH134" s="8">
        <v>0.22826086956521741</v>
      </c>
      <c r="AI134" s="8"/>
      <c r="AJ134" s="8"/>
      <c r="AK134" s="9">
        <v>0.75454545454545452</v>
      </c>
      <c r="AL134" s="9">
        <v>0.62406015037593987</v>
      </c>
      <c r="AM134" s="9">
        <v>0.30978260869565222</v>
      </c>
      <c r="AN134" s="9"/>
      <c r="AO134" s="9"/>
      <c r="AP134" s="10">
        <v>0.79090909090909089</v>
      </c>
      <c r="AQ134" s="10">
        <v>0.64661654135338342</v>
      </c>
      <c r="AR134" s="10">
        <v>0.54347826086956519</v>
      </c>
      <c r="AS134" s="10"/>
      <c r="AT134" s="10"/>
    </row>
    <row r="135" spans="10:46">
      <c r="J135" s="1">
        <v>0.96556473829201106</v>
      </c>
      <c r="K135">
        <f t="shared" si="23"/>
        <v>0.63085399449035817</v>
      </c>
      <c r="L135">
        <f t="shared" si="24"/>
        <v>0.60763888888888884</v>
      </c>
      <c r="M135">
        <f t="shared" si="25"/>
        <v>0.39716312056737585</v>
      </c>
      <c r="N135" t="e">
        <f t="shared" si="26"/>
        <v>#DIV/0!</v>
      </c>
      <c r="O135" t="e">
        <f t="shared" si="27"/>
        <v>#DIV/0!</v>
      </c>
      <c r="Q135" s="5">
        <v>0.77685950413223137</v>
      </c>
      <c r="R135" s="5">
        <v>0.70138888888888884</v>
      </c>
      <c r="S135" s="5">
        <v>0.37234042553191488</v>
      </c>
      <c r="T135" s="5"/>
      <c r="U135" s="5"/>
      <c r="V135" s="6">
        <v>0.79338842975206614</v>
      </c>
      <c r="W135" s="6">
        <v>0.60416666666666663</v>
      </c>
      <c r="X135" s="6">
        <v>0.49468085106382981</v>
      </c>
      <c r="Y135" s="6"/>
      <c r="Z135" s="6"/>
      <c r="AA135" s="7">
        <v>0.34710743801652899</v>
      </c>
      <c r="AB135" s="7">
        <v>0.375</v>
      </c>
      <c r="AC135" s="7">
        <v>0.31914893617021278</v>
      </c>
      <c r="AD135" s="7"/>
      <c r="AE135" s="7"/>
      <c r="AF135" s="8">
        <v>0.71074380165289253</v>
      </c>
      <c r="AG135" s="8">
        <v>0.73611111111111127</v>
      </c>
      <c r="AH135" s="8">
        <v>0.42553191489361702</v>
      </c>
      <c r="AI135" s="8"/>
      <c r="AJ135" s="8"/>
      <c r="AK135" s="9">
        <v>0.81818181818181834</v>
      </c>
      <c r="AL135" s="9">
        <v>0.78472222222222221</v>
      </c>
      <c r="AM135" s="9">
        <v>0.48936170212765961</v>
      </c>
      <c r="AN135" s="9"/>
      <c r="AO135" s="9"/>
      <c r="AP135" s="10">
        <v>0.33884297520661161</v>
      </c>
      <c r="AQ135" s="10">
        <v>0.44444444444444442</v>
      </c>
      <c r="AR135" s="10">
        <v>0.28191489361702132</v>
      </c>
      <c r="AS135" s="10"/>
      <c r="AT135" s="10"/>
    </row>
    <row r="136" spans="10:46">
      <c r="J136" s="1">
        <v>0.91812865497076013</v>
      </c>
      <c r="K136">
        <f t="shared" si="23"/>
        <v>0.79970760233918137</v>
      </c>
      <c r="L136">
        <f t="shared" si="24"/>
        <v>0.57785888077858871</v>
      </c>
      <c r="M136">
        <f t="shared" si="25"/>
        <v>0.26205450733752622</v>
      </c>
      <c r="N136" t="e">
        <f t="shared" si="26"/>
        <v>#DIV/0!</v>
      </c>
      <c r="O136" t="e">
        <f t="shared" si="27"/>
        <v>#DIV/0!</v>
      </c>
      <c r="Q136" s="5">
        <v>0.80701754385964908</v>
      </c>
      <c r="R136" s="5">
        <v>0.46715328467153278</v>
      </c>
      <c r="S136" s="5">
        <v>0.13207547169811321</v>
      </c>
      <c r="T136" s="5"/>
      <c r="U136" s="5"/>
      <c r="V136" s="6">
        <v>0.88596491228070184</v>
      </c>
      <c r="W136" s="6">
        <v>0.72992700729927007</v>
      </c>
      <c r="X136" s="6">
        <v>0.25157232704402521</v>
      </c>
      <c r="Y136" s="6"/>
      <c r="Z136" s="6"/>
      <c r="AA136" s="7">
        <v>0.73684210526315785</v>
      </c>
      <c r="AB136" s="7">
        <v>0.52554744525547448</v>
      </c>
      <c r="AC136" s="7">
        <v>0.38364779874213839</v>
      </c>
      <c r="AD136" s="7"/>
      <c r="AE136" s="7"/>
      <c r="AF136" s="8">
        <v>0.8157894736842104</v>
      </c>
      <c r="AG136" s="8">
        <v>0.63503649635036497</v>
      </c>
      <c r="AH136" s="8">
        <v>0.20754716981132079</v>
      </c>
      <c r="AI136" s="8"/>
      <c r="AJ136" s="8"/>
      <c r="AK136" s="9">
        <v>0.82456140350877194</v>
      </c>
      <c r="AL136" s="9">
        <v>0.63503649635036497</v>
      </c>
      <c r="AM136" s="9">
        <v>0.40251572327044027</v>
      </c>
      <c r="AN136" s="9"/>
      <c r="AO136" s="9"/>
      <c r="AP136" s="10">
        <v>0.72807017543859665</v>
      </c>
      <c r="AQ136" s="10">
        <v>0.47445255474452552</v>
      </c>
      <c r="AR136" s="10">
        <v>0.19496855345911951</v>
      </c>
      <c r="AS136" s="10"/>
      <c r="AT136" s="10"/>
    </row>
    <row r="137" spans="10:46">
      <c r="J137" s="1">
        <v>0.96057347670250903</v>
      </c>
      <c r="K137">
        <f t="shared" si="23"/>
        <v>0.6469534050179212</v>
      </c>
      <c r="L137">
        <f t="shared" si="24"/>
        <v>0.51504629629629639</v>
      </c>
      <c r="M137">
        <f t="shared" si="25"/>
        <v>0.48192771084337366</v>
      </c>
      <c r="N137" t="e">
        <f t="shared" si="26"/>
        <v>#DIV/0!</v>
      </c>
      <c r="O137" t="e">
        <f t="shared" si="27"/>
        <v>#DIV/0!</v>
      </c>
      <c r="Q137" s="5">
        <v>0.63440860215053763</v>
      </c>
      <c r="R137" s="5">
        <v>0.52083333333333337</v>
      </c>
      <c r="S137" s="5">
        <v>0.46987951807228923</v>
      </c>
      <c r="T137" s="5"/>
      <c r="U137" s="5"/>
      <c r="V137" s="6">
        <v>0.73118279569892464</v>
      </c>
      <c r="W137" s="6">
        <v>0.63194444444444442</v>
      </c>
      <c r="X137" s="6">
        <v>0.66265060240963869</v>
      </c>
      <c r="Y137" s="6"/>
      <c r="Z137" s="6"/>
      <c r="AA137" s="7">
        <v>0.68817204301075285</v>
      </c>
      <c r="AB137" s="7">
        <v>0.4375</v>
      </c>
      <c r="AC137" s="7">
        <v>0.25301204819277112</v>
      </c>
      <c r="AD137" s="7"/>
      <c r="AE137" s="7"/>
      <c r="AF137" s="8">
        <v>0.70967741935483886</v>
      </c>
      <c r="AG137" s="8">
        <v>0.44444444444444442</v>
      </c>
      <c r="AH137" s="8">
        <v>0.34337349397590361</v>
      </c>
      <c r="AI137" s="8"/>
      <c r="AJ137" s="8"/>
      <c r="AK137" s="9">
        <v>0.65591397849462374</v>
      </c>
      <c r="AL137" s="9">
        <v>0.58333333333333337</v>
      </c>
      <c r="AM137" s="9">
        <v>0.72289156626506046</v>
      </c>
      <c r="AN137" s="9"/>
      <c r="AO137" s="9"/>
      <c r="AP137" s="10">
        <v>0.46236559139784938</v>
      </c>
      <c r="AQ137" s="10">
        <v>0.47222222222222221</v>
      </c>
      <c r="AR137" s="10">
        <v>0.43975903614457829</v>
      </c>
      <c r="AS137" s="10"/>
      <c r="AT137" s="10"/>
    </row>
    <row r="138" spans="10:46">
      <c r="J138" s="1">
        <v>0.99145299145299159</v>
      </c>
      <c r="K138">
        <f t="shared" si="23"/>
        <v>0.84615384615384626</v>
      </c>
      <c r="L138">
        <f t="shared" si="24"/>
        <v>0.670807453416149</v>
      </c>
      <c r="M138">
        <f t="shared" si="25"/>
        <v>0.52717391304347838</v>
      </c>
      <c r="N138" t="e">
        <f t="shared" si="26"/>
        <v>#DIV/0!</v>
      </c>
      <c r="O138" t="e">
        <f t="shared" si="27"/>
        <v>#DIV/0!</v>
      </c>
      <c r="Q138" s="5">
        <v>0.93162393162393164</v>
      </c>
      <c r="R138" s="5">
        <v>0.63975155279503104</v>
      </c>
      <c r="S138" s="5">
        <v>0.34782608695652167</v>
      </c>
      <c r="T138" s="5"/>
      <c r="U138" s="5"/>
      <c r="V138" s="6">
        <v>0.91452991452991461</v>
      </c>
      <c r="W138" s="6">
        <v>0.67701863354037262</v>
      </c>
      <c r="X138" s="6">
        <v>0.64130434782608692</v>
      </c>
      <c r="Y138" s="6"/>
      <c r="Z138" s="6"/>
      <c r="AA138" s="7">
        <v>0.7777777777777779</v>
      </c>
      <c r="AB138" s="7">
        <v>0.67080745341614911</v>
      </c>
      <c r="AC138" s="7">
        <v>0.54891304347826086</v>
      </c>
      <c r="AD138" s="7"/>
      <c r="AE138" s="7"/>
      <c r="AF138" s="8">
        <v>0.84615384615384615</v>
      </c>
      <c r="AG138" s="8">
        <v>0.65217391304347827</v>
      </c>
      <c r="AH138" s="8">
        <v>0.55978260869565222</v>
      </c>
      <c r="AI138" s="8"/>
      <c r="AJ138" s="8"/>
      <c r="AK138" s="9">
        <v>0.95726495726495719</v>
      </c>
      <c r="AL138" s="9">
        <v>0.7142857142857143</v>
      </c>
      <c r="AM138" s="9">
        <v>0.42934782608695671</v>
      </c>
      <c r="AN138" s="9"/>
      <c r="AO138" s="9"/>
      <c r="AP138" s="10">
        <v>0.6495726495726496</v>
      </c>
      <c r="AQ138" s="10">
        <v>0.67080745341614911</v>
      </c>
      <c r="AR138" s="10">
        <v>0.63586956521739135</v>
      </c>
      <c r="AS138" s="10"/>
      <c r="AT138" s="10"/>
    </row>
    <row r="139" spans="10:46">
      <c r="J139" s="1">
        <v>0.99094202898550721</v>
      </c>
      <c r="K139">
        <f t="shared" si="23"/>
        <v>0.66304347826086951</v>
      </c>
      <c r="L139">
        <f t="shared" si="24"/>
        <v>0.65942028985507251</v>
      </c>
      <c r="M139">
        <f t="shared" si="25"/>
        <v>0.40146750524109009</v>
      </c>
      <c r="N139" t="e">
        <f t="shared" si="26"/>
        <v>#DIV/0!</v>
      </c>
      <c r="O139" t="e">
        <f t="shared" si="27"/>
        <v>#DIV/0!</v>
      </c>
      <c r="Q139" s="5">
        <v>0.72826086956521741</v>
      </c>
      <c r="R139" s="5">
        <v>0.70434782608695656</v>
      </c>
      <c r="S139" s="5">
        <v>0.54088050314465408</v>
      </c>
      <c r="T139" s="5"/>
      <c r="U139" s="5"/>
      <c r="V139" s="6">
        <v>0.55434782608695654</v>
      </c>
      <c r="W139" s="6">
        <v>0.70434782608695656</v>
      </c>
      <c r="X139" s="6">
        <v>0.32704402515723269</v>
      </c>
      <c r="Y139" s="6"/>
      <c r="Z139" s="6"/>
      <c r="AA139" s="7">
        <v>0.65217391304347827</v>
      </c>
      <c r="AB139" s="7">
        <v>0.54782608695652169</v>
      </c>
      <c r="AC139" s="7">
        <v>0.20754716981132079</v>
      </c>
      <c r="AD139" s="7"/>
      <c r="AE139" s="7"/>
      <c r="AF139" s="8">
        <v>0.72826086956521741</v>
      </c>
      <c r="AG139" s="8">
        <v>0.75652173913043486</v>
      </c>
      <c r="AH139" s="8">
        <v>0.3081761006289308</v>
      </c>
      <c r="AI139" s="8"/>
      <c r="AJ139" s="8"/>
      <c r="AK139" s="9">
        <v>0.71739130434782594</v>
      </c>
      <c r="AL139" s="9">
        <v>0.71304347826086956</v>
      </c>
      <c r="AM139" s="9">
        <v>0.44025157232704398</v>
      </c>
      <c r="AN139" s="9"/>
      <c r="AO139" s="9"/>
      <c r="AP139" s="10">
        <v>0.59782608695652173</v>
      </c>
      <c r="AQ139" s="10">
        <v>0.5304347826086957</v>
      </c>
      <c r="AR139" s="10">
        <v>0.58490566037735847</v>
      </c>
      <c r="AS139" s="10"/>
      <c r="AT139" s="10"/>
    </row>
    <row r="140" spans="10:46">
      <c r="J140" s="1">
        <v>0.9843304843304842</v>
      </c>
      <c r="K140">
        <f t="shared" si="23"/>
        <v>0.65242165242165251</v>
      </c>
      <c r="L140">
        <f t="shared" si="24"/>
        <v>0.49766899766899764</v>
      </c>
      <c r="M140">
        <f t="shared" si="25"/>
        <v>0.38554216867469887</v>
      </c>
      <c r="N140" t="e">
        <f t="shared" si="26"/>
        <v>#DIV/0!</v>
      </c>
      <c r="O140" t="e">
        <f t="shared" si="27"/>
        <v>#DIV/0!</v>
      </c>
      <c r="Q140" s="5">
        <v>0.5641025641025641</v>
      </c>
      <c r="R140" s="5">
        <v>0.38461538461538469</v>
      </c>
      <c r="S140" s="5">
        <v>0.24698795180722891</v>
      </c>
      <c r="T140" s="5"/>
      <c r="U140" s="5"/>
      <c r="V140" s="6">
        <v>0.55555555555555558</v>
      </c>
      <c r="W140" s="6">
        <v>0.58741258741258739</v>
      </c>
      <c r="X140" s="6">
        <v>0.29518072289156633</v>
      </c>
      <c r="Y140" s="6"/>
      <c r="Z140" s="6"/>
      <c r="AA140" s="7">
        <v>0.55555555555555558</v>
      </c>
      <c r="AB140" s="7">
        <v>0.54545454545454541</v>
      </c>
      <c r="AC140" s="7">
        <v>0.45783132530120491</v>
      </c>
      <c r="AD140" s="7"/>
      <c r="AE140" s="7"/>
      <c r="AF140" s="8">
        <v>0.76068376068376065</v>
      </c>
      <c r="AG140" s="8">
        <v>0.47552447552447552</v>
      </c>
      <c r="AH140" s="8">
        <v>0.53614457831325302</v>
      </c>
      <c r="AI140" s="8"/>
      <c r="AJ140" s="8"/>
      <c r="AK140" s="9">
        <v>0.86324786324786329</v>
      </c>
      <c r="AL140" s="9">
        <v>0.39160839160839161</v>
      </c>
      <c r="AM140" s="9">
        <v>0.2409638554216868</v>
      </c>
      <c r="AN140" s="9"/>
      <c r="AO140" s="9"/>
      <c r="AP140" s="10">
        <v>0.61538461538461542</v>
      </c>
      <c r="AQ140" s="10">
        <v>0.60139860139860135</v>
      </c>
      <c r="AR140" s="10">
        <v>0.53614457831325302</v>
      </c>
      <c r="AS140" s="10"/>
      <c r="AT140" s="10"/>
    </row>
    <row r="141" spans="10:46">
      <c r="J141" s="1">
        <v>0.97658402203856765</v>
      </c>
      <c r="K141">
        <f t="shared" si="23"/>
        <v>0.7341597796143251</v>
      </c>
      <c r="L141">
        <f t="shared" si="24"/>
        <v>0.74305555555555547</v>
      </c>
      <c r="M141">
        <f t="shared" si="25"/>
        <v>0.39716312056737585</v>
      </c>
      <c r="N141" t="e">
        <f t="shared" si="26"/>
        <v>#DIV/0!</v>
      </c>
      <c r="O141" t="e">
        <f t="shared" si="27"/>
        <v>#DIV/0!</v>
      </c>
      <c r="Q141" s="5">
        <v>0.90909090909090917</v>
      </c>
      <c r="R141" s="5">
        <v>0.88194444444444442</v>
      </c>
      <c r="S141" s="5">
        <v>0.35106382978723399</v>
      </c>
      <c r="T141" s="5"/>
      <c r="U141" s="5"/>
      <c r="V141" s="6">
        <v>0.81818181818181834</v>
      </c>
      <c r="W141" s="6">
        <v>0.86805555555555558</v>
      </c>
      <c r="X141" s="6">
        <v>0.46276595744680848</v>
      </c>
      <c r="Y141" s="6"/>
      <c r="Z141" s="6"/>
      <c r="AA141" s="7">
        <v>0.54545454545454541</v>
      </c>
      <c r="AB141" s="7">
        <v>0.61805555555555558</v>
      </c>
      <c r="AC141" s="7">
        <v>0.23936170212765959</v>
      </c>
      <c r="AD141" s="7"/>
      <c r="AE141" s="7"/>
      <c r="AF141" s="8">
        <v>0.8925619834710744</v>
      </c>
      <c r="AG141" s="8">
        <v>0.85416666666666663</v>
      </c>
      <c r="AH141" s="8">
        <v>0.46808510638297868</v>
      </c>
      <c r="AI141" s="8"/>
      <c r="AJ141" s="8"/>
      <c r="AK141" s="9">
        <v>0.4049586776859504</v>
      </c>
      <c r="AL141" s="9">
        <v>0.40277777777777779</v>
      </c>
      <c r="AM141" s="9">
        <v>0.21808510638297879</v>
      </c>
      <c r="AN141" s="9"/>
      <c r="AO141" s="9"/>
      <c r="AP141" s="10">
        <v>0.83471074380165289</v>
      </c>
      <c r="AQ141" s="10">
        <v>0.83333333333333348</v>
      </c>
      <c r="AR141" s="10">
        <v>0.6436170212765957</v>
      </c>
      <c r="AS141" s="10"/>
      <c r="AT141" s="10"/>
    </row>
    <row r="142" spans="10:46">
      <c r="J142" s="1">
        <v>0.95833333333333337</v>
      </c>
      <c r="K142">
        <f t="shared" si="23"/>
        <v>0.71</v>
      </c>
      <c r="L142">
        <f t="shared" si="24"/>
        <v>0.39467592592592587</v>
      </c>
      <c r="M142">
        <f t="shared" si="25"/>
        <v>0.31325301204819284</v>
      </c>
      <c r="N142" t="e">
        <f t="shared" si="26"/>
        <v>#DIV/0!</v>
      </c>
      <c r="O142" t="e">
        <f t="shared" si="27"/>
        <v>#DIV/0!</v>
      </c>
      <c r="Q142" s="5">
        <v>0.76</v>
      </c>
      <c r="R142" s="5">
        <v>0.47916666666666669</v>
      </c>
      <c r="S142" s="5">
        <v>0.25301204819277112</v>
      </c>
      <c r="T142" s="5"/>
      <c r="U142" s="5"/>
      <c r="V142" s="6">
        <v>0.64</v>
      </c>
      <c r="W142" s="6">
        <v>0.34722222222222221</v>
      </c>
      <c r="X142" s="6">
        <v>0.2168674698795181</v>
      </c>
      <c r="Y142" s="6"/>
      <c r="Z142" s="6"/>
      <c r="AA142" s="7">
        <v>0.74</v>
      </c>
      <c r="AB142" s="7">
        <v>0.47222222222222221</v>
      </c>
      <c r="AC142" s="7">
        <v>0.40361445783132532</v>
      </c>
      <c r="AD142" s="7"/>
      <c r="AE142" s="7"/>
      <c r="AF142" s="8">
        <v>0.53</v>
      </c>
      <c r="AG142" s="8">
        <v>0.35416666666666669</v>
      </c>
      <c r="AH142" s="8">
        <v>0.22289156626506021</v>
      </c>
      <c r="AI142" s="8"/>
      <c r="AJ142" s="8"/>
      <c r="AK142" s="9">
        <v>0.76999999999999991</v>
      </c>
      <c r="AL142" s="9">
        <v>0.40972222222222221</v>
      </c>
      <c r="AM142" s="9">
        <v>0.37951807228915663</v>
      </c>
      <c r="AN142" s="9"/>
      <c r="AO142" s="9"/>
      <c r="AP142" s="10">
        <v>0.82000000000000006</v>
      </c>
      <c r="AQ142" s="10">
        <v>0.30555555555555558</v>
      </c>
      <c r="AR142" s="10">
        <v>0.40361445783132532</v>
      </c>
      <c r="AS142" s="10"/>
      <c r="AT142" s="10"/>
    </row>
    <row r="143" spans="10:46">
      <c r="J143" s="1">
        <v>0.72121212121212119</v>
      </c>
      <c r="K143">
        <f t="shared" si="23"/>
        <v>0.72272727272727266</v>
      </c>
      <c r="L143">
        <f t="shared" si="24"/>
        <v>0.62622549019607843</v>
      </c>
      <c r="M143">
        <f t="shared" si="25"/>
        <v>0.32809224318658275</v>
      </c>
      <c r="N143" t="e">
        <f t="shared" si="26"/>
        <v>#DIV/0!</v>
      </c>
      <c r="O143" t="e">
        <f t="shared" si="27"/>
        <v>#DIV/0!</v>
      </c>
      <c r="Q143" s="5">
        <v>0.61818181818181817</v>
      </c>
      <c r="R143" s="5">
        <v>0.67647058823529427</v>
      </c>
      <c r="S143" s="5">
        <v>0.4528301886792454</v>
      </c>
      <c r="T143" s="5"/>
      <c r="U143" s="5"/>
      <c r="V143" s="6">
        <v>0.79090909090909089</v>
      </c>
      <c r="W143" s="6">
        <v>0.59558823529411764</v>
      </c>
      <c r="X143" s="6">
        <v>0.22012578616352199</v>
      </c>
      <c r="Y143" s="6"/>
      <c r="Z143" s="6"/>
      <c r="AA143" s="7">
        <v>0.61818181818181817</v>
      </c>
      <c r="AB143" s="7">
        <v>0.35294117647058831</v>
      </c>
      <c r="AC143" s="7">
        <v>0.13207547169811321</v>
      </c>
      <c r="AD143" s="7"/>
      <c r="AE143" s="7"/>
      <c r="AF143" s="8">
        <v>0.55454545454545456</v>
      </c>
      <c r="AG143" s="8">
        <v>0.56617647058823528</v>
      </c>
      <c r="AH143" s="8">
        <v>0.15094339622641509</v>
      </c>
      <c r="AI143" s="8"/>
      <c r="AJ143" s="8"/>
      <c r="AK143" s="9">
        <v>0.87272727272727268</v>
      </c>
      <c r="AL143" s="9">
        <v>0.7720588235294118</v>
      </c>
      <c r="AM143" s="9">
        <v>0.29559748427672949</v>
      </c>
      <c r="AN143" s="9"/>
      <c r="AO143" s="9"/>
      <c r="AP143" s="10">
        <v>0.88181818181818183</v>
      </c>
      <c r="AQ143" s="10">
        <v>0.79411764705882348</v>
      </c>
      <c r="AR143" s="10">
        <v>0.71698113207547165</v>
      </c>
      <c r="AS143" s="10"/>
      <c r="AT143" s="10"/>
    </row>
    <row r="144" spans="10:46">
      <c r="J144" s="1">
        <v>0.96464646464646464</v>
      </c>
      <c r="K144">
        <f t="shared" si="23"/>
        <v>0.56228956228956239</v>
      </c>
      <c r="L144">
        <f t="shared" si="24"/>
        <v>0.49883449883449882</v>
      </c>
      <c r="M144">
        <f t="shared" si="25"/>
        <v>0.49297188755020077</v>
      </c>
      <c r="N144" t="e">
        <f t="shared" si="26"/>
        <v>#DIV/0!</v>
      </c>
      <c r="O144" t="e">
        <f t="shared" si="27"/>
        <v>#DIV/0!</v>
      </c>
      <c r="Q144" s="5">
        <v>0.24242424242424249</v>
      </c>
      <c r="R144" s="5">
        <v>0.44755244755244761</v>
      </c>
      <c r="S144" s="5">
        <v>0.51204819277108438</v>
      </c>
      <c r="T144" s="5"/>
      <c r="U144" s="5"/>
      <c r="V144" s="6">
        <v>0.78787878787878785</v>
      </c>
      <c r="W144" s="6">
        <v>0.7272727272727274</v>
      </c>
      <c r="X144" s="6">
        <v>0.8012048192771084</v>
      </c>
      <c r="Y144" s="6"/>
      <c r="Z144" s="6"/>
      <c r="AA144" s="7">
        <v>0.40404040404040398</v>
      </c>
      <c r="AB144" s="7">
        <v>0.45454545454545447</v>
      </c>
      <c r="AC144" s="7">
        <v>0.13855421686746991</v>
      </c>
      <c r="AD144" s="7"/>
      <c r="AE144" s="7"/>
      <c r="AF144" s="8">
        <v>0.86868686868686884</v>
      </c>
      <c r="AG144" s="8">
        <v>0.54545454545454541</v>
      </c>
      <c r="AH144" s="8">
        <v>0.55421686746987953</v>
      </c>
      <c r="AI144" s="8"/>
      <c r="AJ144" s="8"/>
      <c r="AK144" s="9">
        <v>0.81818181818181834</v>
      </c>
      <c r="AL144" s="9">
        <v>0.44055944055944052</v>
      </c>
      <c r="AM144" s="9">
        <v>0.52409638554216864</v>
      </c>
      <c r="AN144" s="9"/>
      <c r="AO144" s="9"/>
      <c r="AP144" s="10">
        <v>0.25252525252525249</v>
      </c>
      <c r="AQ144" s="10">
        <v>0.3776223776223776</v>
      </c>
      <c r="AR144" s="10">
        <v>0.42771084337349402</v>
      </c>
      <c r="AS144" s="10"/>
      <c r="AT144" s="10"/>
    </row>
    <row r="145" spans="9:46">
      <c r="J145" s="1">
        <v>0.98876404494382009</v>
      </c>
      <c r="K145">
        <f t="shared" si="23"/>
        <v>0.5842696629213483</v>
      </c>
      <c r="L145">
        <f t="shared" si="24"/>
        <v>0.41854636591478694</v>
      </c>
      <c r="M145">
        <f t="shared" si="25"/>
        <v>0.48278985507246369</v>
      </c>
      <c r="N145" t="e">
        <f t="shared" si="26"/>
        <v>#DIV/0!</v>
      </c>
      <c r="O145" t="e">
        <f t="shared" si="27"/>
        <v>#DIV/0!</v>
      </c>
      <c r="Q145" s="5">
        <v>0.7415730337078652</v>
      </c>
      <c r="R145" s="5">
        <v>0.74436090225563922</v>
      </c>
      <c r="S145" s="5">
        <v>0.70108695652173914</v>
      </c>
      <c r="T145" s="5"/>
      <c r="U145" s="5"/>
      <c r="V145" s="6">
        <v>0.4943820224719101</v>
      </c>
      <c r="W145" s="6">
        <v>0.51879699248120292</v>
      </c>
      <c r="X145" s="6">
        <v>0.56521739130434778</v>
      </c>
      <c r="Y145" s="6"/>
      <c r="Z145" s="6"/>
      <c r="AA145" s="7">
        <v>0.71910112359550571</v>
      </c>
      <c r="AB145" s="7">
        <v>0.38345864661654139</v>
      </c>
      <c r="AC145" s="7">
        <v>0.45652173913043481</v>
      </c>
      <c r="AD145" s="7"/>
      <c r="AE145" s="7"/>
      <c r="AF145" s="8">
        <v>0.7303370786516854</v>
      </c>
      <c r="AG145" s="8">
        <v>0.39849624060150379</v>
      </c>
      <c r="AH145" s="8">
        <v>0.45652173913043481</v>
      </c>
      <c r="AI145" s="8"/>
      <c r="AJ145" s="8"/>
      <c r="AK145" s="9">
        <v>0.3370786516853933</v>
      </c>
      <c r="AL145" s="9">
        <v>0.22556390977443611</v>
      </c>
      <c r="AM145" s="9">
        <v>0.34782608695652167</v>
      </c>
      <c r="AN145" s="9"/>
      <c r="AO145" s="9"/>
      <c r="AP145" s="10">
        <v>0.48314606741573041</v>
      </c>
      <c r="AQ145" s="10">
        <v>0.24060150375939851</v>
      </c>
      <c r="AR145" s="10">
        <v>0.36956521739130432</v>
      </c>
      <c r="AS145" s="10"/>
      <c r="AT145" s="10"/>
    </row>
    <row r="146" spans="9:46">
      <c r="J146" s="1">
        <v>0.99275362318840576</v>
      </c>
      <c r="K146">
        <f t="shared" si="23"/>
        <v>0.67028985507246386</v>
      </c>
      <c r="L146">
        <f t="shared" si="24"/>
        <v>0.61304347826086969</v>
      </c>
      <c r="M146">
        <f t="shared" si="25"/>
        <v>0.22955974842767299</v>
      </c>
      <c r="N146" t="e">
        <f t="shared" si="26"/>
        <v>#DIV/0!</v>
      </c>
      <c r="O146" t="e">
        <f t="shared" si="27"/>
        <v>#DIV/0!</v>
      </c>
      <c r="Q146" s="5">
        <v>0.70652173913043481</v>
      </c>
      <c r="R146" s="5">
        <v>0.54782608695652169</v>
      </c>
      <c r="S146" s="5">
        <v>0.25157232704402521</v>
      </c>
      <c r="T146" s="5"/>
      <c r="U146" s="5"/>
      <c r="V146" s="6">
        <v>0.65217391304347827</v>
      </c>
      <c r="W146" s="6">
        <v>0.69565217391304346</v>
      </c>
      <c r="X146" s="6">
        <v>0.1006289308176101</v>
      </c>
      <c r="Y146" s="6"/>
      <c r="Z146" s="6"/>
      <c r="AA146" s="7">
        <v>0.63043478260869568</v>
      </c>
      <c r="AB146" s="7">
        <v>0.5130434782608696</v>
      </c>
      <c r="AC146" s="7">
        <v>0.19496855345911951</v>
      </c>
      <c r="AD146" s="7"/>
      <c r="AE146" s="7"/>
      <c r="AF146" s="8">
        <v>0.67391304347826098</v>
      </c>
      <c r="AG146" s="8">
        <v>0.6</v>
      </c>
      <c r="AH146" s="8">
        <v>0.2264150943396227</v>
      </c>
      <c r="AI146" s="8"/>
      <c r="AJ146" s="8"/>
      <c r="AK146" s="9">
        <v>0.67391304347826098</v>
      </c>
      <c r="AL146" s="9">
        <v>0.73043478260869565</v>
      </c>
      <c r="AM146" s="9">
        <v>0.44025157232704398</v>
      </c>
      <c r="AN146" s="9"/>
      <c r="AO146" s="9"/>
      <c r="AP146" s="10">
        <v>0.68478260869565222</v>
      </c>
      <c r="AQ146" s="10">
        <v>0.59130434782608698</v>
      </c>
      <c r="AR146" s="10">
        <v>0.16352201257861629</v>
      </c>
      <c r="AS146" s="10"/>
      <c r="AT146" s="10"/>
    </row>
    <row r="148" spans="9:46">
      <c r="J148">
        <v>0.99084324198712248</v>
      </c>
      <c r="K148">
        <f>AVERAGE(K117:K146)</f>
        <v>0.67766979852868436</v>
      </c>
      <c r="L148">
        <f>AVERAGE(L117:L146)</f>
        <v>0.54089780284691591</v>
      </c>
      <c r="M148">
        <f>AVERAGE(M117:M146)</f>
        <v>0.40009465803228633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0.67548791745758063</v>
      </c>
      <c r="R148">
        <f t="shared" si="28"/>
        <v>0.54805105453067315</v>
      </c>
      <c r="S148">
        <f t="shared" si="28"/>
        <v>0.38214487478621934</v>
      </c>
      <c r="T148" t="e">
        <f t="shared" si="28"/>
        <v>#DIV/0!</v>
      </c>
      <c r="U148" t="e">
        <f t="shared" si="28"/>
        <v>#DIV/0!</v>
      </c>
      <c r="V148">
        <f t="shared" si="28"/>
        <v>0.69054026292677695</v>
      </c>
      <c r="W148">
        <f t="shared" si="28"/>
        <v>0.56364720737970664</v>
      </c>
      <c r="X148">
        <f t="shared" si="28"/>
        <v>0.41862589139365525</v>
      </c>
      <c r="Y148" t="e">
        <f t="shared" si="28"/>
        <v>#DIV/0!</v>
      </c>
      <c r="Z148" t="e">
        <f t="shared" si="28"/>
        <v>#DIV/0!</v>
      </c>
      <c r="AA148">
        <f t="shared" si="28"/>
        <v>0.6556365299716379</v>
      </c>
      <c r="AB148">
        <f t="shared" si="28"/>
        <v>0.50079603879228796</v>
      </c>
      <c r="AC148">
        <f t="shared" si="28"/>
        <v>0.36009923881931355</v>
      </c>
      <c r="AD148" t="e">
        <f t="shared" si="28"/>
        <v>#DIV/0!</v>
      </c>
      <c r="AE148" t="e">
        <f t="shared" si="28"/>
        <v>#DIV/0!</v>
      </c>
      <c r="AF148">
        <f t="shared" si="28"/>
        <v>0.6833307816051416</v>
      </c>
      <c r="AG148">
        <f t="shared" si="28"/>
        <v>0.54900128705551565</v>
      </c>
      <c r="AH148">
        <f t="shared" si="28"/>
        <v>0.39061197807705889</v>
      </c>
      <c r="AI148" t="e">
        <f t="shared" si="28"/>
        <v>#DIV/0!</v>
      </c>
      <c r="AJ148" t="e">
        <f t="shared" si="28"/>
        <v>#DIV/0!</v>
      </c>
      <c r="AK148">
        <f t="shared" si="28"/>
        <v>0.71186311526295465</v>
      </c>
      <c r="AL148">
        <f t="shared" si="28"/>
        <v>0.57322842368891613</v>
      </c>
      <c r="AM148">
        <f t="shared" si="28"/>
        <v>0.42797530481280649</v>
      </c>
      <c r="AN148" t="e">
        <f t="shared" si="28"/>
        <v>#DIV/0!</v>
      </c>
      <c r="AO148" t="e">
        <f t="shared" si="28"/>
        <v>#DIV/0!</v>
      </c>
      <c r="AP148">
        <f t="shared" si="28"/>
        <v>0.649160183948013</v>
      </c>
      <c r="AQ148">
        <f t="shared" si="28"/>
        <v>0.51066280563439581</v>
      </c>
      <c r="AR148">
        <f t="shared" si="28"/>
        <v>0.42111066030466454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0.96801346801346799</v>
      </c>
      <c r="K154">
        <f t="shared" ref="K154:K183" si="29">AVERAGE(Q154,V154,AA154,AF154,AK154,AP154)</f>
        <v>0.52693602693602692</v>
      </c>
      <c r="L154">
        <f t="shared" ref="L154:L183" si="30">AVERAGE(R154,W154,AB154,AG154,AL154,AQ154)</f>
        <v>0.44055944055944057</v>
      </c>
      <c r="M154">
        <f t="shared" ref="M154:M183" si="31">AVERAGE(S154,X154,AC154,AH154,AM154,AR154)</f>
        <v>0.34236947791164662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0.54545454545454541</v>
      </c>
      <c r="R154" s="5">
        <v>0.42657342657342662</v>
      </c>
      <c r="S154" s="5">
        <v>0.27108433734939757</v>
      </c>
      <c r="T154" s="5"/>
      <c r="U154" s="5"/>
      <c r="V154" s="6">
        <v>0.54545454545454541</v>
      </c>
      <c r="W154" s="6">
        <v>0.46153846153846162</v>
      </c>
      <c r="X154" s="6">
        <v>0.34337349397590361</v>
      </c>
      <c r="Y154" s="6"/>
      <c r="Z154" s="6"/>
      <c r="AA154" s="7">
        <v>0.34343434343434343</v>
      </c>
      <c r="AB154" s="7">
        <v>0.45454545454545447</v>
      </c>
      <c r="AC154" s="7">
        <v>0.53012048192771088</v>
      </c>
      <c r="AD154" s="7"/>
      <c r="AE154" s="7"/>
      <c r="AF154" s="8">
        <v>0.71717171717171713</v>
      </c>
      <c r="AG154" s="8">
        <v>0.41958041958041958</v>
      </c>
      <c r="AH154" s="8">
        <v>0.4759036144578313</v>
      </c>
      <c r="AI154" s="8"/>
      <c r="AJ154" s="8"/>
      <c r="AK154" s="9">
        <v>0.37373737373737381</v>
      </c>
      <c r="AL154" s="9">
        <v>0.45454545454545447</v>
      </c>
      <c r="AM154" s="9">
        <v>0.15060240963855431</v>
      </c>
      <c r="AN154" s="9"/>
      <c r="AO154" s="9"/>
      <c r="AP154" s="10">
        <v>0.63636363636363635</v>
      </c>
      <c r="AQ154" s="10">
        <v>0.42657342657342662</v>
      </c>
      <c r="AR154" s="10">
        <v>0.28313253012048201</v>
      </c>
      <c r="AS154" s="10"/>
      <c r="AT154" s="10"/>
    </row>
    <row r="155" spans="9:46">
      <c r="J155" s="1">
        <v>0.99275362318840576</v>
      </c>
      <c r="K155">
        <f t="shared" si="29"/>
        <v>0.60326086956521729</v>
      </c>
      <c r="L155">
        <f t="shared" si="30"/>
        <v>0.63188405797101443</v>
      </c>
      <c r="M155">
        <f t="shared" si="31"/>
        <v>0.46750524109014679</v>
      </c>
      <c r="N155" t="e">
        <f t="shared" si="32"/>
        <v>#DIV/0!</v>
      </c>
      <c r="O155" t="e">
        <f t="shared" si="33"/>
        <v>#DIV/0!</v>
      </c>
      <c r="Q155" s="5">
        <v>0.64130434782608692</v>
      </c>
      <c r="R155" s="5">
        <v>0.72173913043478266</v>
      </c>
      <c r="S155" s="5">
        <v>0.57232704402515722</v>
      </c>
      <c r="T155" s="5"/>
      <c r="U155" s="5"/>
      <c r="V155" s="6">
        <v>0.5</v>
      </c>
      <c r="W155" s="6">
        <v>0.59130434782608698</v>
      </c>
      <c r="X155" s="6">
        <v>0.32704402515723269</v>
      </c>
      <c r="Y155" s="6"/>
      <c r="Z155" s="6"/>
      <c r="AA155" s="7">
        <v>0.47826086956521741</v>
      </c>
      <c r="AB155" s="7">
        <v>0.54782608695652169</v>
      </c>
      <c r="AC155" s="7">
        <v>0.50943396226415094</v>
      </c>
      <c r="AD155" s="7"/>
      <c r="AE155" s="7"/>
      <c r="AF155" s="8">
        <v>0.58695652173913049</v>
      </c>
      <c r="AG155" s="8">
        <v>0.5043478260869565</v>
      </c>
      <c r="AH155" s="8">
        <v>0.2452830188679245</v>
      </c>
      <c r="AI155" s="8"/>
      <c r="AJ155" s="8"/>
      <c r="AK155" s="9">
        <v>0.69565217391304346</v>
      </c>
      <c r="AL155" s="9">
        <v>0.67826086956521736</v>
      </c>
      <c r="AM155" s="9">
        <v>0.57861635220125784</v>
      </c>
      <c r="AN155" s="9"/>
      <c r="AO155" s="9"/>
      <c r="AP155" s="10">
        <v>0.71739130434782594</v>
      </c>
      <c r="AQ155" s="10">
        <v>0.74782608695652175</v>
      </c>
      <c r="AR155" s="10">
        <v>0.57232704402515722</v>
      </c>
      <c r="AS155" s="10"/>
      <c r="AT155" s="10"/>
    </row>
    <row r="156" spans="9:46">
      <c r="J156" s="1">
        <v>0.94736842105263175</v>
      </c>
      <c r="K156">
        <f t="shared" si="29"/>
        <v>0.73099415204678364</v>
      </c>
      <c r="L156">
        <f t="shared" si="30"/>
        <v>0.46323529411764702</v>
      </c>
      <c r="M156">
        <f t="shared" si="31"/>
        <v>0.2522281639928699</v>
      </c>
      <c r="N156" t="e">
        <f t="shared" si="32"/>
        <v>#DIV/0!</v>
      </c>
      <c r="O156" t="e">
        <f t="shared" si="33"/>
        <v>#DIV/0!</v>
      </c>
      <c r="Q156" s="5">
        <v>0.73684210526315785</v>
      </c>
      <c r="R156" s="5">
        <v>0.51470588235294112</v>
      </c>
      <c r="S156" s="5">
        <v>0.2245989304812834</v>
      </c>
      <c r="T156" s="5"/>
      <c r="U156" s="5"/>
      <c r="V156" s="6">
        <v>0.67543859649122806</v>
      </c>
      <c r="W156" s="6">
        <v>0.26470588235294118</v>
      </c>
      <c r="X156" s="6">
        <v>0.1550802139037433</v>
      </c>
      <c r="Y156" s="6"/>
      <c r="Z156" s="6"/>
      <c r="AA156" s="7">
        <v>0.69298245614035092</v>
      </c>
      <c r="AB156" s="7">
        <v>0.50735294117647056</v>
      </c>
      <c r="AC156" s="7">
        <v>0.18181818181818191</v>
      </c>
      <c r="AD156" s="7"/>
      <c r="AE156" s="7"/>
      <c r="AF156" s="8">
        <v>0.76315789473684226</v>
      </c>
      <c r="AG156" s="8">
        <v>0.58823529411764708</v>
      </c>
      <c r="AH156" s="8">
        <v>0.38502673796791442</v>
      </c>
      <c r="AI156" s="8"/>
      <c r="AJ156" s="8"/>
      <c r="AK156" s="9">
        <v>0.76315789473684226</v>
      </c>
      <c r="AL156" s="9">
        <v>0.55882352941176472</v>
      </c>
      <c r="AM156" s="9">
        <v>0.46524064171122997</v>
      </c>
      <c r="AN156" s="9"/>
      <c r="AO156" s="9"/>
      <c r="AP156" s="10">
        <v>0.75438596491228072</v>
      </c>
      <c r="AQ156" s="10">
        <v>0.34558823529411759</v>
      </c>
      <c r="AR156" s="10">
        <v>0.1016042780748663</v>
      </c>
      <c r="AS156" s="10"/>
      <c r="AT156" s="10"/>
    </row>
    <row r="157" spans="9:46">
      <c r="J157" s="1">
        <v>0.91846522781774576</v>
      </c>
      <c r="K157">
        <f t="shared" si="29"/>
        <v>0.85371702637889679</v>
      </c>
      <c r="L157">
        <f t="shared" si="30"/>
        <v>0.61010101010101003</v>
      </c>
      <c r="M157">
        <f t="shared" si="31"/>
        <v>0.3767730496453901</v>
      </c>
      <c r="N157" t="e">
        <f t="shared" si="32"/>
        <v>#DIV/0!</v>
      </c>
      <c r="O157" t="e">
        <f t="shared" si="33"/>
        <v>#DIV/0!</v>
      </c>
      <c r="Q157" s="5">
        <v>0.89928057553956831</v>
      </c>
      <c r="R157" s="5">
        <v>0.63636363636363635</v>
      </c>
      <c r="S157" s="5">
        <v>0.46276595744680848</v>
      </c>
      <c r="T157" s="5"/>
      <c r="U157" s="5"/>
      <c r="V157" s="6">
        <v>0.79136690647482011</v>
      </c>
      <c r="W157" s="6">
        <v>0.54545454545454541</v>
      </c>
      <c r="X157" s="6">
        <v>0.28191489361702132</v>
      </c>
      <c r="Y157" s="6"/>
      <c r="Z157" s="6"/>
      <c r="AA157" s="7">
        <v>0.92086330935251803</v>
      </c>
      <c r="AB157" s="7">
        <v>0.60606060606060608</v>
      </c>
      <c r="AC157" s="7">
        <v>0.50531914893617025</v>
      </c>
      <c r="AD157" s="7"/>
      <c r="AE157" s="7"/>
      <c r="AF157" s="8">
        <v>0.8848920863309353</v>
      </c>
      <c r="AG157" s="8">
        <v>0.63636363636363635</v>
      </c>
      <c r="AH157" s="8">
        <v>0.23404255319148931</v>
      </c>
      <c r="AI157" s="8"/>
      <c r="AJ157" s="8"/>
      <c r="AK157" s="9">
        <v>0.73381294964028787</v>
      </c>
      <c r="AL157" s="9">
        <v>0.47272727272727272</v>
      </c>
      <c r="AM157" s="9">
        <v>0.1170212765957447</v>
      </c>
      <c r="AN157" s="9"/>
      <c r="AO157" s="9"/>
      <c r="AP157" s="10">
        <v>0.8920863309352518</v>
      </c>
      <c r="AQ157" s="10">
        <v>0.76363636363636378</v>
      </c>
      <c r="AR157" s="10">
        <v>0.65957446808510645</v>
      </c>
      <c r="AS157" s="10"/>
      <c r="AT157" s="10"/>
    </row>
    <row r="158" spans="9:46">
      <c r="J158" s="1">
        <v>0.93525179856115104</v>
      </c>
      <c r="K158">
        <f t="shared" si="29"/>
        <v>0.86450839328537177</v>
      </c>
      <c r="L158">
        <f t="shared" si="30"/>
        <v>0.65432098765432101</v>
      </c>
      <c r="M158">
        <f t="shared" si="31"/>
        <v>0.46276595744680843</v>
      </c>
      <c r="N158" t="e">
        <f t="shared" si="32"/>
        <v>#DIV/0!</v>
      </c>
      <c r="O158" t="e">
        <f t="shared" si="33"/>
        <v>#DIV/0!</v>
      </c>
      <c r="Q158" s="5">
        <v>0.87769784172661869</v>
      </c>
      <c r="R158" s="5">
        <v>0.60493827160493829</v>
      </c>
      <c r="S158" s="5">
        <v>0.28191489361702132</v>
      </c>
      <c r="T158" s="5"/>
      <c r="U158" s="5"/>
      <c r="V158" s="6">
        <v>0.90647482014388481</v>
      </c>
      <c r="W158" s="6">
        <v>0.72839506172839508</v>
      </c>
      <c r="X158" s="6">
        <v>0.55851063829787229</v>
      </c>
      <c r="Y158" s="6"/>
      <c r="Z158" s="6"/>
      <c r="AA158" s="7">
        <v>0.8848920863309353</v>
      </c>
      <c r="AB158" s="7">
        <v>0.62345679012345678</v>
      </c>
      <c r="AC158" s="7">
        <v>0.47340425531914898</v>
      </c>
      <c r="AD158" s="7"/>
      <c r="AE158" s="7"/>
      <c r="AF158" s="8">
        <v>0.79136690647482011</v>
      </c>
      <c r="AG158" s="8">
        <v>0.55555555555555558</v>
      </c>
      <c r="AH158" s="8">
        <v>0.34574468085106391</v>
      </c>
      <c r="AI158" s="8"/>
      <c r="AJ158" s="8"/>
      <c r="AK158" s="9">
        <v>0.91366906474820142</v>
      </c>
      <c r="AL158" s="9">
        <v>0.71604938271604934</v>
      </c>
      <c r="AM158" s="9">
        <v>0.7393617021276595</v>
      </c>
      <c r="AN158" s="9"/>
      <c r="AO158" s="9"/>
      <c r="AP158" s="10">
        <v>0.81294964028777006</v>
      </c>
      <c r="AQ158" s="10">
        <v>0.69753086419753085</v>
      </c>
      <c r="AR158" s="10">
        <v>0.37765957446808512</v>
      </c>
      <c r="AS158" s="10"/>
      <c r="AT158" s="10"/>
    </row>
    <row r="159" spans="9:46">
      <c r="J159" s="1">
        <v>0.98860398860398868</v>
      </c>
      <c r="K159">
        <f t="shared" si="29"/>
        <v>0.74643874643874641</v>
      </c>
      <c r="L159">
        <f t="shared" si="30"/>
        <v>0.48951048951048942</v>
      </c>
      <c r="M159">
        <f t="shared" si="31"/>
        <v>0.50401606425702805</v>
      </c>
      <c r="N159" t="e">
        <f t="shared" si="32"/>
        <v>#DIV/0!</v>
      </c>
      <c r="O159" t="e">
        <f t="shared" si="33"/>
        <v>#DIV/0!</v>
      </c>
      <c r="Q159" s="5">
        <v>0.82051282051282048</v>
      </c>
      <c r="R159" s="5">
        <v>0.48251748251748261</v>
      </c>
      <c r="S159" s="5">
        <v>0.53012048192771088</v>
      </c>
      <c r="T159" s="5"/>
      <c r="U159" s="5"/>
      <c r="V159" s="6">
        <v>0.87179487179487181</v>
      </c>
      <c r="W159" s="6">
        <v>0.49650349650349662</v>
      </c>
      <c r="X159" s="6">
        <v>0.39759036144578319</v>
      </c>
      <c r="Y159" s="6"/>
      <c r="Z159" s="6"/>
      <c r="AA159" s="7">
        <v>0.76068376068376065</v>
      </c>
      <c r="AB159" s="7">
        <v>0.51048951048951052</v>
      </c>
      <c r="AC159" s="7">
        <v>0.58433734939759041</v>
      </c>
      <c r="AD159" s="7"/>
      <c r="AE159" s="7"/>
      <c r="AF159" s="8">
        <v>0.53846153846153844</v>
      </c>
      <c r="AG159" s="8">
        <v>0.57342657342657344</v>
      </c>
      <c r="AH159" s="8">
        <v>0.46987951807228923</v>
      </c>
      <c r="AI159" s="8"/>
      <c r="AJ159" s="8"/>
      <c r="AK159" s="9">
        <v>0.61538461538461542</v>
      </c>
      <c r="AL159" s="9">
        <v>0.46853146853146849</v>
      </c>
      <c r="AM159" s="9">
        <v>0.73493975903614461</v>
      </c>
      <c r="AN159" s="9"/>
      <c r="AO159" s="9"/>
      <c r="AP159" s="10">
        <v>0.87179487179487181</v>
      </c>
      <c r="AQ159" s="10">
        <v>0.40559440559440563</v>
      </c>
      <c r="AR159" s="10">
        <v>0.30722891566265059</v>
      </c>
      <c r="AS159" s="10"/>
      <c r="AT159" s="10"/>
    </row>
    <row r="160" spans="9:46">
      <c r="J160" s="1">
        <v>0.98305084745762716</v>
      </c>
      <c r="K160">
        <f t="shared" si="29"/>
        <v>0.82909604519774016</v>
      </c>
      <c r="L160">
        <f t="shared" si="30"/>
        <v>0.73353909465020584</v>
      </c>
      <c r="M160">
        <f t="shared" si="31"/>
        <v>0.41312056737588659</v>
      </c>
      <c r="N160" t="e">
        <f t="shared" si="32"/>
        <v>#DIV/0!</v>
      </c>
      <c r="O160" t="e">
        <f t="shared" si="33"/>
        <v>#DIV/0!</v>
      </c>
      <c r="Q160" s="5">
        <v>0.89830508474576276</v>
      </c>
      <c r="R160" s="5">
        <v>0.70987654320987659</v>
      </c>
      <c r="S160" s="5">
        <v>0.52127659574468088</v>
      </c>
      <c r="T160" s="5"/>
      <c r="U160" s="5"/>
      <c r="V160" s="6">
        <v>0.82203389830508478</v>
      </c>
      <c r="W160" s="6">
        <v>0.74074074074074081</v>
      </c>
      <c r="X160" s="6">
        <v>0.60106382978723394</v>
      </c>
      <c r="Y160" s="6"/>
      <c r="Z160" s="6"/>
      <c r="AA160" s="7">
        <v>0.93220338983050843</v>
      </c>
      <c r="AB160" s="7">
        <v>0.8456790123456791</v>
      </c>
      <c r="AC160" s="7">
        <v>0.44148936170212771</v>
      </c>
      <c r="AD160" s="7"/>
      <c r="AE160" s="7"/>
      <c r="AF160" s="8">
        <v>0.86440677966101709</v>
      </c>
      <c r="AG160" s="8">
        <v>0.80246913580246915</v>
      </c>
      <c r="AH160" s="8">
        <v>0.38297872340425532</v>
      </c>
      <c r="AI160" s="8"/>
      <c r="AJ160" s="8"/>
      <c r="AK160" s="9">
        <v>0.57627118644067798</v>
      </c>
      <c r="AL160" s="9">
        <v>0.51234567901234573</v>
      </c>
      <c r="AM160" s="9">
        <v>0.1117021276595745</v>
      </c>
      <c r="AN160" s="9"/>
      <c r="AO160" s="9"/>
      <c r="AP160" s="10">
        <v>0.88135593220338981</v>
      </c>
      <c r="AQ160" s="10">
        <v>0.79012345679012341</v>
      </c>
      <c r="AR160" s="10">
        <v>0.42021276595744689</v>
      </c>
      <c r="AS160" s="10"/>
      <c r="AT160" s="10"/>
    </row>
    <row r="161" spans="10:46">
      <c r="J161" s="1">
        <v>0.98587570621468912</v>
      </c>
      <c r="K161">
        <f t="shared" si="29"/>
        <v>0.63418079096045188</v>
      </c>
      <c r="L161">
        <f t="shared" si="30"/>
        <v>0.63571428571428579</v>
      </c>
      <c r="M161">
        <f t="shared" si="31"/>
        <v>0.41666666666666674</v>
      </c>
      <c r="N161" t="e">
        <f t="shared" si="32"/>
        <v>#DIV/0!</v>
      </c>
      <c r="O161" t="e">
        <f t="shared" si="33"/>
        <v>#DIV/0!</v>
      </c>
      <c r="Q161" s="5">
        <v>0.72881355932203407</v>
      </c>
      <c r="R161" s="5">
        <v>0.87857142857142867</v>
      </c>
      <c r="S161" s="5">
        <v>0.38554216867469882</v>
      </c>
      <c r="T161" s="5"/>
      <c r="U161" s="5"/>
      <c r="V161" s="6">
        <v>0.6271186440677966</v>
      </c>
      <c r="W161" s="6">
        <v>0.73571428571428588</v>
      </c>
      <c r="X161" s="6">
        <v>0.40361445783132532</v>
      </c>
      <c r="Y161" s="6"/>
      <c r="Z161" s="6"/>
      <c r="AA161" s="7">
        <v>0.66101694915254239</v>
      </c>
      <c r="AB161" s="7">
        <v>0.59285714285714286</v>
      </c>
      <c r="AC161" s="7">
        <v>0.36746987951807231</v>
      </c>
      <c r="AD161" s="7"/>
      <c r="AE161" s="7"/>
      <c r="AF161" s="8">
        <v>0.60169491525423724</v>
      </c>
      <c r="AG161" s="8">
        <v>0.65714285714285714</v>
      </c>
      <c r="AH161" s="8">
        <v>0.51204819277108438</v>
      </c>
      <c r="AI161" s="8"/>
      <c r="AJ161" s="8"/>
      <c r="AK161" s="9">
        <v>0.5847457627118644</v>
      </c>
      <c r="AL161" s="9">
        <v>0.44285714285714289</v>
      </c>
      <c r="AM161" s="9">
        <v>0.40361445783132532</v>
      </c>
      <c r="AN161" s="9"/>
      <c r="AO161" s="9"/>
      <c r="AP161" s="10">
        <v>0.60169491525423724</v>
      </c>
      <c r="AQ161" s="10">
        <v>0.50714285714285712</v>
      </c>
      <c r="AR161" s="10">
        <v>0.42771084337349402</v>
      </c>
      <c r="AS161" s="10"/>
      <c r="AT161" s="10"/>
    </row>
    <row r="162" spans="10:46">
      <c r="J162" s="1">
        <v>0.97222222222222232</v>
      </c>
      <c r="K162">
        <f t="shared" si="29"/>
        <v>0.51215277777777779</v>
      </c>
      <c r="L162">
        <f t="shared" si="30"/>
        <v>0.41120218579234963</v>
      </c>
      <c r="M162">
        <f t="shared" si="31"/>
        <v>0.33232931726907639</v>
      </c>
      <c r="N162" t="e">
        <f t="shared" si="32"/>
        <v>#DIV/0!</v>
      </c>
      <c r="O162" t="e">
        <f t="shared" si="33"/>
        <v>#DIV/0!</v>
      </c>
      <c r="Q162" s="5">
        <v>0.36458333333333331</v>
      </c>
      <c r="R162" s="5">
        <v>0.40163934426229508</v>
      </c>
      <c r="S162" s="5">
        <v>0.28313253012048201</v>
      </c>
      <c r="T162" s="5"/>
      <c r="U162" s="5"/>
      <c r="V162" s="6">
        <v>0.52083333333333337</v>
      </c>
      <c r="W162" s="6">
        <v>0.39344262295081961</v>
      </c>
      <c r="X162" s="6">
        <v>0.28313253012048201</v>
      </c>
      <c r="Y162" s="6"/>
      <c r="Z162" s="6"/>
      <c r="AA162" s="7">
        <v>0.26041666666666669</v>
      </c>
      <c r="AB162" s="7">
        <v>0.40163934426229508</v>
      </c>
      <c r="AC162" s="7">
        <v>0.43975903614457829</v>
      </c>
      <c r="AD162" s="7"/>
      <c r="AE162" s="7"/>
      <c r="AF162" s="8">
        <v>0.79166666666666663</v>
      </c>
      <c r="AG162" s="8">
        <v>0.39344262295081961</v>
      </c>
      <c r="AH162" s="8">
        <v>0.28915662650602408</v>
      </c>
      <c r="AI162" s="8"/>
      <c r="AJ162" s="8"/>
      <c r="AK162" s="9">
        <v>0.52083333333333337</v>
      </c>
      <c r="AL162" s="9">
        <v>0.44262295081967212</v>
      </c>
      <c r="AM162" s="9">
        <v>0.29518072289156633</v>
      </c>
      <c r="AN162" s="9"/>
      <c r="AO162" s="9"/>
      <c r="AP162" s="10">
        <v>0.61458333333333337</v>
      </c>
      <c r="AQ162" s="10">
        <v>0.4344262295081967</v>
      </c>
      <c r="AR162" s="10">
        <v>0.40361445783132532</v>
      </c>
      <c r="AS162" s="10"/>
      <c r="AT162" s="10"/>
    </row>
    <row r="163" spans="10:46">
      <c r="J163" s="1">
        <v>0.96464646464646464</v>
      </c>
      <c r="K163">
        <f t="shared" si="29"/>
        <v>0.51515151515151514</v>
      </c>
      <c r="L163">
        <f t="shared" si="30"/>
        <v>0.46620046620046618</v>
      </c>
      <c r="M163">
        <f t="shared" si="31"/>
        <v>0.35140562248995982</v>
      </c>
      <c r="N163" t="e">
        <f t="shared" si="32"/>
        <v>#DIV/0!</v>
      </c>
      <c r="O163" t="e">
        <f t="shared" si="33"/>
        <v>#DIV/0!</v>
      </c>
      <c r="Q163" s="5">
        <v>0.42424242424242431</v>
      </c>
      <c r="R163" s="5">
        <v>0.44055944055944052</v>
      </c>
      <c r="S163" s="5">
        <v>0.25301204819277112</v>
      </c>
      <c r="T163" s="5"/>
      <c r="U163" s="5"/>
      <c r="V163" s="6">
        <v>0.29292929292929287</v>
      </c>
      <c r="W163" s="6">
        <v>0.46153846153846162</v>
      </c>
      <c r="X163" s="6">
        <v>0.52409638554216864</v>
      </c>
      <c r="Y163" s="6"/>
      <c r="Z163" s="6"/>
      <c r="AA163" s="7">
        <v>0.49494949494949497</v>
      </c>
      <c r="AB163" s="7">
        <v>0.44755244755244761</v>
      </c>
      <c r="AC163" s="7">
        <v>0.29518072289156633</v>
      </c>
      <c r="AD163" s="7"/>
      <c r="AE163" s="7"/>
      <c r="AF163" s="8">
        <v>0.66666666666666663</v>
      </c>
      <c r="AG163" s="8">
        <v>0.43356643356643348</v>
      </c>
      <c r="AH163" s="8">
        <v>0.45783132530120491</v>
      </c>
      <c r="AI163" s="8"/>
      <c r="AJ163" s="8"/>
      <c r="AK163" s="9">
        <v>0.7979797979797979</v>
      </c>
      <c r="AL163" s="9">
        <v>0.55244755244755239</v>
      </c>
      <c r="AM163" s="9">
        <v>0.28915662650602408</v>
      </c>
      <c r="AN163" s="9"/>
      <c r="AO163" s="9"/>
      <c r="AP163" s="10">
        <v>0.41414141414141409</v>
      </c>
      <c r="AQ163" s="10">
        <v>0.46153846153846162</v>
      </c>
      <c r="AR163" s="10">
        <v>0.28915662650602408</v>
      </c>
      <c r="AS163" s="10"/>
      <c r="AT163" s="10"/>
    </row>
    <row r="164" spans="10:46">
      <c r="J164" s="1">
        <v>0.97916666666666663</v>
      </c>
      <c r="K164">
        <f t="shared" si="29"/>
        <v>0.68923611111111116</v>
      </c>
      <c r="L164">
        <f t="shared" si="30"/>
        <v>0.24285714285714285</v>
      </c>
      <c r="M164">
        <f t="shared" si="31"/>
        <v>0.41938405797101447</v>
      </c>
      <c r="N164" t="e">
        <f t="shared" si="32"/>
        <v>#DIV/0!</v>
      </c>
      <c r="O164" t="e">
        <f t="shared" si="33"/>
        <v>#DIV/0!</v>
      </c>
      <c r="Q164" s="5">
        <v>0.75</v>
      </c>
      <c r="R164" s="5">
        <v>0.17142857142857151</v>
      </c>
      <c r="S164" s="5">
        <v>0.35326086956521741</v>
      </c>
      <c r="T164" s="5"/>
      <c r="U164" s="5"/>
      <c r="V164" s="6">
        <v>0.70833333333333348</v>
      </c>
      <c r="W164" s="6">
        <v>0.37142857142857127</v>
      </c>
      <c r="X164" s="6">
        <v>0.57608695652173914</v>
      </c>
      <c r="Y164" s="6"/>
      <c r="Z164" s="6"/>
      <c r="AA164" s="7">
        <v>0.76041666666666663</v>
      </c>
      <c r="AB164" s="7">
        <v>0.23571428571428571</v>
      </c>
      <c r="AC164" s="7">
        <v>0.27717391304347833</v>
      </c>
      <c r="AD164" s="7"/>
      <c r="AE164" s="7"/>
      <c r="AF164" s="8">
        <v>0.64583333333333348</v>
      </c>
      <c r="AG164" s="8">
        <v>0.27142857142857141</v>
      </c>
      <c r="AH164" s="8">
        <v>0.375</v>
      </c>
      <c r="AI164" s="8"/>
      <c r="AJ164" s="8"/>
      <c r="AK164" s="9">
        <v>0.66666666666666663</v>
      </c>
      <c r="AL164" s="9">
        <v>0.20714285714285721</v>
      </c>
      <c r="AM164" s="9">
        <v>0.58152173913043481</v>
      </c>
      <c r="AN164" s="9"/>
      <c r="AO164" s="9"/>
      <c r="AP164" s="10">
        <v>0.60416666666666663</v>
      </c>
      <c r="AQ164" s="10">
        <v>0.2</v>
      </c>
      <c r="AR164" s="10">
        <v>0.35326086956521741</v>
      </c>
      <c r="AS164" s="10"/>
      <c r="AT164" s="10"/>
    </row>
    <row r="165" spans="10:46">
      <c r="J165" s="1">
        <v>0.98717948717948723</v>
      </c>
      <c r="K165">
        <f t="shared" si="29"/>
        <v>0.87464387464387483</v>
      </c>
      <c r="L165">
        <f t="shared" si="30"/>
        <v>0.66666666666666663</v>
      </c>
      <c r="M165">
        <f t="shared" si="31"/>
        <v>0.44384057971014484</v>
      </c>
      <c r="N165" t="e">
        <f t="shared" si="32"/>
        <v>#DIV/0!</v>
      </c>
      <c r="O165" t="e">
        <f t="shared" si="33"/>
        <v>#DIV/0!</v>
      </c>
      <c r="Q165" s="5">
        <v>0.5641025641025641</v>
      </c>
      <c r="R165" s="5">
        <v>0.65838509316770188</v>
      </c>
      <c r="S165" s="5">
        <v>0.4891304347826087</v>
      </c>
      <c r="T165" s="5"/>
      <c r="U165" s="5"/>
      <c r="V165" s="6">
        <v>0.94017094017094016</v>
      </c>
      <c r="W165" s="6">
        <v>0.66459627329192561</v>
      </c>
      <c r="X165" s="6">
        <v>0.44021739130434778</v>
      </c>
      <c r="Y165" s="6"/>
      <c r="Z165" s="6"/>
      <c r="AA165" s="7">
        <v>0.93162393162393164</v>
      </c>
      <c r="AB165" s="7">
        <v>0.63975155279503104</v>
      </c>
      <c r="AC165" s="7">
        <v>0.21195652173913049</v>
      </c>
      <c r="AD165" s="7"/>
      <c r="AE165" s="7"/>
      <c r="AF165" s="8">
        <v>0.97435897435897445</v>
      </c>
      <c r="AG165" s="8">
        <v>0.63975155279503104</v>
      </c>
      <c r="AH165" s="8">
        <v>0.28260869565217389</v>
      </c>
      <c r="AI165" s="8"/>
      <c r="AJ165" s="8"/>
      <c r="AK165" s="9">
        <v>0.93162393162393164</v>
      </c>
      <c r="AL165" s="9">
        <v>0.67701863354037262</v>
      </c>
      <c r="AM165" s="9">
        <v>0.59782608695652173</v>
      </c>
      <c r="AN165" s="9"/>
      <c r="AO165" s="9"/>
      <c r="AP165" s="10">
        <v>0.90598290598290598</v>
      </c>
      <c r="AQ165" s="10">
        <v>0.72049689440993792</v>
      </c>
      <c r="AR165" s="10">
        <v>0.64130434782608692</v>
      </c>
      <c r="AS165" s="10"/>
      <c r="AT165" s="10"/>
    </row>
    <row r="166" spans="10:46">
      <c r="J166" s="1">
        <v>0.97491039426523296</v>
      </c>
      <c r="K166">
        <f t="shared" si="29"/>
        <v>0.57168458781361997</v>
      </c>
      <c r="L166">
        <f t="shared" si="30"/>
        <v>0.38260869565217392</v>
      </c>
      <c r="M166">
        <f t="shared" si="31"/>
        <v>0.45381526104417674</v>
      </c>
      <c r="N166" t="e">
        <f t="shared" si="32"/>
        <v>#DIV/0!</v>
      </c>
      <c r="O166" t="e">
        <f t="shared" si="33"/>
        <v>#DIV/0!</v>
      </c>
      <c r="Q166" s="5">
        <v>0.56989247311827962</v>
      </c>
      <c r="R166" s="5">
        <v>0.19130434782608699</v>
      </c>
      <c r="S166" s="5">
        <v>0.35542168674698787</v>
      </c>
      <c r="T166" s="5"/>
      <c r="U166" s="5"/>
      <c r="V166" s="6">
        <v>0.45161290322580638</v>
      </c>
      <c r="W166" s="6">
        <v>0.4956521739130435</v>
      </c>
      <c r="X166" s="6">
        <v>0.46987951807228923</v>
      </c>
      <c r="Y166" s="6"/>
      <c r="Z166" s="6"/>
      <c r="AA166" s="7">
        <v>0.46236559139784938</v>
      </c>
      <c r="AB166" s="7">
        <v>0.26956521739130429</v>
      </c>
      <c r="AC166" s="7">
        <v>0.39156626506024111</v>
      </c>
      <c r="AD166" s="7"/>
      <c r="AE166" s="7"/>
      <c r="AF166" s="8">
        <v>0.63440860215053763</v>
      </c>
      <c r="AG166" s="8">
        <v>0.55652173913043479</v>
      </c>
      <c r="AH166" s="8">
        <v>0.56024096385542166</v>
      </c>
      <c r="AI166" s="8"/>
      <c r="AJ166" s="8"/>
      <c r="AK166" s="9">
        <v>0.61290322580645162</v>
      </c>
      <c r="AL166" s="9">
        <v>0.28695652173913039</v>
      </c>
      <c r="AM166" s="9">
        <v>0.44578313253012047</v>
      </c>
      <c r="AN166" s="9"/>
      <c r="AO166" s="9"/>
      <c r="AP166" s="10">
        <v>0.69892473118279574</v>
      </c>
      <c r="AQ166" s="10">
        <v>0.4956521739130435</v>
      </c>
      <c r="AR166" s="10">
        <v>0.5</v>
      </c>
      <c r="AS166" s="10"/>
      <c r="AT166" s="10"/>
    </row>
    <row r="167" spans="10:46">
      <c r="J167" s="1">
        <v>0.92690058479532167</v>
      </c>
      <c r="K167">
        <f t="shared" si="29"/>
        <v>0.64619883040935677</v>
      </c>
      <c r="L167">
        <f t="shared" si="30"/>
        <v>0.33131313131313128</v>
      </c>
      <c r="M167">
        <f t="shared" si="31"/>
        <v>0.23758865248226949</v>
      </c>
      <c r="N167" t="e">
        <f t="shared" si="32"/>
        <v>#DIV/0!</v>
      </c>
      <c r="O167" t="e">
        <f t="shared" si="33"/>
        <v>#DIV/0!</v>
      </c>
      <c r="Q167" s="5">
        <v>0.57017543859649122</v>
      </c>
      <c r="R167" s="5">
        <v>0.28484848484848491</v>
      </c>
      <c r="S167" s="5">
        <v>0.2021276595744681</v>
      </c>
      <c r="T167" s="5"/>
      <c r="U167" s="5"/>
      <c r="V167" s="6">
        <v>0.47368421052631582</v>
      </c>
      <c r="W167" s="6">
        <v>0.21818181818181809</v>
      </c>
      <c r="X167" s="6">
        <v>0.2978723404255319</v>
      </c>
      <c r="Y167" s="6"/>
      <c r="Z167" s="6"/>
      <c r="AA167" s="7">
        <v>0.76315789473684226</v>
      </c>
      <c r="AB167" s="7">
        <v>0.41818181818181821</v>
      </c>
      <c r="AC167" s="7">
        <v>0.30851063829787229</v>
      </c>
      <c r="AD167" s="7"/>
      <c r="AE167" s="7"/>
      <c r="AF167" s="8">
        <v>0.75438596491228072</v>
      </c>
      <c r="AG167" s="8">
        <v>0.33333333333333331</v>
      </c>
      <c r="AH167" s="8">
        <v>0.1702127659574468</v>
      </c>
      <c r="AI167" s="8"/>
      <c r="AJ167" s="8"/>
      <c r="AK167" s="9">
        <v>0.60526315789473684</v>
      </c>
      <c r="AL167" s="9">
        <v>0.29090909090909089</v>
      </c>
      <c r="AM167" s="9">
        <v>0.23404255319148931</v>
      </c>
      <c r="AN167" s="9"/>
      <c r="AO167" s="9"/>
      <c r="AP167" s="10">
        <v>0.71052631578947367</v>
      </c>
      <c r="AQ167" s="10">
        <v>0.44242424242424239</v>
      </c>
      <c r="AR167" s="10">
        <v>0.21276595744680851</v>
      </c>
      <c r="AS167" s="10"/>
      <c r="AT167" s="10"/>
    </row>
    <row r="168" spans="10:46">
      <c r="J168" s="1">
        <v>0.96296296296296291</v>
      </c>
      <c r="K168">
        <f t="shared" si="29"/>
        <v>0.57239057239057245</v>
      </c>
      <c r="L168">
        <f t="shared" si="30"/>
        <v>0.46270396270396269</v>
      </c>
      <c r="M168">
        <f t="shared" si="31"/>
        <v>0.38152610441767071</v>
      </c>
      <c r="N168" t="e">
        <f t="shared" si="32"/>
        <v>#DIV/0!</v>
      </c>
      <c r="O168" t="e">
        <f t="shared" si="33"/>
        <v>#DIV/0!</v>
      </c>
      <c r="Q168" s="5">
        <v>0.82828282828282829</v>
      </c>
      <c r="R168" s="5">
        <v>0.45454545454545447</v>
      </c>
      <c r="S168" s="5">
        <v>0.43975903614457829</v>
      </c>
      <c r="T168" s="5"/>
      <c r="U168" s="5"/>
      <c r="V168" s="6">
        <v>0.71717171717171713</v>
      </c>
      <c r="W168" s="6">
        <v>0.65034965034965031</v>
      </c>
      <c r="X168" s="6">
        <v>0.49397590361445781</v>
      </c>
      <c r="Y168" s="6"/>
      <c r="Z168" s="6"/>
      <c r="AA168" s="7">
        <v>0.45454545454545447</v>
      </c>
      <c r="AB168" s="7">
        <v>0.44755244755244761</v>
      </c>
      <c r="AC168" s="7">
        <v>0.28313253012048201</v>
      </c>
      <c r="AD168" s="7"/>
      <c r="AE168" s="7"/>
      <c r="AF168" s="8">
        <v>0.50505050505050508</v>
      </c>
      <c r="AG168" s="8">
        <v>0.47552447552447552</v>
      </c>
      <c r="AH168" s="8">
        <v>0.43975903614457829</v>
      </c>
      <c r="AI168" s="8"/>
      <c r="AJ168" s="8"/>
      <c r="AK168" s="9">
        <v>0.3636363636363637</v>
      </c>
      <c r="AL168" s="9">
        <v>0.44755244755244761</v>
      </c>
      <c r="AM168" s="9">
        <v>0.42771084337349402</v>
      </c>
      <c r="AN168" s="9"/>
      <c r="AO168" s="9"/>
      <c r="AP168" s="10">
        <v>0.56565656565656564</v>
      </c>
      <c r="AQ168" s="10">
        <v>0.30069930069930068</v>
      </c>
      <c r="AR168" s="10">
        <v>0.20481927710843381</v>
      </c>
      <c r="AS168" s="10"/>
      <c r="AT168" s="10"/>
    </row>
    <row r="169" spans="10:46">
      <c r="J169" s="1">
        <v>0.99572649572649574</v>
      </c>
      <c r="K169">
        <f t="shared" si="29"/>
        <v>0.72222222222222232</v>
      </c>
      <c r="L169">
        <f t="shared" si="30"/>
        <v>0.63752913752913754</v>
      </c>
      <c r="M169">
        <f t="shared" si="31"/>
        <v>0.50802139037433158</v>
      </c>
      <c r="N169" t="e">
        <f t="shared" si="32"/>
        <v>#DIV/0!</v>
      </c>
      <c r="O169" t="e">
        <f t="shared" si="33"/>
        <v>#DIV/0!</v>
      </c>
      <c r="Q169" s="5">
        <v>0.7777777777777779</v>
      </c>
      <c r="R169" s="5">
        <v>0.6223776223776224</v>
      </c>
      <c r="S169" s="5">
        <v>0.42780748663101598</v>
      </c>
      <c r="T169" s="5"/>
      <c r="U169" s="5"/>
      <c r="V169" s="6">
        <v>0.58119658119658124</v>
      </c>
      <c r="W169" s="6">
        <v>0.55244755244755239</v>
      </c>
      <c r="X169" s="6">
        <v>0.41176470588235292</v>
      </c>
      <c r="Y169" s="6"/>
      <c r="Z169" s="6"/>
      <c r="AA169" s="7">
        <v>0.58119658119658124</v>
      </c>
      <c r="AB169" s="7">
        <v>0.6223776223776224</v>
      </c>
      <c r="AC169" s="7">
        <v>0.60427807486631013</v>
      </c>
      <c r="AD169" s="7"/>
      <c r="AE169" s="7"/>
      <c r="AF169" s="8">
        <v>0.67521367521367526</v>
      </c>
      <c r="AG169" s="8">
        <v>0.62937062937062938</v>
      </c>
      <c r="AH169" s="8">
        <v>0.5935828877005348</v>
      </c>
      <c r="AI169" s="8"/>
      <c r="AJ169" s="8"/>
      <c r="AK169" s="9">
        <v>0.76923076923076938</v>
      </c>
      <c r="AL169" s="9">
        <v>0.60839160839160844</v>
      </c>
      <c r="AM169" s="9">
        <v>0.43850267379679142</v>
      </c>
      <c r="AN169" s="9"/>
      <c r="AO169" s="9"/>
      <c r="AP169" s="10">
        <v>0.94871794871794879</v>
      </c>
      <c r="AQ169" s="10">
        <v>0.79020979020979032</v>
      </c>
      <c r="AR169" s="10">
        <v>0.57219251336898391</v>
      </c>
      <c r="AS169" s="10"/>
      <c r="AT169" s="10"/>
    </row>
    <row r="170" spans="10:46">
      <c r="J170" s="1">
        <v>0.98689138576779012</v>
      </c>
      <c r="K170">
        <f t="shared" si="29"/>
        <v>0.59176029962546817</v>
      </c>
      <c r="L170">
        <f t="shared" si="30"/>
        <v>0.46240601503759399</v>
      </c>
      <c r="M170">
        <f t="shared" si="31"/>
        <v>0.35235507246376813</v>
      </c>
      <c r="N170" t="e">
        <f t="shared" si="32"/>
        <v>#DIV/0!</v>
      </c>
      <c r="O170" t="e">
        <f t="shared" si="33"/>
        <v>#DIV/0!</v>
      </c>
      <c r="Q170" s="5">
        <v>0.7303370786516854</v>
      </c>
      <c r="R170" s="5">
        <v>0.50375939849624063</v>
      </c>
      <c r="S170" s="5">
        <v>0.22826086956521741</v>
      </c>
      <c r="T170" s="5"/>
      <c r="U170" s="5"/>
      <c r="V170" s="6">
        <v>0.30337078651685401</v>
      </c>
      <c r="W170" s="6">
        <v>0.44360902255639101</v>
      </c>
      <c r="X170" s="6">
        <v>0.31521739130434778</v>
      </c>
      <c r="Y170" s="6"/>
      <c r="Z170" s="6"/>
      <c r="AA170" s="7">
        <v>0.67415730337078661</v>
      </c>
      <c r="AB170" s="7">
        <v>0.49624060150375943</v>
      </c>
      <c r="AC170" s="7">
        <v>0.57608695652173914</v>
      </c>
      <c r="AD170" s="7"/>
      <c r="AE170" s="7"/>
      <c r="AF170" s="8">
        <v>0.6179775280898876</v>
      </c>
      <c r="AG170" s="8">
        <v>0.40601503759398488</v>
      </c>
      <c r="AH170" s="8">
        <v>0.25543478260869568</v>
      </c>
      <c r="AI170" s="8"/>
      <c r="AJ170" s="8"/>
      <c r="AK170" s="9">
        <v>0.70786516853932591</v>
      </c>
      <c r="AL170" s="9">
        <v>0.56390977443609025</v>
      </c>
      <c r="AM170" s="9">
        <v>0.407608695652174</v>
      </c>
      <c r="AN170" s="9"/>
      <c r="AO170" s="9"/>
      <c r="AP170" s="10">
        <v>0.5168539325842697</v>
      </c>
      <c r="AQ170" s="10">
        <v>0.36090225563909772</v>
      </c>
      <c r="AR170" s="10">
        <v>0.33152173913043481</v>
      </c>
      <c r="AS170" s="10"/>
      <c r="AT170" s="10"/>
    </row>
    <row r="171" spans="10:46">
      <c r="J171" s="1">
        <v>0.66515151515151516</v>
      </c>
      <c r="K171">
        <f t="shared" si="29"/>
        <v>0.75909090909090915</v>
      </c>
      <c r="L171">
        <f t="shared" si="30"/>
        <v>0.59899749373433575</v>
      </c>
      <c r="M171">
        <f t="shared" si="31"/>
        <v>0.45561594202898559</v>
      </c>
      <c r="N171" t="e">
        <f t="shared" si="32"/>
        <v>#DIV/0!</v>
      </c>
      <c r="O171" t="e">
        <f t="shared" si="33"/>
        <v>#DIV/0!</v>
      </c>
      <c r="Q171" s="5">
        <v>0.59090909090909094</v>
      </c>
      <c r="R171" s="5">
        <v>0.68421052631578949</v>
      </c>
      <c r="S171" s="5">
        <v>0.61956521739130432</v>
      </c>
      <c r="T171" s="5"/>
      <c r="U171" s="5"/>
      <c r="V171" s="6">
        <v>0.88181818181818183</v>
      </c>
      <c r="W171" s="6">
        <v>0.75187969924812026</v>
      </c>
      <c r="X171" s="6">
        <v>0.69021739130434778</v>
      </c>
      <c r="Y171" s="6"/>
      <c r="Z171" s="6"/>
      <c r="AA171" s="7">
        <v>0.78181818181818186</v>
      </c>
      <c r="AB171" s="7">
        <v>0.54135338345864659</v>
      </c>
      <c r="AC171" s="7">
        <v>0.42934782608695671</v>
      </c>
      <c r="AD171" s="7"/>
      <c r="AE171" s="7"/>
      <c r="AF171" s="8">
        <v>0.77272727272727271</v>
      </c>
      <c r="AG171" s="8">
        <v>0.51127819548872178</v>
      </c>
      <c r="AH171" s="8">
        <v>0.4184782608695653</v>
      </c>
      <c r="AI171" s="8"/>
      <c r="AJ171" s="8"/>
      <c r="AK171" s="9">
        <v>0.74545454545454548</v>
      </c>
      <c r="AL171" s="9">
        <v>0.7142857142857143</v>
      </c>
      <c r="AM171" s="9">
        <v>0.32608695652173908</v>
      </c>
      <c r="AN171" s="9"/>
      <c r="AO171" s="9"/>
      <c r="AP171" s="10">
        <v>0.78181818181818186</v>
      </c>
      <c r="AQ171" s="10">
        <v>0.39097744360902248</v>
      </c>
      <c r="AR171" s="10">
        <v>0.25</v>
      </c>
      <c r="AS171" s="10"/>
      <c r="AT171" s="10"/>
    </row>
    <row r="172" spans="10:46">
      <c r="J172" s="1">
        <v>0.96280991735537202</v>
      </c>
      <c r="K172">
        <f t="shared" si="29"/>
        <v>0.59504132231404971</v>
      </c>
      <c r="L172">
        <f t="shared" si="30"/>
        <v>0.6875</v>
      </c>
      <c r="M172">
        <f t="shared" si="31"/>
        <v>0.38297872340425526</v>
      </c>
      <c r="N172" t="e">
        <f t="shared" si="32"/>
        <v>#DIV/0!</v>
      </c>
      <c r="O172" t="e">
        <f t="shared" si="33"/>
        <v>#DIV/0!</v>
      </c>
      <c r="Q172" s="5">
        <v>0.7272727272727274</v>
      </c>
      <c r="R172" s="5">
        <v>0.77083333333333326</v>
      </c>
      <c r="S172" s="5">
        <v>0.64893617021276606</v>
      </c>
      <c r="T172" s="5"/>
      <c r="U172" s="5"/>
      <c r="V172" s="6">
        <v>0.52892561983471076</v>
      </c>
      <c r="W172" s="6">
        <v>0.72222222222222221</v>
      </c>
      <c r="X172" s="6">
        <v>0.35106382978723399</v>
      </c>
      <c r="Y172" s="6"/>
      <c r="Z172" s="6"/>
      <c r="AA172" s="7">
        <v>0.46280991735537191</v>
      </c>
      <c r="AB172" s="7">
        <v>0.52777777777777779</v>
      </c>
      <c r="AC172" s="7">
        <v>0.2978723404255319</v>
      </c>
      <c r="AD172" s="7"/>
      <c r="AE172" s="7"/>
      <c r="AF172" s="8">
        <v>0.50413223140495866</v>
      </c>
      <c r="AG172" s="8">
        <v>0.7152777777777779</v>
      </c>
      <c r="AH172" s="8">
        <v>0.32978723404255322</v>
      </c>
      <c r="AI172" s="8"/>
      <c r="AJ172" s="8"/>
      <c r="AK172" s="9">
        <v>0.85123966942148788</v>
      </c>
      <c r="AL172" s="9">
        <v>0.75694444444444442</v>
      </c>
      <c r="AM172" s="9">
        <v>0.35106382978723399</v>
      </c>
      <c r="AN172" s="9"/>
      <c r="AO172" s="9"/>
      <c r="AP172" s="10">
        <v>0.49586776859504128</v>
      </c>
      <c r="AQ172" s="10">
        <v>0.63194444444444442</v>
      </c>
      <c r="AR172" s="10">
        <v>0.31914893617021278</v>
      </c>
      <c r="AS172" s="10"/>
      <c r="AT172" s="10"/>
    </row>
    <row r="173" spans="10:46">
      <c r="J173" s="1">
        <v>0.95029239766081863</v>
      </c>
      <c r="K173">
        <f t="shared" si="29"/>
        <v>0.79824561403508787</v>
      </c>
      <c r="L173">
        <f t="shared" si="30"/>
        <v>0.63625304136253036</v>
      </c>
      <c r="M173">
        <f t="shared" si="31"/>
        <v>0.3867924528301887</v>
      </c>
      <c r="N173" t="e">
        <f t="shared" si="32"/>
        <v>#DIV/0!</v>
      </c>
      <c r="O173" t="e">
        <f t="shared" si="33"/>
        <v>#DIV/0!</v>
      </c>
      <c r="Q173" s="5">
        <v>0.89473684210526316</v>
      </c>
      <c r="R173" s="5">
        <v>0.52554744525547448</v>
      </c>
      <c r="S173" s="5">
        <v>0.18238993710691831</v>
      </c>
      <c r="T173" s="5"/>
      <c r="U173" s="5"/>
      <c r="V173" s="6">
        <v>0.86842105263157909</v>
      </c>
      <c r="W173" s="6">
        <v>0.79562043795620441</v>
      </c>
      <c r="X173" s="6">
        <v>0.38993710691823902</v>
      </c>
      <c r="Y173" s="6"/>
      <c r="Z173" s="6"/>
      <c r="AA173" s="7">
        <v>0.7192982456140351</v>
      </c>
      <c r="AB173" s="7">
        <v>0.57664233576642332</v>
      </c>
      <c r="AC173" s="7">
        <v>0.41509433962264147</v>
      </c>
      <c r="AD173" s="7"/>
      <c r="AE173" s="7"/>
      <c r="AF173" s="8">
        <v>0.86842105263157909</v>
      </c>
      <c r="AG173" s="8">
        <v>0.76642335766423342</v>
      </c>
      <c r="AH173" s="8">
        <v>0.4654088050314466</v>
      </c>
      <c r="AI173" s="8"/>
      <c r="AJ173" s="8"/>
      <c r="AK173" s="9">
        <v>0.58771929824561409</v>
      </c>
      <c r="AL173" s="9">
        <v>0.47445255474452552</v>
      </c>
      <c r="AM173" s="9">
        <v>0.40880503144654101</v>
      </c>
      <c r="AN173" s="9"/>
      <c r="AO173" s="9"/>
      <c r="AP173" s="10">
        <v>0.8508771929824559</v>
      </c>
      <c r="AQ173" s="10">
        <v>0.67883211678832112</v>
      </c>
      <c r="AR173" s="10">
        <v>0.45911949685534598</v>
      </c>
      <c r="AS173" s="10"/>
      <c r="AT173" s="10"/>
    </row>
    <row r="174" spans="10:46">
      <c r="J174" s="1">
        <v>0.94086021505376349</v>
      </c>
      <c r="K174">
        <f t="shared" si="29"/>
        <v>0.61290322580645162</v>
      </c>
      <c r="L174">
        <f t="shared" si="30"/>
        <v>0.57638888888888884</v>
      </c>
      <c r="M174">
        <f t="shared" si="31"/>
        <v>0.48795180722891568</v>
      </c>
      <c r="N174" t="e">
        <f t="shared" si="32"/>
        <v>#DIV/0!</v>
      </c>
      <c r="O174" t="e">
        <f t="shared" si="33"/>
        <v>#DIV/0!</v>
      </c>
      <c r="Q174" s="5">
        <v>0.68817204301075285</v>
      </c>
      <c r="R174" s="5">
        <v>0.68055555555555558</v>
      </c>
      <c r="S174" s="5">
        <v>0.73493975903614461</v>
      </c>
      <c r="T174" s="5"/>
      <c r="U174" s="5"/>
      <c r="V174" s="6">
        <v>0.5053763440860215</v>
      </c>
      <c r="W174" s="6">
        <v>0.49305555555555558</v>
      </c>
      <c r="X174" s="6">
        <v>0.46987951807228923</v>
      </c>
      <c r="Y174" s="6"/>
      <c r="Z174" s="6"/>
      <c r="AA174" s="7">
        <v>0.5268817204301075</v>
      </c>
      <c r="AB174" s="7">
        <v>0.51388888888888884</v>
      </c>
      <c r="AC174" s="7">
        <v>0.46987951807228923</v>
      </c>
      <c r="AD174" s="7"/>
      <c r="AE174" s="7"/>
      <c r="AF174" s="8">
        <v>0.55913978494623651</v>
      </c>
      <c r="AG174" s="8">
        <v>0.49305555555555558</v>
      </c>
      <c r="AH174" s="8">
        <v>0.45783132530120491</v>
      </c>
      <c r="AI174" s="8"/>
      <c r="AJ174" s="8"/>
      <c r="AK174" s="9">
        <v>0.64516129032258063</v>
      </c>
      <c r="AL174" s="9">
        <v>0.58333333333333337</v>
      </c>
      <c r="AM174" s="9">
        <v>0.41566265060240959</v>
      </c>
      <c r="AN174" s="9"/>
      <c r="AO174" s="9"/>
      <c r="AP174" s="10">
        <v>0.75268817204301075</v>
      </c>
      <c r="AQ174" s="10">
        <v>0.69444444444444442</v>
      </c>
      <c r="AR174" s="10">
        <v>0.37951807228915663</v>
      </c>
      <c r="AS174" s="10"/>
      <c r="AT174" s="10"/>
    </row>
    <row r="175" spans="10:46">
      <c r="J175" s="1">
        <v>0.99145299145299148</v>
      </c>
      <c r="K175">
        <f t="shared" si="29"/>
        <v>0.88603988603988615</v>
      </c>
      <c r="L175">
        <f t="shared" si="30"/>
        <v>0.69151138716356109</v>
      </c>
      <c r="M175">
        <f t="shared" si="31"/>
        <v>0.50452898550724634</v>
      </c>
      <c r="N175" t="e">
        <f t="shared" si="32"/>
        <v>#DIV/0!</v>
      </c>
      <c r="O175" t="e">
        <f t="shared" si="33"/>
        <v>#DIV/0!</v>
      </c>
      <c r="Q175" s="5">
        <v>0.84615384615384615</v>
      </c>
      <c r="R175" s="5">
        <v>0.7080745341614908</v>
      </c>
      <c r="S175" s="5">
        <v>0.31521739130434778</v>
      </c>
      <c r="T175" s="5"/>
      <c r="U175" s="5"/>
      <c r="V175" s="6">
        <v>1</v>
      </c>
      <c r="W175" s="6">
        <v>0.92546583850931685</v>
      </c>
      <c r="X175" s="6">
        <v>0.71739130434782594</v>
      </c>
      <c r="Y175" s="6"/>
      <c r="Z175" s="6"/>
      <c r="AA175" s="7">
        <v>0.58119658119658124</v>
      </c>
      <c r="AB175" s="7">
        <v>0.65838509316770188</v>
      </c>
      <c r="AC175" s="7">
        <v>0.55978260869565222</v>
      </c>
      <c r="AD175" s="7"/>
      <c r="AE175" s="7"/>
      <c r="AF175" s="8">
        <v>0.98290598290598274</v>
      </c>
      <c r="AG175" s="8">
        <v>0.64596273291925477</v>
      </c>
      <c r="AH175" s="8">
        <v>0.56521739130434778</v>
      </c>
      <c r="AI175" s="8"/>
      <c r="AJ175" s="8"/>
      <c r="AK175" s="9">
        <v>0.99145299145299159</v>
      </c>
      <c r="AL175" s="9">
        <v>0.67080745341614911</v>
      </c>
      <c r="AM175" s="9">
        <v>0.42934782608695671</v>
      </c>
      <c r="AN175" s="9"/>
      <c r="AO175" s="9"/>
      <c r="AP175" s="10">
        <v>0.91452991452991461</v>
      </c>
      <c r="AQ175" s="10">
        <v>0.54037267080745344</v>
      </c>
      <c r="AR175" s="10">
        <v>0.44021739130434778</v>
      </c>
      <c r="AS175" s="10"/>
      <c r="AT175" s="10"/>
    </row>
    <row r="176" spans="10:46">
      <c r="J176" s="1">
        <v>0.99275362318840576</v>
      </c>
      <c r="K176">
        <f t="shared" si="29"/>
        <v>0.67391304347826086</v>
      </c>
      <c r="L176">
        <f t="shared" si="30"/>
        <v>0.6507246376811594</v>
      </c>
      <c r="M176">
        <f t="shared" si="31"/>
        <v>0.37211740041928726</v>
      </c>
      <c r="N176" t="e">
        <f t="shared" si="32"/>
        <v>#DIV/0!</v>
      </c>
      <c r="O176" t="e">
        <f t="shared" si="33"/>
        <v>#DIV/0!</v>
      </c>
      <c r="Q176" s="5">
        <v>0.58695652173913049</v>
      </c>
      <c r="R176" s="5">
        <v>0.68695652173913047</v>
      </c>
      <c r="S176" s="5">
        <v>0.2327044025157233</v>
      </c>
      <c r="T176" s="5"/>
      <c r="U176" s="5"/>
      <c r="V176" s="6">
        <v>0.63043478260869568</v>
      </c>
      <c r="W176" s="6">
        <v>0.5043478260869565</v>
      </c>
      <c r="X176" s="6">
        <v>0.11320754716981141</v>
      </c>
      <c r="Y176" s="6"/>
      <c r="Z176" s="6"/>
      <c r="AA176" s="7">
        <v>0.73913043478260865</v>
      </c>
      <c r="AB176" s="7">
        <v>0.64347826086956517</v>
      </c>
      <c r="AC176" s="7">
        <v>0.5220125786163522</v>
      </c>
      <c r="AD176" s="7"/>
      <c r="AE176" s="7"/>
      <c r="AF176" s="8">
        <v>0.68478260869565222</v>
      </c>
      <c r="AG176" s="8">
        <v>0.70434782608695656</v>
      </c>
      <c r="AH176" s="8">
        <v>0.52830188679245282</v>
      </c>
      <c r="AI176" s="8"/>
      <c r="AJ176" s="8"/>
      <c r="AK176" s="9">
        <v>0.65217391304347827</v>
      </c>
      <c r="AL176" s="9">
        <v>0.65217391304347827</v>
      </c>
      <c r="AM176" s="9">
        <v>0.3522012578616352</v>
      </c>
      <c r="AN176" s="9"/>
      <c r="AO176" s="9"/>
      <c r="AP176" s="10">
        <v>0.75</v>
      </c>
      <c r="AQ176" s="10">
        <v>0.71304347826086956</v>
      </c>
      <c r="AR176" s="10">
        <v>0.48427672955974838</v>
      </c>
      <c r="AS176" s="10"/>
      <c r="AT176" s="10"/>
    </row>
    <row r="177" spans="10:46">
      <c r="J177" s="1">
        <v>0.98717948717948723</v>
      </c>
      <c r="K177">
        <f t="shared" si="29"/>
        <v>0.73076923076923084</v>
      </c>
      <c r="L177">
        <f t="shared" si="30"/>
        <v>0.53846153846153855</v>
      </c>
      <c r="M177">
        <f t="shared" si="31"/>
        <v>0.54919678714859443</v>
      </c>
      <c r="N177" t="e">
        <f t="shared" si="32"/>
        <v>#DIV/0!</v>
      </c>
      <c r="O177" t="e">
        <f t="shared" si="33"/>
        <v>#DIV/0!</v>
      </c>
      <c r="Q177" s="5">
        <v>0.55555555555555558</v>
      </c>
      <c r="R177" s="5">
        <v>0.46153846153846162</v>
      </c>
      <c r="S177" s="5">
        <v>0.41566265060240959</v>
      </c>
      <c r="T177" s="5"/>
      <c r="U177" s="5"/>
      <c r="V177" s="6">
        <v>0.97435897435897445</v>
      </c>
      <c r="W177" s="6">
        <v>0.53846153846153844</v>
      </c>
      <c r="X177" s="6">
        <v>0.55421686746987953</v>
      </c>
      <c r="Y177" s="6"/>
      <c r="Z177" s="6"/>
      <c r="AA177" s="7">
        <v>0.64102564102564108</v>
      </c>
      <c r="AB177" s="7">
        <v>0.56643356643356646</v>
      </c>
      <c r="AC177" s="7">
        <v>0.57831325301204817</v>
      </c>
      <c r="AD177" s="7"/>
      <c r="AE177" s="7"/>
      <c r="AF177" s="8">
        <v>0.82905982905982911</v>
      </c>
      <c r="AG177" s="8">
        <v>0.51048951048951052</v>
      </c>
      <c r="AH177" s="8">
        <v>0.58433734939759041</v>
      </c>
      <c r="AI177" s="8"/>
      <c r="AJ177" s="8"/>
      <c r="AK177" s="9">
        <v>0.82905982905982911</v>
      </c>
      <c r="AL177" s="9">
        <v>0.59440559440559437</v>
      </c>
      <c r="AM177" s="9">
        <v>0.66265060240963869</v>
      </c>
      <c r="AN177" s="9"/>
      <c r="AO177" s="9"/>
      <c r="AP177" s="10">
        <v>0.55555555555555558</v>
      </c>
      <c r="AQ177" s="10">
        <v>0.55944055944055948</v>
      </c>
      <c r="AR177" s="10">
        <v>0.5</v>
      </c>
      <c r="AS177" s="10"/>
      <c r="AT177" s="10"/>
    </row>
    <row r="178" spans="10:46">
      <c r="J178" s="1">
        <v>0.96556473829201106</v>
      </c>
      <c r="K178">
        <f t="shared" si="29"/>
        <v>0.68181818181818199</v>
      </c>
      <c r="L178">
        <f t="shared" si="30"/>
        <v>0.80092592592592593</v>
      </c>
      <c r="M178">
        <f t="shared" si="31"/>
        <v>0.46187943262411341</v>
      </c>
      <c r="N178" t="e">
        <f t="shared" si="32"/>
        <v>#DIV/0!</v>
      </c>
      <c r="O178" t="e">
        <f t="shared" si="33"/>
        <v>#DIV/0!</v>
      </c>
      <c r="Q178" s="5">
        <v>0.69421487603305798</v>
      </c>
      <c r="R178" s="5">
        <v>0.82638888888888884</v>
      </c>
      <c r="S178" s="5">
        <v>0.43085106382978722</v>
      </c>
      <c r="T178" s="5"/>
      <c r="U178" s="5"/>
      <c r="V178" s="6">
        <v>0.50413223140495866</v>
      </c>
      <c r="W178" s="6">
        <v>0.83333333333333348</v>
      </c>
      <c r="X178" s="6">
        <v>0.48404255319148942</v>
      </c>
      <c r="Y178" s="6"/>
      <c r="Z178" s="6"/>
      <c r="AA178" s="7">
        <v>0.65289256198347123</v>
      </c>
      <c r="AB178" s="7">
        <v>0.86111111111111116</v>
      </c>
      <c r="AC178" s="7">
        <v>0.42553191489361702</v>
      </c>
      <c r="AD178" s="7"/>
      <c r="AE178" s="7"/>
      <c r="AF178" s="8">
        <v>0.69421487603305798</v>
      </c>
      <c r="AG178" s="8">
        <v>0.80555555555555558</v>
      </c>
      <c r="AH178" s="8">
        <v>0.51063829787234039</v>
      </c>
      <c r="AI178" s="8"/>
      <c r="AJ178" s="8"/>
      <c r="AK178" s="9">
        <v>0.63636363636363635</v>
      </c>
      <c r="AL178" s="9">
        <v>0.67361111111111116</v>
      </c>
      <c r="AM178" s="9">
        <v>0.35106382978723399</v>
      </c>
      <c r="AN178" s="9"/>
      <c r="AO178" s="9"/>
      <c r="AP178" s="10">
        <v>0.90909090909090917</v>
      </c>
      <c r="AQ178" s="10">
        <v>0.80555555555555558</v>
      </c>
      <c r="AR178" s="10">
        <v>0.56914893617021278</v>
      </c>
      <c r="AS178" s="10"/>
      <c r="AT178" s="10"/>
    </row>
    <row r="179" spans="10:46">
      <c r="J179" s="1">
        <v>0.94833333333333325</v>
      </c>
      <c r="K179">
        <f t="shared" si="29"/>
        <v>0.61333333333333329</v>
      </c>
      <c r="L179">
        <f t="shared" si="30"/>
        <v>0.35995370370370372</v>
      </c>
      <c r="M179">
        <f t="shared" si="31"/>
        <v>0.38855421686746988</v>
      </c>
      <c r="N179" t="e">
        <f t="shared" si="32"/>
        <v>#DIV/0!</v>
      </c>
      <c r="O179" t="e">
        <f t="shared" si="33"/>
        <v>#DIV/0!</v>
      </c>
      <c r="Q179" s="5">
        <v>0.59</v>
      </c>
      <c r="R179" s="5">
        <v>0.38888888888888901</v>
      </c>
      <c r="S179" s="5">
        <v>0.19277108433734941</v>
      </c>
      <c r="T179" s="5"/>
      <c r="U179" s="5"/>
      <c r="V179" s="6">
        <v>0.81</v>
      </c>
      <c r="W179" s="6">
        <v>0.16666666666666671</v>
      </c>
      <c r="X179" s="6">
        <v>0.30722891566265059</v>
      </c>
      <c r="Y179" s="6"/>
      <c r="Z179" s="6"/>
      <c r="AA179" s="7">
        <v>0.76999999999999991</v>
      </c>
      <c r="AB179" s="7">
        <v>0.3611111111111111</v>
      </c>
      <c r="AC179" s="7">
        <v>0.39759036144578319</v>
      </c>
      <c r="AD179" s="7"/>
      <c r="AE179" s="7"/>
      <c r="AF179" s="8">
        <v>0.46</v>
      </c>
      <c r="AG179" s="8">
        <v>0.45833333333333331</v>
      </c>
      <c r="AH179" s="8">
        <v>0.46385542168674698</v>
      </c>
      <c r="AI179" s="8"/>
      <c r="AJ179" s="8"/>
      <c r="AK179" s="9">
        <v>0.69000000000000006</v>
      </c>
      <c r="AL179" s="9">
        <v>0.47916666666666669</v>
      </c>
      <c r="AM179" s="9">
        <v>0.3493975903614458</v>
      </c>
      <c r="AN179" s="9"/>
      <c r="AO179" s="9"/>
      <c r="AP179" s="10">
        <v>0.36</v>
      </c>
      <c r="AQ179" s="10">
        <v>0.30555555555555558</v>
      </c>
      <c r="AR179" s="10">
        <v>0.62048192771084343</v>
      </c>
      <c r="AS179" s="10"/>
      <c r="AT179" s="10"/>
    </row>
    <row r="180" spans="10:46">
      <c r="J180" s="1">
        <v>0.75</v>
      </c>
      <c r="K180">
        <f t="shared" si="29"/>
        <v>0.7212121212121213</v>
      </c>
      <c r="L180">
        <f t="shared" si="30"/>
        <v>0.52328431372549022</v>
      </c>
      <c r="M180">
        <f t="shared" si="31"/>
        <v>0.29245283018867924</v>
      </c>
      <c r="N180" t="e">
        <f t="shared" si="32"/>
        <v>#DIV/0!</v>
      </c>
      <c r="O180" t="e">
        <f t="shared" si="33"/>
        <v>#DIV/0!</v>
      </c>
      <c r="Q180" s="5">
        <v>0.52727272727272723</v>
      </c>
      <c r="R180" s="5">
        <v>0.56617647058823528</v>
      </c>
      <c r="S180" s="5">
        <v>0.41509433962264147</v>
      </c>
      <c r="T180" s="5"/>
      <c r="U180" s="5"/>
      <c r="V180" s="6">
        <v>0.89090909090909098</v>
      </c>
      <c r="W180" s="6">
        <v>0.58088235294117652</v>
      </c>
      <c r="X180" s="6">
        <v>0.50314465408805031</v>
      </c>
      <c r="Y180" s="6"/>
      <c r="Z180" s="6"/>
      <c r="AA180" s="7">
        <v>0.9</v>
      </c>
      <c r="AB180" s="7">
        <v>0.66176470588235292</v>
      </c>
      <c r="AC180" s="7">
        <v>0.32704402515723269</v>
      </c>
      <c r="AD180" s="7"/>
      <c r="AE180" s="7"/>
      <c r="AF180" s="8">
        <v>0.60909090909090913</v>
      </c>
      <c r="AG180" s="8">
        <v>0.26470588235294118</v>
      </c>
      <c r="AH180" s="8">
        <v>0.1069182389937107</v>
      </c>
      <c r="AI180" s="8"/>
      <c r="AJ180" s="8"/>
      <c r="AK180" s="9">
        <v>0.83636363636363631</v>
      </c>
      <c r="AL180" s="9">
        <v>0.44117647058823528</v>
      </c>
      <c r="AM180" s="9">
        <v>0.1069182389937107</v>
      </c>
      <c r="AN180" s="9"/>
      <c r="AO180" s="9"/>
      <c r="AP180" s="10">
        <v>0.5636363636363636</v>
      </c>
      <c r="AQ180" s="10">
        <v>0.625</v>
      </c>
      <c r="AR180" s="10">
        <v>0.29559748427672949</v>
      </c>
      <c r="AS180" s="10"/>
      <c r="AT180" s="10"/>
    </row>
    <row r="181" spans="10:46">
      <c r="J181" s="1">
        <v>0.96632996632996637</v>
      </c>
      <c r="K181">
        <f t="shared" si="29"/>
        <v>0.53535353535353536</v>
      </c>
      <c r="L181">
        <f t="shared" si="30"/>
        <v>0.44755244755244766</v>
      </c>
      <c r="M181">
        <f t="shared" si="31"/>
        <v>0.40763052208835343</v>
      </c>
      <c r="N181" t="e">
        <f t="shared" si="32"/>
        <v>#DIV/0!</v>
      </c>
      <c r="O181" t="e">
        <f t="shared" si="33"/>
        <v>#DIV/0!</v>
      </c>
      <c r="Q181" s="5">
        <v>0.68686868686868674</v>
      </c>
      <c r="R181" s="5">
        <v>0.46153846153846162</v>
      </c>
      <c r="S181" s="5">
        <v>0.48795180722891568</v>
      </c>
      <c r="T181" s="5"/>
      <c r="U181" s="5"/>
      <c r="V181" s="6">
        <v>0.25252525252525249</v>
      </c>
      <c r="W181" s="6">
        <v>0.3636363636363637</v>
      </c>
      <c r="X181" s="6">
        <v>0.25903614457831331</v>
      </c>
      <c r="Y181" s="6"/>
      <c r="Z181" s="6"/>
      <c r="AA181" s="7">
        <v>0.48484848484848492</v>
      </c>
      <c r="AB181" s="7">
        <v>0.44755244755244761</v>
      </c>
      <c r="AC181" s="7">
        <v>0.46385542168674698</v>
      </c>
      <c r="AD181" s="7"/>
      <c r="AE181" s="7"/>
      <c r="AF181" s="8">
        <v>0.69696969696969702</v>
      </c>
      <c r="AG181" s="8">
        <v>0.45454545454545447</v>
      </c>
      <c r="AH181" s="8">
        <v>0.53614457831325302</v>
      </c>
      <c r="AI181" s="8"/>
      <c r="AJ181" s="8"/>
      <c r="AK181" s="9">
        <v>0.31313131313131309</v>
      </c>
      <c r="AL181" s="9">
        <v>0.40559440559440563</v>
      </c>
      <c r="AM181" s="9">
        <v>0.24698795180722891</v>
      </c>
      <c r="AN181" s="9"/>
      <c r="AO181" s="9"/>
      <c r="AP181" s="10">
        <v>0.7777777777777779</v>
      </c>
      <c r="AQ181" s="10">
        <v>0.55244755244755239</v>
      </c>
      <c r="AR181" s="10">
        <v>0.45180722891566272</v>
      </c>
      <c r="AS181" s="10"/>
      <c r="AT181" s="10"/>
    </row>
    <row r="182" spans="10:46">
      <c r="J182" s="1">
        <v>0.99063670411985016</v>
      </c>
      <c r="K182">
        <f t="shared" si="29"/>
        <v>0.61610486891385774</v>
      </c>
      <c r="L182">
        <f t="shared" si="30"/>
        <v>0.47368421052631576</v>
      </c>
      <c r="M182">
        <f t="shared" si="31"/>
        <v>0.42119565217391308</v>
      </c>
      <c r="N182" t="e">
        <f t="shared" si="32"/>
        <v>#DIV/0!</v>
      </c>
      <c r="O182" t="e">
        <f t="shared" si="33"/>
        <v>#DIV/0!</v>
      </c>
      <c r="Q182" s="5">
        <v>0.70786516853932591</v>
      </c>
      <c r="R182" s="5">
        <v>0.66917293233082709</v>
      </c>
      <c r="S182" s="5">
        <v>0.51630434782608692</v>
      </c>
      <c r="T182" s="5"/>
      <c r="U182" s="5"/>
      <c r="V182" s="6">
        <v>0.71910112359550571</v>
      </c>
      <c r="W182" s="6">
        <v>0.5714285714285714</v>
      </c>
      <c r="X182" s="6">
        <v>0.57065217391304346</v>
      </c>
      <c r="Y182" s="6"/>
      <c r="Z182" s="6"/>
      <c r="AA182" s="7">
        <v>0.24719101123595499</v>
      </c>
      <c r="AB182" s="7">
        <v>0.36090225563909772</v>
      </c>
      <c r="AC182" s="7">
        <v>0.30434782608695649</v>
      </c>
      <c r="AD182" s="7"/>
      <c r="AE182" s="7"/>
      <c r="AF182" s="8">
        <v>0.70786516853932591</v>
      </c>
      <c r="AG182" s="8">
        <v>0.36090225563909772</v>
      </c>
      <c r="AH182" s="8">
        <v>0.4510869565217393</v>
      </c>
      <c r="AI182" s="8"/>
      <c r="AJ182" s="8"/>
      <c r="AK182" s="9">
        <v>0.70786516853932591</v>
      </c>
      <c r="AL182" s="9">
        <v>0.48120300751879702</v>
      </c>
      <c r="AM182" s="9">
        <v>0.3641304347826087</v>
      </c>
      <c r="AN182" s="9"/>
      <c r="AO182" s="9"/>
      <c r="AP182" s="10">
        <v>0.6067415730337079</v>
      </c>
      <c r="AQ182" s="10">
        <v>0.39849624060150379</v>
      </c>
      <c r="AR182" s="10">
        <v>0.32065217391304351</v>
      </c>
      <c r="AS182" s="10"/>
      <c r="AT182" s="10"/>
    </row>
    <row r="183" spans="10:46">
      <c r="J183" s="1">
        <v>0.99094202898550721</v>
      </c>
      <c r="K183">
        <f t="shared" si="29"/>
        <v>0.67572463768115953</v>
      </c>
      <c r="L183">
        <f t="shared" si="30"/>
        <v>0.57246376811594202</v>
      </c>
      <c r="M183">
        <f t="shared" si="31"/>
        <v>0.34381551362683443</v>
      </c>
      <c r="N183" t="e">
        <f t="shared" si="32"/>
        <v>#DIV/0!</v>
      </c>
      <c r="O183" t="e">
        <f t="shared" si="33"/>
        <v>#DIV/0!</v>
      </c>
      <c r="Q183" s="5">
        <v>0.77173913043478271</v>
      </c>
      <c r="R183" s="5">
        <v>0.74782608695652175</v>
      </c>
      <c r="S183" s="5">
        <v>0.29559748427672949</v>
      </c>
      <c r="T183" s="5"/>
      <c r="U183" s="5"/>
      <c r="V183" s="6">
        <v>0.69565217391304346</v>
      </c>
      <c r="W183" s="6">
        <v>0.62608695652173918</v>
      </c>
      <c r="X183" s="6">
        <v>0.55345911949685533</v>
      </c>
      <c r="Y183" s="6"/>
      <c r="Z183" s="6"/>
      <c r="AA183" s="7">
        <v>0.75</v>
      </c>
      <c r="AB183" s="7">
        <v>0.71304347826086956</v>
      </c>
      <c r="AC183" s="7">
        <v>0.32704402515723269</v>
      </c>
      <c r="AD183" s="7"/>
      <c r="AE183" s="7"/>
      <c r="AF183" s="8">
        <v>0.69565217391304346</v>
      </c>
      <c r="AG183" s="8">
        <v>0.58260869565217388</v>
      </c>
      <c r="AH183" s="8">
        <v>0.4528301886792454</v>
      </c>
      <c r="AI183" s="8"/>
      <c r="AJ183" s="8"/>
      <c r="AK183" s="9">
        <v>0.44565217391304351</v>
      </c>
      <c r="AL183" s="9">
        <v>0.22608695652173921</v>
      </c>
      <c r="AM183" s="9">
        <v>2.5157232704402521E-2</v>
      </c>
      <c r="AN183" s="9"/>
      <c r="AO183" s="9"/>
      <c r="AP183" s="10">
        <v>0.69565217391304346</v>
      </c>
      <c r="AQ183" s="10">
        <v>0.53913043478260869</v>
      </c>
      <c r="AR183" s="10">
        <v>0.40880503144654101</v>
      </c>
      <c r="AS183" s="10"/>
      <c r="AT183" s="10"/>
    </row>
    <row r="185" spans="10:46">
      <c r="J185">
        <v>0.98833398185123089</v>
      </c>
      <c r="K185">
        <f>AVERAGE(K154:K183)</f>
        <v>0.6794707583933608</v>
      </c>
      <c r="L185">
        <f>AVERAGE(L154:L183)</f>
        <v>0.54266844736242936</v>
      </c>
      <c r="M185">
        <f>AVERAGE(M154:M183)</f>
        <v>0.40568071709152309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0.68651073381303074</v>
      </c>
      <c r="R185">
        <f t="shared" si="34"/>
        <v>0.5627280555410491</v>
      </c>
      <c r="S185">
        <f t="shared" si="34"/>
        <v>0.39231762286270766</v>
      </c>
      <c r="T185" t="e">
        <f t="shared" si="34"/>
        <v>#DIV/0!</v>
      </c>
      <c r="U185" t="e">
        <f t="shared" si="34"/>
        <v>#DIV/0!</v>
      </c>
      <c r="V185">
        <f t="shared" si="34"/>
        <v>0.66635467362741396</v>
      </c>
      <c r="W185">
        <f t="shared" si="34"/>
        <v>0.55628967770283155</v>
      </c>
      <c r="X185">
        <f t="shared" si="34"/>
        <v>0.42813040542679542</v>
      </c>
      <c r="Y185" t="e">
        <f t="shared" si="34"/>
        <v>#DIV/0!</v>
      </c>
      <c r="Z185" t="e">
        <f t="shared" si="34"/>
        <v>#DIV/0!</v>
      </c>
      <c r="AA185">
        <f t="shared" si="34"/>
        <v>0.64380865099782958</v>
      </c>
      <c r="AB185">
        <f t="shared" si="34"/>
        <v>0.53667624326018049</v>
      </c>
      <c r="AC185">
        <f t="shared" si="34"/>
        <v>0.4166251106175865</v>
      </c>
      <c r="AD185" t="e">
        <f t="shared" si="34"/>
        <v>#DIV/0!</v>
      </c>
      <c r="AE185" t="e">
        <f t="shared" si="34"/>
        <v>#DIV/0!</v>
      </c>
      <c r="AF185">
        <f t="shared" si="34"/>
        <v>0.70262106210634367</v>
      </c>
      <c r="AG185">
        <f t="shared" si="34"/>
        <v>0.53831872756101318</v>
      </c>
      <c r="AH185">
        <f t="shared" si="34"/>
        <v>0.41151900193720431</v>
      </c>
      <c r="AI185" t="e">
        <f t="shared" si="34"/>
        <v>#DIV/0!</v>
      </c>
      <c r="AJ185" t="e">
        <f t="shared" si="34"/>
        <v>#DIV/0!</v>
      </c>
      <c r="AK185">
        <f t="shared" si="34"/>
        <v>0.67213569671119222</v>
      </c>
      <c r="AL185">
        <f t="shared" si="34"/>
        <v>0.51781112873399104</v>
      </c>
      <c r="AM185">
        <f t="shared" si="34"/>
        <v>0.38026350779942991</v>
      </c>
      <c r="AN185" t="e">
        <f t="shared" si="34"/>
        <v>#DIV/0!</v>
      </c>
      <c r="AO185" t="e">
        <f t="shared" si="34"/>
        <v>#DIV/0!</v>
      </c>
      <c r="AP185">
        <f t="shared" si="34"/>
        <v>0.70539373310435338</v>
      </c>
      <c r="AQ185">
        <f t="shared" si="34"/>
        <v>0.54418685137551037</v>
      </c>
      <c r="AR185">
        <f t="shared" si="34"/>
        <v>0.4052286539054149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H26" sqref="H26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0.99126921101084098</v>
      </c>
      <c r="C6" s="11">
        <f t="shared" si="0"/>
        <v>0.81802086863484313</v>
      </c>
      <c r="D6" s="11">
        <f t="shared" si="0"/>
        <v>0.61846354104133283</v>
      </c>
      <c r="E6" s="11">
        <f t="shared" si="0"/>
        <v>0.42730141661556276</v>
      </c>
      <c r="F6" t="e">
        <f t="shared" si="0"/>
        <v>#DIV/0!</v>
      </c>
      <c r="G6" t="e">
        <f t="shared" si="0"/>
        <v>#DIV/0!</v>
      </c>
      <c r="J6" s="1">
        <v>0.96739130434782616</v>
      </c>
      <c r="K6">
        <f t="shared" ref="K6:K35" si="1">AVERAGE(Q6,V6,AA6,AF6,AK6,AP6)</f>
        <v>0.84057971014492772</v>
      </c>
      <c r="L6">
        <f t="shared" ref="L6:L35" si="2">AVERAGE(R6,W6,AB6,AG6,AL6,AQ6)</f>
        <v>0.485611510791367</v>
      </c>
      <c r="M6">
        <f t="shared" ref="M6:M35" si="3">AVERAGE(S6,X6,AC6,AH6,AM6,AR6)</f>
        <v>0.31645569620253172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0.92391304347826098</v>
      </c>
      <c r="R6" s="5">
        <v>0.4964028776978418</v>
      </c>
      <c r="S6" s="5">
        <v>0.36075949367088611</v>
      </c>
      <c r="T6" s="5"/>
      <c r="U6" s="5"/>
      <c r="V6" s="6">
        <v>0.96739130434782616</v>
      </c>
      <c r="W6" s="6">
        <v>0.51798561151079137</v>
      </c>
      <c r="X6" s="6">
        <v>0.36075949367088611</v>
      </c>
      <c r="Y6" s="6"/>
      <c r="Z6" s="6"/>
      <c r="AA6" s="7">
        <v>0.82608695652173914</v>
      </c>
      <c r="AB6" s="7">
        <v>0.46043165467625907</v>
      </c>
      <c r="AC6" s="7">
        <v>0.40506329113924061</v>
      </c>
      <c r="AD6" s="7"/>
      <c r="AE6" s="7"/>
      <c r="AF6" s="8">
        <v>0.76086956521739146</v>
      </c>
      <c r="AG6" s="8">
        <v>0.45323741007194251</v>
      </c>
      <c r="AH6" s="8">
        <v>0.20886075949367089</v>
      </c>
      <c r="AI6" s="8"/>
      <c r="AJ6" s="8"/>
      <c r="AK6" s="9">
        <v>0.72826086956521741</v>
      </c>
      <c r="AL6" s="9">
        <v>0.4964028776978418</v>
      </c>
      <c r="AM6" s="9">
        <v>0.33544303797468361</v>
      </c>
      <c r="AN6" s="9"/>
      <c r="AO6" s="9"/>
      <c r="AP6" s="10">
        <v>0.83695652173913049</v>
      </c>
      <c r="AQ6" s="10">
        <v>0.48920863309352519</v>
      </c>
      <c r="AR6" s="10">
        <v>0.22784810126582281</v>
      </c>
      <c r="AS6" s="10"/>
      <c r="AT6" s="10"/>
      <c r="AV6">
        <v>1</v>
      </c>
      <c r="AW6">
        <f>$Q$37</f>
        <v>0.8399185468948982</v>
      </c>
      <c r="AX6">
        <f>$R$37</f>
        <v>0.62771390984898057</v>
      </c>
      <c r="AY6">
        <f>$S$37</f>
        <v>0.42938434920281254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0.99098612346441906</v>
      </c>
      <c r="C7" s="11">
        <f t="shared" si="6"/>
        <v>0.83039140283813861</v>
      </c>
      <c r="D7" s="11">
        <f t="shared" si="6"/>
        <v>0.65248979369865856</v>
      </c>
      <c r="E7" s="11">
        <f t="shared" si="6"/>
        <v>0.48684614147892258</v>
      </c>
      <c r="F7" t="e">
        <f t="shared" si="6"/>
        <v>#DIV/0!</v>
      </c>
      <c r="G7" t="e">
        <f t="shared" si="6"/>
        <v>#DIV/0!</v>
      </c>
      <c r="J7" s="1">
        <v>1</v>
      </c>
      <c r="K7">
        <f t="shared" si="1"/>
        <v>0.72745098039215694</v>
      </c>
      <c r="L7">
        <f t="shared" si="2"/>
        <v>0.38782051282051277</v>
      </c>
      <c r="M7">
        <f t="shared" si="3"/>
        <v>0.27924944812362035</v>
      </c>
      <c r="N7" t="e">
        <f t="shared" si="4"/>
        <v>#DIV/0!</v>
      </c>
      <c r="O7" t="e">
        <f t="shared" si="5"/>
        <v>#DIV/0!</v>
      </c>
      <c r="Q7" s="5">
        <v>0.76470588235294135</v>
      </c>
      <c r="R7" s="5">
        <v>0.55769230769230771</v>
      </c>
      <c r="S7" s="5">
        <v>0.37748344370860931</v>
      </c>
      <c r="T7" s="5"/>
      <c r="U7" s="5"/>
      <c r="V7" s="6">
        <v>0.70588235294117652</v>
      </c>
      <c r="W7" s="6">
        <v>0.22115384615384609</v>
      </c>
      <c r="X7" s="6">
        <v>0.1324503311258278</v>
      </c>
      <c r="Y7" s="6"/>
      <c r="Z7" s="6"/>
      <c r="AA7" s="7">
        <v>0.75294117647058811</v>
      </c>
      <c r="AB7" s="7">
        <v>0.45192307692307693</v>
      </c>
      <c r="AC7" s="7">
        <v>0.31788079470198682</v>
      </c>
      <c r="AD7" s="7"/>
      <c r="AE7" s="7"/>
      <c r="AF7" s="8">
        <v>0.71764705882352942</v>
      </c>
      <c r="AG7" s="8">
        <v>0.26923076923076922</v>
      </c>
      <c r="AH7" s="8">
        <v>9.2715231788079472E-2</v>
      </c>
      <c r="AI7" s="8"/>
      <c r="AJ7" s="8"/>
      <c r="AK7" s="9">
        <v>0.70588235294117652</v>
      </c>
      <c r="AL7" s="9">
        <v>0.39423076923076922</v>
      </c>
      <c r="AM7" s="9">
        <v>0.48344370860927161</v>
      </c>
      <c r="AN7" s="9"/>
      <c r="AO7" s="9"/>
      <c r="AP7" s="10">
        <v>0.71764705882352942</v>
      </c>
      <c r="AQ7" s="10">
        <v>0.43269230769230782</v>
      </c>
      <c r="AR7" s="10">
        <v>0.27152317880794702</v>
      </c>
      <c r="AS7" s="10"/>
      <c r="AT7" s="10"/>
      <c r="AV7">
        <v>2</v>
      </c>
      <c r="AW7">
        <f>$V$37</f>
        <v>0.81926402672174237</v>
      </c>
      <c r="AX7">
        <f>$W$37</f>
        <v>0.61863937766873744</v>
      </c>
      <c r="AY7">
        <f>$X$37</f>
        <v>0.44063020761584093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0.9913402949279605</v>
      </c>
      <c r="C8" s="11">
        <f t="shared" si="7"/>
        <v>0.82419519748438674</v>
      </c>
      <c r="D8" s="11">
        <f t="shared" si="7"/>
        <v>0.67738841552454809</v>
      </c>
      <c r="E8" s="11">
        <f t="shared" si="7"/>
        <v>0.5156273413409882</v>
      </c>
      <c r="F8" t="e">
        <f t="shared" si="7"/>
        <v>#DIV/0!</v>
      </c>
      <c r="G8" t="e">
        <f t="shared" si="7"/>
        <v>#DIV/0!</v>
      </c>
      <c r="J8" s="1">
        <v>0.98958333333333348</v>
      </c>
      <c r="K8">
        <f t="shared" si="1"/>
        <v>0.80803571428571441</v>
      </c>
      <c r="L8">
        <f t="shared" si="2"/>
        <v>0.7992424242424242</v>
      </c>
      <c r="M8">
        <f t="shared" si="3"/>
        <v>0.47685185185185192</v>
      </c>
      <c r="N8" t="e">
        <f t="shared" si="4"/>
        <v>#DIV/0!</v>
      </c>
      <c r="O8" t="e">
        <f t="shared" si="5"/>
        <v>#DIV/0!</v>
      </c>
      <c r="Q8" s="5">
        <v>0.8035714285714286</v>
      </c>
      <c r="R8" s="5">
        <v>0.7803030303030305</v>
      </c>
      <c r="S8" s="5">
        <v>0.37777777777777782</v>
      </c>
      <c r="T8" s="5"/>
      <c r="U8" s="5"/>
      <c r="V8" s="6">
        <v>0.75</v>
      </c>
      <c r="W8" s="6">
        <v>0.6742424242424242</v>
      </c>
      <c r="X8" s="6">
        <v>0.42777777777777781</v>
      </c>
      <c r="Y8" s="6"/>
      <c r="Z8" s="6"/>
      <c r="AA8" s="7">
        <v>0.91071428571428559</v>
      </c>
      <c r="AB8" s="7">
        <v>0.91666666666666663</v>
      </c>
      <c r="AC8" s="7">
        <v>0.41666666666666669</v>
      </c>
      <c r="AD8" s="7"/>
      <c r="AE8" s="7"/>
      <c r="AF8" s="8">
        <v>0.79464285714285721</v>
      </c>
      <c r="AG8" s="8">
        <v>0.78787878787878785</v>
      </c>
      <c r="AH8" s="8">
        <v>0.57222222222222219</v>
      </c>
      <c r="AI8" s="8"/>
      <c r="AJ8" s="8"/>
      <c r="AK8" s="9">
        <v>0.7857142857142857</v>
      </c>
      <c r="AL8" s="9">
        <v>0.77272727272727271</v>
      </c>
      <c r="AM8" s="9">
        <v>0.61111111111111116</v>
      </c>
      <c r="AN8" s="9"/>
      <c r="AO8" s="9"/>
      <c r="AP8" s="10">
        <v>0.8035714285714286</v>
      </c>
      <c r="AQ8" s="10">
        <v>0.86363636363636365</v>
      </c>
      <c r="AR8" s="10">
        <v>0.4555555555555556</v>
      </c>
      <c r="AS8" s="10"/>
      <c r="AT8" s="10"/>
      <c r="AV8">
        <v>3</v>
      </c>
      <c r="AW8">
        <f>$AA$37</f>
        <v>0.8241415551206448</v>
      </c>
      <c r="AX8">
        <f>$AB$37</f>
        <v>0.6040241898178571</v>
      </c>
      <c r="AY8">
        <f>$AC$37</f>
        <v>0.42059594270782263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0.99069809588804758</v>
      </c>
      <c r="C9" s="11">
        <f t="shared" si="8"/>
        <v>0.81345967578641709</v>
      </c>
      <c r="D9" s="11">
        <f t="shared" si="8"/>
        <v>0.67369507194708722</v>
      </c>
      <c r="E9" s="11">
        <f t="shared" si="8"/>
        <v>0.53563690442163581</v>
      </c>
      <c r="F9" t="e">
        <f t="shared" si="8"/>
        <v>#DIV/0!</v>
      </c>
      <c r="G9" t="e">
        <f t="shared" si="8"/>
        <v>#DIV/0!</v>
      </c>
      <c r="J9" s="1">
        <v>0.99019607843137258</v>
      </c>
      <c r="K9">
        <f t="shared" si="1"/>
        <v>0.95098039215686281</v>
      </c>
      <c r="L9">
        <f t="shared" si="2"/>
        <v>0.71562500000000007</v>
      </c>
      <c r="M9">
        <f t="shared" si="3"/>
        <v>0.40968342644320299</v>
      </c>
      <c r="N9" t="e">
        <f t="shared" si="4"/>
        <v>#DIV/0!</v>
      </c>
      <c r="O9" t="e">
        <f t="shared" si="5"/>
        <v>#DIV/0!</v>
      </c>
      <c r="Q9" s="5">
        <v>0.93382352941176483</v>
      </c>
      <c r="R9" s="5">
        <v>0.75</v>
      </c>
      <c r="S9" s="5">
        <v>0.24022346368715089</v>
      </c>
      <c r="T9" s="5"/>
      <c r="U9" s="5"/>
      <c r="V9" s="6">
        <v>0.94852941176470584</v>
      </c>
      <c r="W9" s="6">
        <v>0.69374999999999998</v>
      </c>
      <c r="X9" s="6">
        <v>0.60893854748603349</v>
      </c>
      <c r="Y9" s="6"/>
      <c r="Z9" s="6"/>
      <c r="AA9" s="7">
        <v>0.99264705882352944</v>
      </c>
      <c r="AB9" s="7">
        <v>0.71250000000000002</v>
      </c>
      <c r="AC9" s="7">
        <v>0.29608938547486041</v>
      </c>
      <c r="AD9" s="7"/>
      <c r="AE9" s="7"/>
      <c r="AF9" s="8">
        <v>0.96323529411764719</v>
      </c>
      <c r="AG9" s="8">
        <v>0.7250000000000002</v>
      </c>
      <c r="AH9" s="8">
        <v>0.66480446927374293</v>
      </c>
      <c r="AI9" s="8"/>
      <c r="AJ9" s="8"/>
      <c r="AK9" s="9">
        <v>0.94852941176470584</v>
      </c>
      <c r="AL9" s="9">
        <v>0.7250000000000002</v>
      </c>
      <c r="AM9" s="9">
        <v>0.57541899441340782</v>
      </c>
      <c r="AN9" s="9"/>
      <c r="AO9" s="9"/>
      <c r="AP9" s="10">
        <v>0.91911764705882359</v>
      </c>
      <c r="AQ9" s="10">
        <v>0.6875</v>
      </c>
      <c r="AR9" s="10">
        <v>7.2625698324022353E-2</v>
      </c>
      <c r="AS9" s="10"/>
      <c r="AT9" s="10"/>
      <c r="AV9">
        <v>4</v>
      </c>
      <c r="AW9">
        <f>$AF$37</f>
        <v>0.80816552656674046</v>
      </c>
      <c r="AX9">
        <f>$AG$37</f>
        <v>0.58455512687083377</v>
      </c>
      <c r="AY9">
        <f>$AH$37</f>
        <v>0.40118589515006625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0.99159967140051242</v>
      </c>
      <c r="C10" s="11">
        <f t="shared" si="9"/>
        <v>0.84469524916044736</v>
      </c>
      <c r="D10" s="11">
        <f t="shared" si="9"/>
        <v>0.69658486847146728</v>
      </c>
      <c r="E10" s="11">
        <f t="shared" si="9"/>
        <v>0.56959362322915286</v>
      </c>
      <c r="F10" t="e">
        <f t="shared" si="9"/>
        <v>#DIV/0!</v>
      </c>
      <c r="G10" t="e">
        <f t="shared" si="9"/>
        <v>#DIV/0!</v>
      </c>
      <c r="J10" s="1">
        <v>0.98774509803921562</v>
      </c>
      <c r="K10">
        <f t="shared" si="1"/>
        <v>0.95098039215686281</v>
      </c>
      <c r="L10">
        <f t="shared" si="2"/>
        <v>0.6440860215053763</v>
      </c>
      <c r="M10">
        <f t="shared" si="3"/>
        <v>0.46461824953445069</v>
      </c>
      <c r="N10" t="e">
        <f t="shared" si="4"/>
        <v>#DIV/0!</v>
      </c>
      <c r="O10" t="e">
        <f t="shared" si="5"/>
        <v>#DIV/0!</v>
      </c>
      <c r="Q10" s="5">
        <v>0.97058823529411775</v>
      </c>
      <c r="R10" s="5">
        <v>0.64516129032258063</v>
      </c>
      <c r="S10" s="5">
        <v>0.63128491620111726</v>
      </c>
      <c r="T10" s="5"/>
      <c r="U10" s="5"/>
      <c r="V10" s="6">
        <v>0.98529411764705876</v>
      </c>
      <c r="W10" s="6">
        <v>0.72258064516129028</v>
      </c>
      <c r="X10" s="6">
        <v>0.50837988826815639</v>
      </c>
      <c r="Y10" s="6"/>
      <c r="Z10" s="6"/>
      <c r="AA10" s="7">
        <v>0.96323529411764719</v>
      </c>
      <c r="AB10" s="7">
        <v>0.6645161290322581</v>
      </c>
      <c r="AC10" s="7">
        <v>0.51396648044692739</v>
      </c>
      <c r="AD10" s="7"/>
      <c r="AE10" s="7"/>
      <c r="AF10" s="8">
        <v>0.94117647058823517</v>
      </c>
      <c r="AG10" s="8">
        <v>0.6645161290322581</v>
      </c>
      <c r="AH10" s="8">
        <v>0.38547486033519562</v>
      </c>
      <c r="AI10" s="8"/>
      <c r="AJ10" s="8"/>
      <c r="AK10" s="9">
        <v>0.86029411764705888</v>
      </c>
      <c r="AL10" s="9">
        <v>0.45161290322580638</v>
      </c>
      <c r="AM10" s="9">
        <v>0.39664804469273751</v>
      </c>
      <c r="AN10" s="9"/>
      <c r="AO10" s="9"/>
      <c r="AP10" s="10">
        <v>0.98529411764705876</v>
      </c>
      <c r="AQ10" s="10">
        <v>0.71612903225806446</v>
      </c>
      <c r="AR10" s="10">
        <v>0.35195530726256979</v>
      </c>
      <c r="AS10" s="10"/>
      <c r="AT10" s="10"/>
      <c r="AV10">
        <v>5</v>
      </c>
      <c r="AW10">
        <f>$AK$37</f>
        <v>0.81994572184011594</v>
      </c>
      <c r="AX10">
        <f>$AL$37</f>
        <v>0.61756989161510067</v>
      </c>
      <c r="AY10">
        <f>$AM$37</f>
        <v>0.46855918028309507</v>
      </c>
      <c r="AZ10" t="e">
        <f>$AN$37</f>
        <v>#DIV/0!</v>
      </c>
      <c r="BA10" t="e">
        <f>$AO$37</f>
        <v>#DIV/0!</v>
      </c>
    </row>
    <row r="11" spans="1:53">
      <c r="J11" s="1">
        <v>1</v>
      </c>
      <c r="K11">
        <f t="shared" si="1"/>
        <v>0.77981651376146799</v>
      </c>
      <c r="L11">
        <f t="shared" si="2"/>
        <v>0.52130325814536338</v>
      </c>
      <c r="M11">
        <f t="shared" si="3"/>
        <v>0.67653508771929827</v>
      </c>
      <c r="N11" t="e">
        <f t="shared" si="4"/>
        <v>#DIV/0!</v>
      </c>
      <c r="O11" t="e">
        <f t="shared" si="5"/>
        <v>#DIV/0!</v>
      </c>
      <c r="Q11" s="5">
        <v>0.7798165137614681</v>
      </c>
      <c r="R11" s="5">
        <v>0.50375939849624063</v>
      </c>
      <c r="S11" s="5">
        <v>0.71052631578947367</v>
      </c>
      <c r="T11" s="5"/>
      <c r="U11" s="5"/>
      <c r="V11" s="6">
        <v>0.82568807339449546</v>
      </c>
      <c r="W11" s="6">
        <v>0.57894736842105265</v>
      </c>
      <c r="X11" s="6">
        <v>0.66447368421052633</v>
      </c>
      <c r="Y11" s="6"/>
      <c r="Z11" s="6"/>
      <c r="AA11" s="7">
        <v>0.95412844036697242</v>
      </c>
      <c r="AB11" s="7">
        <v>0.45864661654135341</v>
      </c>
      <c r="AC11" s="7">
        <v>0.76973684210526316</v>
      </c>
      <c r="AD11" s="7"/>
      <c r="AE11" s="7"/>
      <c r="AF11" s="8">
        <v>0.86238532110091759</v>
      </c>
      <c r="AG11" s="8">
        <v>0.60150375939849621</v>
      </c>
      <c r="AH11" s="8">
        <v>0.61184210526315785</v>
      </c>
      <c r="AI11" s="8"/>
      <c r="AJ11" s="8"/>
      <c r="AK11" s="9">
        <v>0.67889908256880749</v>
      </c>
      <c r="AL11" s="9">
        <v>0.48120300751879702</v>
      </c>
      <c r="AM11" s="9">
        <v>0.70394736842105265</v>
      </c>
      <c r="AN11" s="9"/>
      <c r="AO11" s="9"/>
      <c r="AP11" s="10">
        <v>0.57798165137614677</v>
      </c>
      <c r="AQ11" s="10">
        <v>0.50375939849624063</v>
      </c>
      <c r="AR11" s="10">
        <v>0.59868421052631582</v>
      </c>
      <c r="AS11" s="10"/>
      <c r="AT11" s="10"/>
      <c r="AV11">
        <v>6</v>
      </c>
      <c r="AW11">
        <f>$AP$37</f>
        <v>0.79668983466491716</v>
      </c>
      <c r="AX11">
        <f>$AQ$37</f>
        <v>0.6582787504264872</v>
      </c>
      <c r="AY11">
        <f>$AR$37</f>
        <v>0.40345292473373895</v>
      </c>
      <c r="AZ11" t="e">
        <f>$AS$37</f>
        <v>#DIV/0!</v>
      </c>
      <c r="BA11" t="e">
        <f>$AT$37</f>
        <v>#DIV/0!</v>
      </c>
    </row>
    <row r="12" spans="1:53">
      <c r="J12" s="1">
        <v>0.99845679012345678</v>
      </c>
      <c r="K12">
        <f t="shared" si="1"/>
        <v>0.93827160493827166</v>
      </c>
      <c r="L12">
        <f t="shared" si="2"/>
        <v>0.82903225806451619</v>
      </c>
      <c r="M12">
        <f t="shared" si="3"/>
        <v>0.42458100558659223</v>
      </c>
      <c r="N12" t="e">
        <f t="shared" si="4"/>
        <v>#DIV/0!</v>
      </c>
      <c r="O12" t="e">
        <f t="shared" si="5"/>
        <v>#DIV/0!</v>
      </c>
      <c r="Q12" s="5">
        <v>1</v>
      </c>
      <c r="R12" s="5">
        <v>0.92903225806451617</v>
      </c>
      <c r="S12" s="5">
        <v>0.43575418994413412</v>
      </c>
      <c r="T12" s="5"/>
      <c r="U12" s="5"/>
      <c r="V12" s="6">
        <v>0.83333333333333348</v>
      </c>
      <c r="W12" s="6">
        <v>0.87096774193548387</v>
      </c>
      <c r="X12" s="6">
        <v>0.57541899441340782</v>
      </c>
      <c r="Y12" s="6"/>
      <c r="Z12" s="6"/>
      <c r="AA12" s="7">
        <v>0.90740740740740744</v>
      </c>
      <c r="AB12" s="7">
        <v>0.89032258064516134</v>
      </c>
      <c r="AC12" s="7">
        <v>0.53072625698324027</v>
      </c>
      <c r="AD12" s="7"/>
      <c r="AE12" s="7"/>
      <c r="AF12" s="8">
        <v>0.94444444444444442</v>
      </c>
      <c r="AG12" s="8">
        <v>0.64516129032258063</v>
      </c>
      <c r="AH12" s="8">
        <v>0.35754189944134079</v>
      </c>
      <c r="AI12" s="8"/>
      <c r="AJ12" s="8"/>
      <c r="AK12" s="9">
        <v>0.94444444444444442</v>
      </c>
      <c r="AL12" s="9">
        <v>0.78064516129032258</v>
      </c>
      <c r="AM12" s="9">
        <v>0.28491620111731841</v>
      </c>
      <c r="AN12" s="9"/>
      <c r="AO12" s="9"/>
      <c r="AP12" s="10">
        <v>1</v>
      </c>
      <c r="AQ12" s="10">
        <v>0.85806451612903223</v>
      </c>
      <c r="AR12" s="10">
        <v>0.36312849162011179</v>
      </c>
      <c r="AS12" s="10"/>
      <c r="AT12" s="10"/>
    </row>
    <row r="13" spans="1:53">
      <c r="J13" s="1">
        <v>0.99561403508771917</v>
      </c>
      <c r="K13">
        <f t="shared" si="1"/>
        <v>0.63157894736842113</v>
      </c>
      <c r="L13">
        <f t="shared" si="2"/>
        <v>0.72014925373134331</v>
      </c>
      <c r="M13">
        <f t="shared" si="3"/>
        <v>0.54852320675105481</v>
      </c>
      <c r="N13" t="e">
        <f t="shared" si="4"/>
        <v>#DIV/0!</v>
      </c>
      <c r="O13" t="e">
        <f t="shared" si="5"/>
        <v>#DIV/0!</v>
      </c>
      <c r="Q13" s="5">
        <v>0.7192982456140351</v>
      </c>
      <c r="R13" s="5">
        <v>0.74626865671641796</v>
      </c>
      <c r="S13" s="5">
        <v>0.55063291139240511</v>
      </c>
      <c r="T13" s="5"/>
      <c r="U13" s="5"/>
      <c r="V13" s="6">
        <v>0.61403508771929827</v>
      </c>
      <c r="W13" s="6">
        <v>0.69402985074626866</v>
      </c>
      <c r="X13" s="6">
        <v>0.49367088607594939</v>
      </c>
      <c r="Y13" s="6"/>
      <c r="Z13" s="6"/>
      <c r="AA13" s="7">
        <v>0.67543859649122806</v>
      </c>
      <c r="AB13" s="7">
        <v>0.5</v>
      </c>
      <c r="AC13" s="7">
        <v>0.80379746835443033</v>
      </c>
      <c r="AD13" s="7"/>
      <c r="AE13" s="7"/>
      <c r="AF13" s="8">
        <v>0.76315789473684226</v>
      </c>
      <c r="AG13" s="8">
        <v>0.85074626865671643</v>
      </c>
      <c r="AH13" s="8">
        <v>0.58227848101265822</v>
      </c>
      <c r="AI13" s="8"/>
      <c r="AJ13" s="8"/>
      <c r="AK13" s="9">
        <v>0.57894736842105265</v>
      </c>
      <c r="AL13" s="9">
        <v>0.78358208955223907</v>
      </c>
      <c r="AM13" s="9">
        <v>0.55063291139240511</v>
      </c>
      <c r="AN13" s="9"/>
      <c r="AO13" s="9"/>
      <c r="AP13" s="10">
        <v>0.43859649122807021</v>
      </c>
      <c r="AQ13" s="10">
        <v>0.74626865671641796</v>
      </c>
      <c r="AR13" s="10">
        <v>0.310126582278481</v>
      </c>
      <c r="AS13" s="10"/>
      <c r="AT13" s="10"/>
    </row>
    <row r="14" spans="1:53">
      <c r="J14" s="1">
        <v>0.99425287356321845</v>
      </c>
      <c r="K14">
        <f t="shared" si="1"/>
        <v>0.35440613026819928</v>
      </c>
      <c r="L14">
        <f t="shared" si="2"/>
        <v>0.50150150150150152</v>
      </c>
      <c r="M14">
        <f t="shared" si="3"/>
        <v>0.26096491228070173</v>
      </c>
      <c r="N14" t="e">
        <f t="shared" si="4"/>
        <v>#DIV/0!</v>
      </c>
      <c r="O14" t="e">
        <f t="shared" si="5"/>
        <v>#DIV/0!</v>
      </c>
      <c r="Q14" s="5">
        <v>0.40229885057471271</v>
      </c>
      <c r="R14" s="5">
        <v>0.63063063063063063</v>
      </c>
      <c r="S14" s="5">
        <v>0.38815789473684209</v>
      </c>
      <c r="T14" s="5"/>
      <c r="U14" s="5"/>
      <c r="V14" s="6">
        <v>0.37931034482758619</v>
      </c>
      <c r="W14" s="6">
        <v>0.54054054054054057</v>
      </c>
      <c r="X14" s="6">
        <v>0.18421052631578949</v>
      </c>
      <c r="Y14" s="6"/>
      <c r="Z14" s="6"/>
      <c r="AA14" s="7">
        <v>0.27586206896551718</v>
      </c>
      <c r="AB14" s="7">
        <v>0.49549549549549549</v>
      </c>
      <c r="AC14" s="7">
        <v>0.22368421052631579</v>
      </c>
      <c r="AD14" s="7"/>
      <c r="AE14" s="7"/>
      <c r="AF14" s="8">
        <v>0.34482758620689657</v>
      </c>
      <c r="AG14" s="8">
        <v>0.45945945945945948</v>
      </c>
      <c r="AH14" s="8">
        <v>0.34210526315789469</v>
      </c>
      <c r="AI14" s="8"/>
      <c r="AJ14" s="8"/>
      <c r="AK14" s="9">
        <v>0.44827586206896558</v>
      </c>
      <c r="AL14" s="9">
        <v>0.43243243243243251</v>
      </c>
      <c r="AM14" s="9">
        <v>0.17763157894736839</v>
      </c>
      <c r="AN14" s="9"/>
      <c r="AO14" s="9"/>
      <c r="AP14" s="10">
        <v>0.27586206896551718</v>
      </c>
      <c r="AQ14" s="10">
        <v>0.45045045045045051</v>
      </c>
      <c r="AR14" s="10">
        <v>0.25</v>
      </c>
      <c r="AS14" s="10"/>
      <c r="AT14" s="10"/>
    </row>
    <row r="15" spans="1:53">
      <c r="J15" s="1">
        <v>0.97644927536231885</v>
      </c>
      <c r="K15">
        <f t="shared" si="1"/>
        <v>0.8242753623188408</v>
      </c>
      <c r="L15">
        <f t="shared" si="2"/>
        <v>0.5083932853717027</v>
      </c>
      <c r="M15">
        <f t="shared" si="3"/>
        <v>0.41983122362869202</v>
      </c>
      <c r="N15" t="e">
        <f t="shared" si="4"/>
        <v>#DIV/0!</v>
      </c>
      <c r="O15" t="e">
        <f t="shared" si="5"/>
        <v>#DIV/0!</v>
      </c>
      <c r="Q15" s="5">
        <v>0.89130434782608692</v>
      </c>
      <c r="R15" s="5">
        <v>0.50359712230215825</v>
      </c>
      <c r="S15" s="5">
        <v>0.37341772151898728</v>
      </c>
      <c r="T15" s="5"/>
      <c r="U15" s="5"/>
      <c r="V15" s="6">
        <v>0.90217391304347838</v>
      </c>
      <c r="W15" s="6">
        <v>0.48201438848920869</v>
      </c>
      <c r="X15" s="6">
        <v>0.4746835443037975</v>
      </c>
      <c r="Y15" s="6"/>
      <c r="Z15" s="6"/>
      <c r="AA15" s="7">
        <v>0.815217391304348</v>
      </c>
      <c r="AB15" s="7">
        <v>0.48920863309352519</v>
      </c>
      <c r="AC15" s="7">
        <v>0.49367088607594939</v>
      </c>
      <c r="AD15" s="7"/>
      <c r="AE15" s="7"/>
      <c r="AF15" s="8">
        <v>0.73913043478260865</v>
      </c>
      <c r="AG15" s="8">
        <v>0.46043165467625907</v>
      </c>
      <c r="AH15" s="8">
        <v>0.43670886075949372</v>
      </c>
      <c r="AI15" s="8"/>
      <c r="AJ15" s="8"/>
      <c r="AK15" s="9">
        <v>0.91304347826086962</v>
      </c>
      <c r="AL15" s="9">
        <v>0.60431654676258995</v>
      </c>
      <c r="AM15" s="9">
        <v>0.43670886075949372</v>
      </c>
      <c r="AN15" s="9"/>
      <c r="AO15" s="9"/>
      <c r="AP15" s="10">
        <v>0.68478260869565222</v>
      </c>
      <c r="AQ15" s="10">
        <v>0.51079136690647486</v>
      </c>
      <c r="AR15" s="10">
        <v>0.30379746835443039</v>
      </c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0.99808429118773956</v>
      </c>
      <c r="K16">
        <f t="shared" si="1"/>
        <v>0.81609195402298862</v>
      </c>
      <c r="L16">
        <f t="shared" si="2"/>
        <v>0.48258706467661688</v>
      </c>
      <c r="M16">
        <f t="shared" si="3"/>
        <v>0.38952380952380955</v>
      </c>
      <c r="N16" t="e">
        <f t="shared" si="4"/>
        <v>#DIV/0!</v>
      </c>
      <c r="O16" t="e">
        <f t="shared" si="5"/>
        <v>#DIV/0!</v>
      </c>
      <c r="Q16" s="5">
        <v>0.83908045977011503</v>
      </c>
      <c r="R16" s="5">
        <v>0.21641791044776121</v>
      </c>
      <c r="S16" s="5">
        <v>0.36</v>
      </c>
      <c r="T16" s="5"/>
      <c r="U16" s="5"/>
      <c r="V16" s="6">
        <v>0.58620689655172409</v>
      </c>
      <c r="W16" s="6">
        <v>0.79104477611940294</v>
      </c>
      <c r="X16" s="6">
        <v>0.35428571428571431</v>
      </c>
      <c r="Y16" s="6"/>
      <c r="Z16" s="6"/>
      <c r="AA16" s="7">
        <v>0.91954022988505757</v>
      </c>
      <c r="AB16" s="7">
        <v>0.5074626865671642</v>
      </c>
      <c r="AC16" s="7">
        <v>0.45714285714285718</v>
      </c>
      <c r="AD16" s="7"/>
      <c r="AE16" s="7"/>
      <c r="AF16" s="8">
        <v>0.68965517241379315</v>
      </c>
      <c r="AG16" s="8">
        <v>0.32835820895522388</v>
      </c>
      <c r="AH16" s="8">
        <v>0.55428571428571427</v>
      </c>
      <c r="AI16" s="8"/>
      <c r="AJ16" s="8"/>
      <c r="AK16" s="9">
        <v>0.93103448275862077</v>
      </c>
      <c r="AL16" s="9">
        <v>0.5</v>
      </c>
      <c r="AM16" s="9">
        <v>0.26857142857142863</v>
      </c>
      <c r="AN16" s="9"/>
      <c r="AO16" s="9"/>
      <c r="AP16" s="10">
        <v>0.93103448275862077</v>
      </c>
      <c r="AQ16" s="10">
        <v>0.55223880597014929</v>
      </c>
      <c r="AR16" s="10">
        <v>0.34285714285714292</v>
      </c>
      <c r="AS16" s="10"/>
      <c r="AT16" s="10"/>
      <c r="AV16">
        <v>1</v>
      </c>
      <c r="AW16">
        <f>$Q$74</f>
        <v>0.83052309640595268</v>
      </c>
      <c r="AX16">
        <f>$R$74</f>
        <v>0.6421664636221126</v>
      </c>
      <c r="AY16">
        <f>$S$74</f>
        <v>0.49140253592113398</v>
      </c>
      <c r="AZ16" t="e">
        <f>$T$74</f>
        <v>#DIV/0!</v>
      </c>
      <c r="BA16" t="e">
        <f>$U$74</f>
        <v>#DIV/0!</v>
      </c>
    </row>
    <row r="17" spans="10:53">
      <c r="J17" s="1">
        <v>1</v>
      </c>
      <c r="K17">
        <f t="shared" si="1"/>
        <v>0.94954128440366981</v>
      </c>
      <c r="L17">
        <f t="shared" si="2"/>
        <v>0.7286324786324786</v>
      </c>
      <c r="M17">
        <f t="shared" si="3"/>
        <v>0.54476190476190478</v>
      </c>
      <c r="N17" t="e">
        <f t="shared" si="4"/>
        <v>#DIV/0!</v>
      </c>
      <c r="O17" t="e">
        <f t="shared" si="5"/>
        <v>#DIV/0!</v>
      </c>
      <c r="Q17" s="5">
        <v>0.93577981651376163</v>
      </c>
      <c r="R17" s="5">
        <v>0.64743589743589758</v>
      </c>
      <c r="S17" s="5">
        <v>0.56000000000000005</v>
      </c>
      <c r="T17" s="5"/>
      <c r="U17" s="5"/>
      <c r="V17" s="6">
        <v>0.97247706422018365</v>
      </c>
      <c r="W17" s="6">
        <v>0.84615384615384615</v>
      </c>
      <c r="X17" s="6">
        <v>0.48</v>
      </c>
      <c r="Y17" s="6"/>
      <c r="Z17" s="6"/>
      <c r="AA17" s="7">
        <v>0.9174311926605504</v>
      </c>
      <c r="AB17" s="7">
        <v>0.66025641025641024</v>
      </c>
      <c r="AC17" s="7">
        <v>0.52571428571428569</v>
      </c>
      <c r="AD17" s="7"/>
      <c r="AE17" s="7"/>
      <c r="AF17" s="8">
        <v>0.96330275229357798</v>
      </c>
      <c r="AG17" s="8">
        <v>0.67307692307692313</v>
      </c>
      <c r="AH17" s="8">
        <v>0.59428571428571431</v>
      </c>
      <c r="AI17" s="8"/>
      <c r="AJ17" s="8"/>
      <c r="AK17" s="9">
        <v>0.93577981651376163</v>
      </c>
      <c r="AL17" s="9">
        <v>0.66666666666666663</v>
      </c>
      <c r="AM17" s="9">
        <v>0.5714285714285714</v>
      </c>
      <c r="AN17" s="9"/>
      <c r="AO17" s="9"/>
      <c r="AP17" s="10">
        <v>0.97247706422018365</v>
      </c>
      <c r="AQ17" s="10">
        <v>0.87820512820512819</v>
      </c>
      <c r="AR17" s="10">
        <v>0.53714285714285714</v>
      </c>
      <c r="AS17" s="10"/>
      <c r="AT17" s="10"/>
      <c r="AV17">
        <v>2</v>
      </c>
      <c r="AW17">
        <f>$V$74</f>
        <v>0.81539779986861405</v>
      </c>
      <c r="AX17">
        <f>$W$74</f>
        <v>0.64162284426313143</v>
      </c>
      <c r="AY17">
        <f>$X$74</f>
        <v>0.47938418809393263</v>
      </c>
      <c r="AZ17" t="e">
        <f>$Y$74</f>
        <v>#DIV/0!</v>
      </c>
      <c r="BA17" t="e">
        <f>$Z$74</f>
        <v>#DIV/0!</v>
      </c>
    </row>
    <row r="18" spans="10:53">
      <c r="J18" s="1">
        <v>0.98611111111111105</v>
      </c>
      <c r="K18">
        <f t="shared" si="1"/>
        <v>0.49404761904761907</v>
      </c>
      <c r="L18">
        <f t="shared" si="2"/>
        <v>0.54807692307692302</v>
      </c>
      <c r="M18">
        <f t="shared" si="3"/>
        <v>0.54276315789473684</v>
      </c>
      <c r="N18" t="e">
        <f t="shared" si="4"/>
        <v>#DIV/0!</v>
      </c>
      <c r="O18" t="e">
        <f t="shared" si="5"/>
        <v>#DIV/0!</v>
      </c>
      <c r="Q18" s="5">
        <v>0.5</v>
      </c>
      <c r="R18" s="5">
        <v>0.74038461538461553</v>
      </c>
      <c r="S18" s="5">
        <v>0.57894736842105265</v>
      </c>
      <c r="T18" s="5"/>
      <c r="U18" s="5"/>
      <c r="V18" s="6">
        <v>0.48809523809523808</v>
      </c>
      <c r="W18" s="6">
        <v>0.49038461538461542</v>
      </c>
      <c r="X18" s="6">
        <v>0.53289473684210531</v>
      </c>
      <c r="Y18" s="6"/>
      <c r="Z18" s="6"/>
      <c r="AA18" s="7">
        <v>0.47619047619047622</v>
      </c>
      <c r="AB18" s="7">
        <v>0.51923076923076927</v>
      </c>
      <c r="AC18" s="7">
        <v>0.4078947368421052</v>
      </c>
      <c r="AD18" s="7"/>
      <c r="AE18" s="7"/>
      <c r="AF18" s="8">
        <v>0.5</v>
      </c>
      <c r="AG18" s="8">
        <v>0.41346153846153849</v>
      </c>
      <c r="AH18" s="8">
        <v>0.51315789473684215</v>
      </c>
      <c r="AI18" s="8"/>
      <c r="AJ18" s="8"/>
      <c r="AK18" s="9">
        <v>0.51190476190476186</v>
      </c>
      <c r="AL18" s="9">
        <v>0.58653846153846156</v>
      </c>
      <c r="AM18" s="9">
        <v>0.59868421052631582</v>
      </c>
      <c r="AN18" s="9"/>
      <c r="AO18" s="9"/>
      <c r="AP18" s="10">
        <v>0.48809523809523808</v>
      </c>
      <c r="AQ18" s="10">
        <v>0.53846153846153844</v>
      </c>
      <c r="AR18" s="10">
        <v>0.625</v>
      </c>
      <c r="AS18" s="10"/>
      <c r="AT18" s="10"/>
      <c r="AV18">
        <v>3</v>
      </c>
      <c r="AW18">
        <f>$AA$74</f>
        <v>0.83978251386433378</v>
      </c>
      <c r="AX18">
        <f>$AB$74</f>
        <v>0.64951226483815216</v>
      </c>
      <c r="AY18">
        <f>$AC$74</f>
        <v>0.50366538554390783</v>
      </c>
      <c r="AZ18" t="e">
        <f>$AD$74</f>
        <v>#DIV/0!</v>
      </c>
      <c r="BA18" t="e">
        <f>$AE$74</f>
        <v>#DIV/0!</v>
      </c>
    </row>
    <row r="19" spans="10:53">
      <c r="J19" s="1">
        <v>0.99553571428571441</v>
      </c>
      <c r="K19">
        <f t="shared" si="1"/>
        <v>0.95238095238095222</v>
      </c>
      <c r="L19">
        <f t="shared" si="2"/>
        <v>0.67708333333333337</v>
      </c>
      <c r="M19">
        <f t="shared" si="3"/>
        <v>0.20670391061452512</v>
      </c>
      <c r="N19" t="e">
        <f t="shared" si="4"/>
        <v>#DIV/0!</v>
      </c>
      <c r="O19" t="e">
        <f t="shared" si="5"/>
        <v>#DIV/0!</v>
      </c>
      <c r="Q19" s="5">
        <v>0.96428571428571441</v>
      </c>
      <c r="R19" s="5">
        <v>0.83125000000000004</v>
      </c>
      <c r="S19" s="5">
        <v>0.22905027932960889</v>
      </c>
      <c r="T19" s="5"/>
      <c r="U19" s="5"/>
      <c r="V19" s="6">
        <v>0.95535714285714279</v>
      </c>
      <c r="W19" s="6">
        <v>0.55625000000000002</v>
      </c>
      <c r="X19" s="6">
        <v>0.13407821229050279</v>
      </c>
      <c r="Y19" s="6"/>
      <c r="Z19" s="6"/>
      <c r="AA19" s="7">
        <v>0.9285714285714286</v>
      </c>
      <c r="AB19" s="7">
        <v>0.52500000000000002</v>
      </c>
      <c r="AC19" s="7">
        <v>0.15642458100558659</v>
      </c>
      <c r="AD19" s="7"/>
      <c r="AE19" s="7"/>
      <c r="AF19" s="8">
        <v>0.9375</v>
      </c>
      <c r="AG19" s="8">
        <v>0.81874999999999998</v>
      </c>
      <c r="AH19" s="8">
        <v>0.1229050279329609</v>
      </c>
      <c r="AI19" s="8"/>
      <c r="AJ19" s="8"/>
      <c r="AK19" s="9">
        <v>0.98214285714285721</v>
      </c>
      <c r="AL19" s="9">
        <v>0.76875000000000004</v>
      </c>
      <c r="AM19" s="9">
        <v>0.58100558659217882</v>
      </c>
      <c r="AN19" s="9"/>
      <c r="AO19" s="9"/>
      <c r="AP19" s="10">
        <v>0.9464285714285714</v>
      </c>
      <c r="AQ19" s="10">
        <v>0.5625</v>
      </c>
      <c r="AR19" s="10">
        <v>1.6759776536312849E-2</v>
      </c>
      <c r="AS19" s="10"/>
      <c r="AT19" s="10"/>
      <c r="AV19">
        <v>4</v>
      </c>
      <c r="AW19">
        <f>$AF$74</f>
        <v>0.85123747657581561</v>
      </c>
      <c r="AX19">
        <f>$AG$74</f>
        <v>0.67371806243980004</v>
      </c>
      <c r="AY19">
        <f>$AH$74</f>
        <v>0.48785850554659027</v>
      </c>
      <c r="AZ19" t="e">
        <f>$AI$74</f>
        <v>#DIV/0!</v>
      </c>
      <c r="BA19" t="e">
        <f>$AJ$74</f>
        <v>#DIV/0!</v>
      </c>
    </row>
    <row r="20" spans="10:53">
      <c r="J20" s="1">
        <v>0.97101449275362317</v>
      </c>
      <c r="K20">
        <f t="shared" si="1"/>
        <v>0.74637681159420299</v>
      </c>
      <c r="L20">
        <f t="shared" si="2"/>
        <v>0.406015037593985</v>
      </c>
      <c r="M20">
        <f t="shared" si="3"/>
        <v>0.30592105263157893</v>
      </c>
      <c r="N20" t="e">
        <f t="shared" si="4"/>
        <v>#DIV/0!</v>
      </c>
      <c r="O20" t="e">
        <f t="shared" si="5"/>
        <v>#DIV/0!</v>
      </c>
      <c r="Q20" s="5">
        <v>0.815217391304348</v>
      </c>
      <c r="R20" s="5">
        <v>0.45864661654135341</v>
      </c>
      <c r="S20" s="5">
        <v>0.4078947368421052</v>
      </c>
      <c r="T20" s="5"/>
      <c r="U20" s="5"/>
      <c r="V20" s="6">
        <v>0.69565217391304346</v>
      </c>
      <c r="W20" s="6">
        <v>0.45112781954887221</v>
      </c>
      <c r="X20" s="6">
        <v>0.13815789473684209</v>
      </c>
      <c r="Y20" s="6"/>
      <c r="Z20" s="6"/>
      <c r="AA20" s="7">
        <v>0.80434782608695654</v>
      </c>
      <c r="AB20" s="7">
        <v>0.45864661654135341</v>
      </c>
      <c r="AC20" s="7">
        <v>0.31578947368421051</v>
      </c>
      <c r="AD20" s="7"/>
      <c r="AE20" s="7"/>
      <c r="AF20" s="8">
        <v>0.72826086956521741</v>
      </c>
      <c r="AG20" s="8">
        <v>0.15037593984962411</v>
      </c>
      <c r="AH20" s="8">
        <v>0.26973684210526322</v>
      </c>
      <c r="AI20" s="8"/>
      <c r="AJ20" s="8"/>
      <c r="AK20" s="9">
        <v>0.57608695652173914</v>
      </c>
      <c r="AL20" s="9">
        <v>0.45864661654135341</v>
      </c>
      <c r="AM20" s="9">
        <v>0.45394736842105271</v>
      </c>
      <c r="AN20" s="9"/>
      <c r="AO20" s="9"/>
      <c r="AP20" s="10">
        <v>0.8586956521739133</v>
      </c>
      <c r="AQ20" s="10">
        <v>0.45864661654135341</v>
      </c>
      <c r="AR20" s="10">
        <v>0.25</v>
      </c>
      <c r="AS20" s="10"/>
      <c r="AT20" s="10"/>
      <c r="AV20">
        <v>5</v>
      </c>
      <c r="AW20">
        <f>$AK$74</f>
        <v>0.82188097504041457</v>
      </c>
      <c r="AX20">
        <f>$AL$74</f>
        <v>0.652678778665993</v>
      </c>
      <c r="AY20">
        <f>$AM$74</f>
        <v>0.48549718118567398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0.76521739130434785</v>
      </c>
      <c r="L21">
        <f t="shared" si="2"/>
        <v>0.85251798561151082</v>
      </c>
      <c r="M21">
        <f t="shared" si="3"/>
        <v>0.55000000000000004</v>
      </c>
      <c r="N21" t="e">
        <f t="shared" si="4"/>
        <v>#DIV/0!</v>
      </c>
      <c r="O21" t="e">
        <f t="shared" si="5"/>
        <v>#DIV/0!</v>
      </c>
      <c r="Q21" s="5">
        <v>0.74782608695652175</v>
      </c>
      <c r="R21" s="5">
        <v>0.70503597122302153</v>
      </c>
      <c r="S21" s="5">
        <v>0.46666666666666667</v>
      </c>
      <c r="T21" s="5"/>
      <c r="U21" s="5"/>
      <c r="V21" s="6">
        <v>0.73913043478260865</v>
      </c>
      <c r="W21" s="6">
        <v>0.84892086330935246</v>
      </c>
      <c r="X21" s="6">
        <v>0.52777777777777779</v>
      </c>
      <c r="Y21" s="6"/>
      <c r="Z21" s="6"/>
      <c r="AA21" s="7">
        <v>0.61739130434782608</v>
      </c>
      <c r="AB21" s="7">
        <v>0.94964028776978415</v>
      </c>
      <c r="AC21" s="7">
        <v>0.57222222222222219</v>
      </c>
      <c r="AD21" s="7"/>
      <c r="AE21" s="7"/>
      <c r="AF21" s="8">
        <v>0.74782608695652175</v>
      </c>
      <c r="AG21" s="8">
        <v>0.92086330935251803</v>
      </c>
      <c r="AH21" s="8">
        <v>0.56666666666666665</v>
      </c>
      <c r="AI21" s="8"/>
      <c r="AJ21" s="8"/>
      <c r="AK21" s="9">
        <v>0.83478260869565224</v>
      </c>
      <c r="AL21" s="9">
        <v>0.8848920863309353</v>
      </c>
      <c r="AM21" s="9">
        <v>0.56666666666666665</v>
      </c>
      <c r="AN21" s="9"/>
      <c r="AO21" s="9"/>
      <c r="AP21" s="10">
        <v>0.90434782608695663</v>
      </c>
      <c r="AQ21" s="10">
        <v>0.80575539568345322</v>
      </c>
      <c r="AR21" s="10">
        <v>0.6</v>
      </c>
      <c r="AS21" s="10"/>
      <c r="AT21" s="10"/>
      <c r="AV21">
        <v>6</v>
      </c>
      <c r="AW21">
        <f>$AP$74</f>
        <v>0.82352655527370033</v>
      </c>
      <c r="AX21">
        <f>$AQ$74</f>
        <v>0.65524034836276313</v>
      </c>
      <c r="AY21">
        <f>$AR$74</f>
        <v>0.47326905258229668</v>
      </c>
      <c r="AZ21" t="e">
        <f>$AS$74</f>
        <v>#DIV/0!</v>
      </c>
      <c r="BA21" t="e">
        <f>$AT$74</f>
        <v>#DIV/0!</v>
      </c>
    </row>
    <row r="22" spans="10:53">
      <c r="J22" s="1">
        <v>0.99806201550387597</v>
      </c>
      <c r="K22">
        <f t="shared" si="1"/>
        <v>0.95736434108527124</v>
      </c>
      <c r="L22">
        <f t="shared" si="2"/>
        <v>0.5603674540682414</v>
      </c>
      <c r="M22">
        <f t="shared" si="3"/>
        <v>0.38285714285714284</v>
      </c>
      <c r="N22" t="e">
        <f t="shared" si="4"/>
        <v>#DIV/0!</v>
      </c>
      <c r="O22" t="e">
        <f t="shared" si="5"/>
        <v>#DIV/0!</v>
      </c>
      <c r="Q22" s="5">
        <v>0.95348837209302317</v>
      </c>
      <c r="R22" s="5">
        <v>0.55905511811023623</v>
      </c>
      <c r="S22" s="5">
        <v>0.36571428571428571</v>
      </c>
      <c r="T22" s="5"/>
      <c r="U22" s="5"/>
      <c r="V22" s="6">
        <v>0.9651162790697676</v>
      </c>
      <c r="W22" s="6">
        <v>0.60629921259842523</v>
      </c>
      <c r="X22" s="6">
        <v>0.53142857142857147</v>
      </c>
      <c r="Y22" s="6"/>
      <c r="Z22" s="6"/>
      <c r="AA22" s="7">
        <v>0.95348837209302317</v>
      </c>
      <c r="AB22" s="7">
        <v>0.52755905511811019</v>
      </c>
      <c r="AC22" s="7">
        <v>0.42857142857142849</v>
      </c>
      <c r="AD22" s="7"/>
      <c r="AE22" s="7"/>
      <c r="AF22" s="8">
        <v>0.98837209302325579</v>
      </c>
      <c r="AG22" s="8">
        <v>0.54330708661417326</v>
      </c>
      <c r="AH22" s="8">
        <v>0.2742857142857143</v>
      </c>
      <c r="AI22" s="8"/>
      <c r="AJ22" s="8"/>
      <c r="AK22" s="9">
        <v>0.95348837209302317</v>
      </c>
      <c r="AL22" s="9">
        <v>0.57480314960629919</v>
      </c>
      <c r="AM22" s="9">
        <v>0.29714285714285721</v>
      </c>
      <c r="AN22" s="9"/>
      <c r="AO22" s="9"/>
      <c r="AP22" s="10">
        <v>0.93023255813953476</v>
      </c>
      <c r="AQ22" s="10">
        <v>0.55118110236220474</v>
      </c>
      <c r="AR22" s="10">
        <v>0.40000000000000008</v>
      </c>
      <c r="AS22" s="10"/>
      <c r="AT22" s="10"/>
    </row>
    <row r="23" spans="10:53">
      <c r="J23" s="1">
        <v>0.98302469135802484</v>
      </c>
      <c r="K23">
        <f t="shared" si="1"/>
        <v>0.93827160493827166</v>
      </c>
      <c r="L23">
        <f t="shared" si="2"/>
        <v>0.60498687664041995</v>
      </c>
      <c r="M23">
        <f t="shared" si="3"/>
        <v>0.40095238095238095</v>
      </c>
      <c r="N23" t="e">
        <f t="shared" si="4"/>
        <v>#DIV/0!</v>
      </c>
      <c r="O23" t="e">
        <f t="shared" si="5"/>
        <v>#DIV/0!</v>
      </c>
      <c r="Q23" s="5">
        <v>0.92592592592592604</v>
      </c>
      <c r="R23" s="5">
        <v>0.37007874015748032</v>
      </c>
      <c r="S23" s="5">
        <v>0.41142857142857142</v>
      </c>
      <c r="T23" s="5"/>
      <c r="U23" s="5"/>
      <c r="V23" s="6">
        <v>0.88888888888888884</v>
      </c>
      <c r="W23" s="6">
        <v>0.70866141732283472</v>
      </c>
      <c r="X23" s="6">
        <v>0.29142857142857143</v>
      </c>
      <c r="Y23" s="6"/>
      <c r="Z23" s="6"/>
      <c r="AA23" s="7">
        <v>0.92592592592592604</v>
      </c>
      <c r="AB23" s="7">
        <v>0.46456692913385822</v>
      </c>
      <c r="AC23" s="7">
        <v>0.40000000000000008</v>
      </c>
      <c r="AD23" s="7"/>
      <c r="AE23" s="7"/>
      <c r="AF23" s="8">
        <v>0.95370370370370361</v>
      </c>
      <c r="AG23" s="8">
        <v>0.54330708661417326</v>
      </c>
      <c r="AH23" s="8">
        <v>0.29142857142857143</v>
      </c>
      <c r="AI23" s="8"/>
      <c r="AJ23" s="8"/>
      <c r="AK23" s="9">
        <v>0.95370370370370361</v>
      </c>
      <c r="AL23" s="9">
        <v>0.82677165354330717</v>
      </c>
      <c r="AM23" s="9">
        <v>0.64</v>
      </c>
      <c r="AN23" s="9"/>
      <c r="AO23" s="9"/>
      <c r="AP23" s="10">
        <v>0.98148148148148162</v>
      </c>
      <c r="AQ23" s="10">
        <v>0.71653543307086598</v>
      </c>
      <c r="AR23" s="10">
        <v>0.37142857142857127</v>
      </c>
      <c r="AS23" s="10"/>
      <c r="AT23" s="10"/>
    </row>
    <row r="24" spans="10:53">
      <c r="J24" s="1">
        <v>0.99262536873156326</v>
      </c>
      <c r="K24">
        <f t="shared" si="1"/>
        <v>0.91887905604719766</v>
      </c>
      <c r="L24">
        <f t="shared" si="2"/>
        <v>0.79671717171717171</v>
      </c>
      <c r="M24">
        <f t="shared" si="3"/>
        <v>0.40409683426443199</v>
      </c>
      <c r="N24" t="e">
        <f t="shared" si="4"/>
        <v>#DIV/0!</v>
      </c>
      <c r="O24" t="e">
        <f t="shared" si="5"/>
        <v>#DIV/0!</v>
      </c>
      <c r="Q24" s="5">
        <v>0.93805309734513276</v>
      </c>
      <c r="R24" s="5">
        <v>0.89393939393939392</v>
      </c>
      <c r="S24" s="5">
        <v>0.64804469273743015</v>
      </c>
      <c r="T24" s="5"/>
      <c r="U24" s="5"/>
      <c r="V24" s="6">
        <v>0.96460176991150437</v>
      </c>
      <c r="W24" s="6">
        <v>0.87878787878787878</v>
      </c>
      <c r="X24" s="6">
        <v>0.42458100558659218</v>
      </c>
      <c r="Y24" s="6"/>
      <c r="Z24" s="6"/>
      <c r="AA24" s="7">
        <v>0.94690265486725678</v>
      </c>
      <c r="AB24" s="7">
        <v>0.89393939393939392</v>
      </c>
      <c r="AC24" s="7">
        <v>0.41340782122905029</v>
      </c>
      <c r="AD24" s="7"/>
      <c r="AE24" s="7"/>
      <c r="AF24" s="8">
        <v>0.80530973451327448</v>
      </c>
      <c r="AG24" s="8">
        <v>0.70454545454545459</v>
      </c>
      <c r="AH24" s="8">
        <v>0.34636871508379891</v>
      </c>
      <c r="AI24" s="8"/>
      <c r="AJ24" s="8"/>
      <c r="AK24" s="9">
        <v>0.93805309734513276</v>
      </c>
      <c r="AL24" s="9">
        <v>0.62121212121212122</v>
      </c>
      <c r="AM24" s="9">
        <v>0.28491620111731841</v>
      </c>
      <c r="AN24" s="9"/>
      <c r="AO24" s="9"/>
      <c r="AP24" s="10">
        <v>0.92035398230088483</v>
      </c>
      <c r="AQ24" s="10">
        <v>0.78787878787878785</v>
      </c>
      <c r="AR24" s="10">
        <v>0.30726256983240219</v>
      </c>
      <c r="AS24" s="10"/>
      <c r="AT24" s="10"/>
    </row>
    <row r="25" spans="10:53">
      <c r="J25" s="1">
        <v>0.98511904761904778</v>
      </c>
      <c r="K25">
        <f t="shared" si="1"/>
        <v>0.91220238095238104</v>
      </c>
      <c r="L25">
        <f t="shared" si="2"/>
        <v>0.66284987277353691</v>
      </c>
      <c r="M25">
        <f t="shared" si="3"/>
        <v>0.33664459161147903</v>
      </c>
      <c r="N25" t="e">
        <f t="shared" si="4"/>
        <v>#DIV/0!</v>
      </c>
      <c r="O25" t="e">
        <f t="shared" si="5"/>
        <v>#DIV/0!</v>
      </c>
      <c r="Q25" s="5">
        <v>0.95535714285714279</v>
      </c>
      <c r="R25" s="5">
        <v>0.62595419847328249</v>
      </c>
      <c r="S25" s="5">
        <v>0.25165562913907291</v>
      </c>
      <c r="T25" s="5"/>
      <c r="U25" s="5"/>
      <c r="V25" s="6">
        <v>0.9375</v>
      </c>
      <c r="W25" s="6">
        <v>0.76335877862595425</v>
      </c>
      <c r="X25" s="6">
        <v>0.48344370860927161</v>
      </c>
      <c r="Y25" s="6"/>
      <c r="Z25" s="6"/>
      <c r="AA25" s="7">
        <v>0.96428571428571441</v>
      </c>
      <c r="AB25" s="7">
        <v>0.65648854961832059</v>
      </c>
      <c r="AC25" s="7">
        <v>0.31125827814569529</v>
      </c>
      <c r="AD25" s="7"/>
      <c r="AE25" s="7"/>
      <c r="AF25" s="8">
        <v>0.91964285714285721</v>
      </c>
      <c r="AG25" s="8">
        <v>0.60305343511450382</v>
      </c>
      <c r="AH25" s="8">
        <v>0.29801324503311261</v>
      </c>
      <c r="AI25" s="8"/>
      <c r="AJ25" s="8"/>
      <c r="AK25" s="9">
        <v>0.9285714285714286</v>
      </c>
      <c r="AL25" s="9">
        <v>0.5572519083969466</v>
      </c>
      <c r="AM25" s="9">
        <v>7.9470198675496692E-2</v>
      </c>
      <c r="AN25" s="9"/>
      <c r="AO25" s="9"/>
      <c r="AP25" s="10">
        <v>0.7678571428571429</v>
      </c>
      <c r="AQ25" s="10">
        <v>0.7709923664122138</v>
      </c>
      <c r="AR25" s="10">
        <v>0.59602649006622521</v>
      </c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0.99603174603174605</v>
      </c>
      <c r="K26">
        <f t="shared" si="1"/>
        <v>0.7420634920634922</v>
      </c>
      <c r="L26">
        <f t="shared" si="2"/>
        <v>0.54671717171717171</v>
      </c>
      <c r="M26">
        <f t="shared" si="3"/>
        <v>0.5328947368421052</v>
      </c>
      <c r="N26" t="e">
        <f t="shared" si="4"/>
        <v>#DIV/0!</v>
      </c>
      <c r="O26" t="e">
        <f t="shared" si="5"/>
        <v>#DIV/0!</v>
      </c>
      <c r="Q26" s="5">
        <v>0.86904761904761918</v>
      </c>
      <c r="R26" s="5">
        <v>0.60606060606060608</v>
      </c>
      <c r="S26" s="5">
        <v>0.66447368421052633</v>
      </c>
      <c r="T26" s="5"/>
      <c r="U26" s="5"/>
      <c r="V26" s="6">
        <v>0.70238095238095233</v>
      </c>
      <c r="W26" s="6">
        <v>0.53030303030303028</v>
      </c>
      <c r="X26" s="6">
        <v>0.57236842105263153</v>
      </c>
      <c r="Y26" s="6"/>
      <c r="Z26" s="6"/>
      <c r="AA26" s="7">
        <v>0.7142857142857143</v>
      </c>
      <c r="AB26" s="7">
        <v>0.50757575757575757</v>
      </c>
      <c r="AC26" s="7">
        <v>0.375</v>
      </c>
      <c r="AD26" s="7"/>
      <c r="AE26" s="7"/>
      <c r="AF26" s="8">
        <v>0.69047619047619058</v>
      </c>
      <c r="AG26" s="8">
        <v>0.55303030303030298</v>
      </c>
      <c r="AH26" s="8">
        <v>0.57894736842105265</v>
      </c>
      <c r="AI26" s="8"/>
      <c r="AJ26" s="8"/>
      <c r="AK26" s="9">
        <v>0.79761904761904778</v>
      </c>
      <c r="AL26" s="9">
        <v>0.45454545454545447</v>
      </c>
      <c r="AM26" s="9">
        <v>0.51315789473684215</v>
      </c>
      <c r="AN26" s="9"/>
      <c r="AO26" s="9"/>
      <c r="AP26" s="10">
        <v>0.6785714285714286</v>
      </c>
      <c r="AQ26" s="10">
        <v>0.62878787878787878</v>
      </c>
      <c r="AR26" s="10">
        <v>0.49342105263157893</v>
      </c>
      <c r="AS26" s="10"/>
      <c r="AT26" s="10"/>
      <c r="AV26">
        <v>1</v>
      </c>
      <c r="AW26">
        <f>$Q$111</f>
        <v>0.82310288404679433</v>
      </c>
      <c r="AX26">
        <f>$R$111</f>
        <v>0.67907835627480762</v>
      </c>
      <c r="AY26">
        <f>$S$111</f>
        <v>0.50676123373326787</v>
      </c>
      <c r="AZ26" t="e">
        <f>$T$111</f>
        <v>#DIV/0!</v>
      </c>
      <c r="BA26" t="e">
        <f>$U$111</f>
        <v>#DIV/0!</v>
      </c>
    </row>
    <row r="27" spans="10:53">
      <c r="J27" s="1">
        <v>1</v>
      </c>
      <c r="K27">
        <f t="shared" si="1"/>
        <v>0.91304347826086951</v>
      </c>
      <c r="L27">
        <f t="shared" si="2"/>
        <v>0.70299145299145305</v>
      </c>
      <c r="M27">
        <f t="shared" si="3"/>
        <v>0.42285714285714288</v>
      </c>
      <c r="N27" t="e">
        <f t="shared" si="4"/>
        <v>#DIV/0!</v>
      </c>
      <c r="O27" t="e">
        <f t="shared" si="5"/>
        <v>#DIV/0!</v>
      </c>
      <c r="Q27" s="5">
        <v>0.9739130434782608</v>
      </c>
      <c r="R27" s="5">
        <v>0.69230769230769229</v>
      </c>
      <c r="S27" s="5">
        <v>0.55428571428571427</v>
      </c>
      <c r="T27" s="5"/>
      <c r="U27" s="5"/>
      <c r="V27" s="6">
        <v>0.76521739130434785</v>
      </c>
      <c r="W27" s="6">
        <v>0.6858974358974359</v>
      </c>
      <c r="X27" s="6">
        <v>0.33714285714285708</v>
      </c>
      <c r="Y27" s="6"/>
      <c r="Z27" s="6"/>
      <c r="AA27" s="7">
        <v>0.80869565217391293</v>
      </c>
      <c r="AB27" s="7">
        <v>0.69230769230769229</v>
      </c>
      <c r="AC27" s="7">
        <v>0.34285714285714292</v>
      </c>
      <c r="AD27" s="7"/>
      <c r="AE27" s="7"/>
      <c r="AF27" s="8">
        <v>1</v>
      </c>
      <c r="AG27" s="8">
        <v>0.67948717948717963</v>
      </c>
      <c r="AH27" s="8">
        <v>0.2</v>
      </c>
      <c r="AI27" s="8"/>
      <c r="AJ27" s="8"/>
      <c r="AK27" s="9">
        <v>1</v>
      </c>
      <c r="AL27" s="9">
        <v>0.77564102564102566</v>
      </c>
      <c r="AM27" s="9">
        <v>0.72571428571428587</v>
      </c>
      <c r="AN27" s="9"/>
      <c r="AO27" s="9"/>
      <c r="AP27" s="10">
        <v>0.93043478260869561</v>
      </c>
      <c r="AQ27" s="10">
        <v>0.69230769230769229</v>
      </c>
      <c r="AR27" s="10">
        <v>0.37714285714285722</v>
      </c>
      <c r="AS27" s="10"/>
      <c r="AT27" s="10"/>
      <c r="AV27">
        <v>2</v>
      </c>
      <c r="AW27">
        <f>$V$111</f>
        <v>0.82689501490386175</v>
      </c>
      <c r="AX27">
        <f>$W$111</f>
        <v>0.66778219799535643</v>
      </c>
      <c r="AY27">
        <f>$X$111</f>
        <v>0.5067891591739766</v>
      </c>
      <c r="AZ27" t="e">
        <f>$Y$111</f>
        <v>#DIV/0!</v>
      </c>
      <c r="BA27" t="e">
        <f>$Z$111</f>
        <v>#DIV/0!</v>
      </c>
    </row>
    <row r="28" spans="10:53">
      <c r="J28" s="1">
        <v>1</v>
      </c>
      <c r="K28">
        <f t="shared" si="1"/>
        <v>0.74542124542124544</v>
      </c>
      <c r="L28">
        <f t="shared" si="2"/>
        <v>0.57424242424242422</v>
      </c>
      <c r="M28">
        <f t="shared" si="3"/>
        <v>0.31898454746136867</v>
      </c>
      <c r="N28" t="e">
        <f t="shared" si="4"/>
        <v>#DIV/0!</v>
      </c>
      <c r="O28" t="e">
        <f t="shared" si="5"/>
        <v>#DIV/0!</v>
      </c>
      <c r="Q28" s="5">
        <v>0.80219780219780223</v>
      </c>
      <c r="R28" s="5">
        <v>0.47272727272727272</v>
      </c>
      <c r="S28" s="5">
        <v>0.20529801324503319</v>
      </c>
      <c r="T28" s="5"/>
      <c r="U28" s="5"/>
      <c r="V28" s="6">
        <v>0.72527472527472525</v>
      </c>
      <c r="W28" s="6">
        <v>0.32727272727272733</v>
      </c>
      <c r="X28" s="6">
        <v>0.2119205298013245</v>
      </c>
      <c r="Y28" s="6"/>
      <c r="Z28" s="6"/>
      <c r="AA28" s="7">
        <v>0.70329670329670335</v>
      </c>
      <c r="AB28" s="7">
        <v>0.45454545454545447</v>
      </c>
      <c r="AC28" s="7">
        <v>0.17218543046357621</v>
      </c>
      <c r="AD28" s="7"/>
      <c r="AE28" s="7"/>
      <c r="AF28" s="8">
        <v>0.74725274725274726</v>
      </c>
      <c r="AG28" s="8">
        <v>0.70909090909090911</v>
      </c>
      <c r="AH28" s="8">
        <v>0.4039735099337749</v>
      </c>
      <c r="AI28" s="8"/>
      <c r="AJ28" s="8"/>
      <c r="AK28" s="9">
        <v>0.73626373626373631</v>
      </c>
      <c r="AL28" s="9">
        <v>0.7272727272727274</v>
      </c>
      <c r="AM28" s="9">
        <v>0.53642384105960261</v>
      </c>
      <c r="AN28" s="9"/>
      <c r="AO28" s="9"/>
      <c r="AP28" s="10">
        <v>0.75824175824175843</v>
      </c>
      <c r="AQ28" s="10">
        <v>0.75454545454545452</v>
      </c>
      <c r="AR28" s="10">
        <v>0.38410596026490068</v>
      </c>
      <c r="AS28" s="10"/>
      <c r="AT28" s="10"/>
      <c r="AV28">
        <v>3</v>
      </c>
      <c r="AW28">
        <f>$AA$111</f>
        <v>0.8286063401332322</v>
      </c>
      <c r="AX28">
        <f>$AB$111</f>
        <v>0.66693824151290881</v>
      </c>
      <c r="AY28">
        <f>$AC$111</f>
        <v>0.51749409501819765</v>
      </c>
      <c r="AZ28" t="e">
        <f>$AD$111</f>
        <v>#DIV/0!</v>
      </c>
      <c r="BA28" t="e">
        <f>$AE$111</f>
        <v>#DIV/0!</v>
      </c>
    </row>
    <row r="29" spans="10:53">
      <c r="J29" s="1">
        <v>1</v>
      </c>
      <c r="K29">
        <f t="shared" si="1"/>
        <v>0.77217125382263008</v>
      </c>
      <c r="L29">
        <f t="shared" si="2"/>
        <v>0.52631578947368418</v>
      </c>
      <c r="M29">
        <f t="shared" si="3"/>
        <v>0.58114035087719296</v>
      </c>
      <c r="N29" t="e">
        <f t="shared" si="4"/>
        <v>#DIV/0!</v>
      </c>
      <c r="O29" t="e">
        <f t="shared" si="5"/>
        <v>#DIV/0!</v>
      </c>
      <c r="Q29" s="5">
        <v>0.76146788990825687</v>
      </c>
      <c r="R29" s="5">
        <v>0.50375939849624063</v>
      </c>
      <c r="S29" s="5">
        <v>0.65789473684210531</v>
      </c>
      <c r="T29" s="5"/>
      <c r="U29" s="5"/>
      <c r="V29" s="6">
        <v>0.97247706422018365</v>
      </c>
      <c r="W29" s="6">
        <v>0.56390977443609025</v>
      </c>
      <c r="X29" s="6">
        <v>0.60526315789473684</v>
      </c>
      <c r="Y29" s="6"/>
      <c r="Z29" s="6"/>
      <c r="AA29" s="7">
        <v>0.90825688073394495</v>
      </c>
      <c r="AB29" s="7">
        <v>0.64661654135338342</v>
      </c>
      <c r="AC29" s="7">
        <v>0.625</v>
      </c>
      <c r="AD29" s="7"/>
      <c r="AE29" s="7"/>
      <c r="AF29" s="8">
        <v>0.66055045871559648</v>
      </c>
      <c r="AG29" s="8">
        <v>0.45864661654135341</v>
      </c>
      <c r="AH29" s="8">
        <v>0.375</v>
      </c>
      <c r="AI29" s="8"/>
      <c r="AJ29" s="8"/>
      <c r="AK29" s="9">
        <v>0.75229357798165142</v>
      </c>
      <c r="AL29" s="9">
        <v>0.49624060150375943</v>
      </c>
      <c r="AM29" s="9">
        <v>0.65131578947368429</v>
      </c>
      <c r="AN29" s="9"/>
      <c r="AO29" s="9"/>
      <c r="AP29" s="10">
        <v>0.57798165137614677</v>
      </c>
      <c r="AQ29" s="10">
        <v>0.48872180451127822</v>
      </c>
      <c r="AR29" s="10">
        <v>0.57236842105263153</v>
      </c>
      <c r="AS29" s="10"/>
      <c r="AT29" s="10"/>
      <c r="AV29">
        <v>4</v>
      </c>
      <c r="AW29">
        <f>$AF$111</f>
        <v>0.81729528643726657</v>
      </c>
      <c r="AX29">
        <f>$AG$111</f>
        <v>0.69520893788864613</v>
      </c>
      <c r="AY29">
        <f>$AH$111</f>
        <v>0.52189180937748292</v>
      </c>
      <c r="AZ29" t="e">
        <f>$AI$111</f>
        <v>#DIV/0!</v>
      </c>
      <c r="BA29" t="e">
        <f>$AJ$111</f>
        <v>#DIV/0!</v>
      </c>
    </row>
    <row r="30" spans="10:53">
      <c r="J30" s="1">
        <v>0.99115044247787598</v>
      </c>
      <c r="K30">
        <f t="shared" si="1"/>
        <v>0.87463126843657824</v>
      </c>
      <c r="L30">
        <f t="shared" si="2"/>
        <v>0.79292929292929293</v>
      </c>
      <c r="M30">
        <f t="shared" si="3"/>
        <v>0.44506517690875241</v>
      </c>
      <c r="N30" t="e">
        <f t="shared" si="4"/>
        <v>#DIV/0!</v>
      </c>
      <c r="O30" t="e">
        <f t="shared" si="5"/>
        <v>#DIV/0!</v>
      </c>
      <c r="Q30" s="5">
        <v>0.8495575221238939</v>
      </c>
      <c r="R30" s="5">
        <v>0.81818181818181834</v>
      </c>
      <c r="S30" s="5">
        <v>0.34636871508379891</v>
      </c>
      <c r="T30" s="5"/>
      <c r="U30" s="5"/>
      <c r="V30" s="6">
        <v>0.88495575221238942</v>
      </c>
      <c r="W30" s="6">
        <v>0.79545454545454553</v>
      </c>
      <c r="X30" s="6">
        <v>0.39664804469273751</v>
      </c>
      <c r="Y30" s="6"/>
      <c r="Z30" s="6"/>
      <c r="AA30" s="7">
        <v>0.94690265486725678</v>
      </c>
      <c r="AB30" s="7">
        <v>0.78787878787878785</v>
      </c>
      <c r="AC30" s="7">
        <v>0.44692737430167601</v>
      </c>
      <c r="AD30" s="7"/>
      <c r="AE30" s="7"/>
      <c r="AF30" s="8">
        <v>0.92920353982300885</v>
      </c>
      <c r="AG30" s="8">
        <v>0.69696969696969702</v>
      </c>
      <c r="AH30" s="8">
        <v>0.37988826815642462</v>
      </c>
      <c r="AI30" s="8"/>
      <c r="AJ30" s="8"/>
      <c r="AK30" s="9">
        <v>0.84070796460177</v>
      </c>
      <c r="AL30" s="9">
        <v>0.76515151515151503</v>
      </c>
      <c r="AM30" s="9">
        <v>0.56983240223463683</v>
      </c>
      <c r="AN30" s="9"/>
      <c r="AO30" s="9"/>
      <c r="AP30" s="10">
        <v>0.79646017699115046</v>
      </c>
      <c r="AQ30" s="10">
        <v>0.89393939393939392</v>
      </c>
      <c r="AR30" s="10">
        <v>0.53072625698324027</v>
      </c>
      <c r="AS30" s="10"/>
      <c r="AT30" s="10"/>
      <c r="AV30">
        <v>5</v>
      </c>
      <c r="AW30">
        <f>$AK$111</f>
        <v>0.80982642456858556</v>
      </c>
      <c r="AX30">
        <f>$AL$111</f>
        <v>0.65173095732826691</v>
      </c>
      <c r="AY30">
        <f>$AM$111</f>
        <v>0.49890227518889224</v>
      </c>
      <c r="AZ30" t="e">
        <f>$AN$111</f>
        <v>#DIV/0!</v>
      </c>
      <c r="BA30" t="e">
        <f>$AO$111</f>
        <v>#DIV/0!</v>
      </c>
    </row>
    <row r="31" spans="10:53">
      <c r="J31" s="1">
        <v>0.98168498168498175</v>
      </c>
      <c r="K31">
        <f t="shared" si="1"/>
        <v>0.85714285714285721</v>
      </c>
      <c r="L31">
        <f t="shared" si="2"/>
        <v>0.53260869565217395</v>
      </c>
      <c r="M31">
        <f t="shared" si="3"/>
        <v>0.3966244725738397</v>
      </c>
      <c r="N31" t="e">
        <f t="shared" si="4"/>
        <v>#DIV/0!</v>
      </c>
      <c r="O31" t="e">
        <f t="shared" si="5"/>
        <v>#DIV/0!</v>
      </c>
      <c r="Q31" s="5">
        <v>0.86813186813186816</v>
      </c>
      <c r="R31" s="5">
        <v>0.35507246376811602</v>
      </c>
      <c r="S31" s="5">
        <v>0.27215189873417722</v>
      </c>
      <c r="T31" s="5"/>
      <c r="U31" s="5"/>
      <c r="V31" s="6">
        <v>0.91208791208791218</v>
      </c>
      <c r="W31" s="6">
        <v>0.43478260869565222</v>
      </c>
      <c r="X31" s="6">
        <v>0.67088607594936722</v>
      </c>
      <c r="Y31" s="6"/>
      <c r="Z31" s="6"/>
      <c r="AA31" s="7">
        <v>0.80219780219780223</v>
      </c>
      <c r="AB31" s="7">
        <v>0.55072463768115942</v>
      </c>
      <c r="AC31" s="7">
        <v>0.29746835443037972</v>
      </c>
      <c r="AD31" s="7"/>
      <c r="AE31" s="7"/>
      <c r="AF31" s="8">
        <v>0.87912087912087911</v>
      </c>
      <c r="AG31" s="8">
        <v>0.67391304347826098</v>
      </c>
      <c r="AH31" s="8">
        <v>0.27215189873417722</v>
      </c>
      <c r="AI31" s="8"/>
      <c r="AJ31" s="8"/>
      <c r="AK31" s="9">
        <v>0.86813186813186816</v>
      </c>
      <c r="AL31" s="9">
        <v>0.45652173913043481</v>
      </c>
      <c r="AM31" s="9">
        <v>0.41772151898734178</v>
      </c>
      <c r="AN31" s="9"/>
      <c r="AO31" s="9"/>
      <c r="AP31" s="10">
        <v>0.81318681318681318</v>
      </c>
      <c r="AQ31" s="10">
        <v>0.72463768115942029</v>
      </c>
      <c r="AR31" s="10">
        <v>0.44936708860759489</v>
      </c>
      <c r="AS31" s="10"/>
      <c r="AT31" s="10"/>
      <c r="AV31">
        <v>6</v>
      </c>
      <c r="AW31">
        <f>$AP$111</f>
        <v>0.83944523481657884</v>
      </c>
      <c r="AX31">
        <f>$AQ$111</f>
        <v>0.70359180214730366</v>
      </c>
      <c r="AY31">
        <f>$AR$111</f>
        <v>0.54192547555411152</v>
      </c>
      <c r="AZ31" t="e">
        <f>$AS$111</f>
        <v>#DIV/0!</v>
      </c>
      <c r="BA31" t="e">
        <f>$AT$111</f>
        <v>#DIV/0!</v>
      </c>
    </row>
    <row r="32" spans="10:53">
      <c r="J32" s="1">
        <v>0.99074074074074081</v>
      </c>
      <c r="K32">
        <f t="shared" si="1"/>
        <v>0.95524691358024683</v>
      </c>
      <c r="L32">
        <f t="shared" si="2"/>
        <v>0.80934343434343436</v>
      </c>
      <c r="M32">
        <f t="shared" si="3"/>
        <v>0.47571743929359828</v>
      </c>
      <c r="N32" t="e">
        <f t="shared" si="4"/>
        <v>#DIV/0!</v>
      </c>
      <c r="O32" t="e">
        <f t="shared" si="5"/>
        <v>#DIV/0!</v>
      </c>
      <c r="Q32" s="5">
        <v>0.9629629629629628</v>
      </c>
      <c r="R32" s="5">
        <v>0.89393939393939392</v>
      </c>
      <c r="S32" s="5">
        <v>0.52317880794701987</v>
      </c>
      <c r="T32" s="5"/>
      <c r="U32" s="5"/>
      <c r="V32" s="6">
        <v>0.92592592592592604</v>
      </c>
      <c r="W32" s="6">
        <v>0.7803030303030305</v>
      </c>
      <c r="X32" s="6">
        <v>0.47682119205298018</v>
      </c>
      <c r="Y32" s="6"/>
      <c r="Z32" s="6"/>
      <c r="AA32" s="7">
        <v>0.97222222222222221</v>
      </c>
      <c r="AB32" s="7">
        <v>0.89393939393939392</v>
      </c>
      <c r="AC32" s="7">
        <v>0.62913907284768211</v>
      </c>
      <c r="AD32" s="7"/>
      <c r="AE32" s="7"/>
      <c r="AF32" s="8">
        <v>0.93518518518518523</v>
      </c>
      <c r="AG32" s="8">
        <v>0.7272727272727274</v>
      </c>
      <c r="AH32" s="8">
        <v>0.35099337748344378</v>
      </c>
      <c r="AI32" s="8"/>
      <c r="AJ32" s="8"/>
      <c r="AK32" s="9">
        <v>0.97222222222222221</v>
      </c>
      <c r="AL32" s="9">
        <v>0.75757575757575757</v>
      </c>
      <c r="AM32" s="9">
        <v>0.25165562913907291</v>
      </c>
      <c r="AN32" s="9"/>
      <c r="AO32" s="9"/>
      <c r="AP32" s="10">
        <v>0.9629629629629628</v>
      </c>
      <c r="AQ32" s="10">
        <v>0.80303030303030298</v>
      </c>
      <c r="AR32" s="10">
        <v>0.62251655629139069</v>
      </c>
      <c r="AS32" s="10"/>
      <c r="AT32" s="10"/>
    </row>
    <row r="33" spans="9:53">
      <c r="J33" s="1">
        <v>0.96920289855072461</v>
      </c>
      <c r="K33">
        <f t="shared" si="1"/>
        <v>0.79166666666666663</v>
      </c>
      <c r="L33">
        <f t="shared" si="2"/>
        <v>0.50125313283208017</v>
      </c>
      <c r="M33">
        <f t="shared" si="3"/>
        <v>0.32456140350877194</v>
      </c>
      <c r="N33" t="e">
        <f t="shared" si="4"/>
        <v>#DIV/0!</v>
      </c>
      <c r="O33" t="e">
        <f t="shared" si="5"/>
        <v>#DIV/0!</v>
      </c>
      <c r="Q33" s="5">
        <v>0.66304347826086951</v>
      </c>
      <c r="R33" s="5">
        <v>0.5864661654135338</v>
      </c>
      <c r="S33" s="5">
        <v>0.1644736842105263</v>
      </c>
      <c r="T33" s="5"/>
      <c r="U33" s="5"/>
      <c r="V33" s="6">
        <v>0.90217391304347838</v>
      </c>
      <c r="W33" s="6">
        <v>0.52631578947368418</v>
      </c>
      <c r="X33" s="6">
        <v>0.5</v>
      </c>
      <c r="Y33" s="6"/>
      <c r="Z33" s="6"/>
      <c r="AA33" s="7">
        <v>0.73913043478260865</v>
      </c>
      <c r="AB33" s="7">
        <v>0.51879699248120292</v>
      </c>
      <c r="AC33" s="7">
        <v>0.28289473684210531</v>
      </c>
      <c r="AD33" s="7"/>
      <c r="AE33" s="7"/>
      <c r="AF33" s="8">
        <v>0.77173913043478271</v>
      </c>
      <c r="AG33" s="8">
        <v>0.45112781954887221</v>
      </c>
      <c r="AH33" s="8">
        <v>0.32236842105263158</v>
      </c>
      <c r="AI33" s="8"/>
      <c r="AJ33" s="8"/>
      <c r="AK33" s="9">
        <v>0.88043478260869568</v>
      </c>
      <c r="AL33" s="9">
        <v>0.46616541353383462</v>
      </c>
      <c r="AM33" s="9">
        <v>0.42105263157894729</v>
      </c>
      <c r="AN33" s="9"/>
      <c r="AO33" s="9"/>
      <c r="AP33" s="10">
        <v>0.79347826086956519</v>
      </c>
      <c r="AQ33" s="10">
        <v>0.45864661654135341</v>
      </c>
      <c r="AR33" s="10">
        <v>0.25657894736842107</v>
      </c>
      <c r="AS33" s="10"/>
      <c r="AT33" s="10"/>
    </row>
    <row r="34" spans="9:53">
      <c r="J34" s="1">
        <v>1</v>
      </c>
      <c r="K34">
        <f t="shared" si="1"/>
        <v>0.90503875968992242</v>
      </c>
      <c r="L34">
        <f t="shared" si="2"/>
        <v>0.66535433070866146</v>
      </c>
      <c r="M34">
        <f t="shared" si="3"/>
        <v>0.50285714285714278</v>
      </c>
      <c r="N34" t="e">
        <f t="shared" si="4"/>
        <v>#DIV/0!</v>
      </c>
      <c r="O34" t="e">
        <f t="shared" si="5"/>
        <v>#DIV/0!</v>
      </c>
      <c r="Q34" s="5">
        <v>0.95348837209302317</v>
      </c>
      <c r="R34" s="5">
        <v>0.76377952755905509</v>
      </c>
      <c r="S34" s="5">
        <v>0.25142857142857139</v>
      </c>
      <c r="T34" s="5"/>
      <c r="U34" s="5"/>
      <c r="V34" s="6">
        <v>0.9651162790697676</v>
      </c>
      <c r="W34" s="6">
        <v>0.53543307086614178</v>
      </c>
      <c r="X34" s="6">
        <v>0.54285714285714282</v>
      </c>
      <c r="Y34" s="6"/>
      <c r="Z34" s="6"/>
      <c r="AA34" s="7">
        <v>0.87209302325581406</v>
      </c>
      <c r="AB34" s="7">
        <v>0.51968503937007871</v>
      </c>
      <c r="AC34" s="7">
        <v>0.26285714285714279</v>
      </c>
      <c r="AD34" s="7"/>
      <c r="AE34" s="7"/>
      <c r="AF34" s="8">
        <v>0.86046511627906985</v>
      </c>
      <c r="AG34" s="8">
        <v>0.65354330708661412</v>
      </c>
      <c r="AH34" s="8">
        <v>0.62285714285714289</v>
      </c>
      <c r="AI34" s="8"/>
      <c r="AJ34" s="8"/>
      <c r="AK34" s="9">
        <v>0.90697674418604635</v>
      </c>
      <c r="AL34" s="9">
        <v>0.77952755905511806</v>
      </c>
      <c r="AM34" s="9">
        <v>0.75428571428571434</v>
      </c>
      <c r="AN34" s="9"/>
      <c r="AO34" s="9"/>
      <c r="AP34" s="10">
        <v>0.87209302325581406</v>
      </c>
      <c r="AQ34" s="10">
        <v>0.74015748031496065</v>
      </c>
      <c r="AR34" s="10">
        <v>0.58285714285714285</v>
      </c>
      <c r="AS34" s="10"/>
      <c r="AT34" s="10"/>
    </row>
    <row r="35" spans="9:53">
      <c r="J35" s="1">
        <v>1</v>
      </c>
      <c r="K35">
        <f t="shared" si="1"/>
        <v>0.72745098039215694</v>
      </c>
      <c r="L35">
        <f t="shared" si="2"/>
        <v>0.4695512820512821</v>
      </c>
      <c r="M35">
        <f t="shared" si="3"/>
        <v>0.47682119205298013</v>
      </c>
      <c r="N35" t="e">
        <f t="shared" si="4"/>
        <v>#DIV/0!</v>
      </c>
      <c r="O35" t="e">
        <f t="shared" si="5"/>
        <v>#DIV/0!</v>
      </c>
      <c r="Q35" s="5">
        <v>0.72941176470588232</v>
      </c>
      <c r="R35" s="5">
        <v>0.54807692307692313</v>
      </c>
      <c r="S35" s="5">
        <v>0.51655629139072845</v>
      </c>
      <c r="T35" s="5"/>
      <c r="U35" s="5"/>
      <c r="V35" s="6">
        <v>0.71764705882352942</v>
      </c>
      <c r="W35" s="6">
        <v>0.44230769230769229</v>
      </c>
      <c r="X35" s="6">
        <v>0.57615894039735094</v>
      </c>
      <c r="Y35" s="6"/>
      <c r="Z35" s="6"/>
      <c r="AA35" s="7">
        <v>0.72941176470588232</v>
      </c>
      <c r="AB35" s="7">
        <v>0.34615384615384609</v>
      </c>
      <c r="AC35" s="7">
        <v>0.42384105960264912</v>
      </c>
      <c r="AD35" s="7"/>
      <c r="AE35" s="7"/>
      <c r="AF35" s="8">
        <v>0.70588235294117652</v>
      </c>
      <c r="AG35" s="8">
        <v>0.31730769230769229</v>
      </c>
      <c r="AH35" s="8">
        <v>0.44370860927152322</v>
      </c>
      <c r="AI35" s="8"/>
      <c r="AJ35" s="8"/>
      <c r="AK35" s="9">
        <v>0.70588235294117652</v>
      </c>
      <c r="AL35" s="9">
        <v>0.48076923076923089</v>
      </c>
      <c r="AM35" s="9">
        <v>0.31788079470198682</v>
      </c>
      <c r="AN35" s="9"/>
      <c r="AO35" s="9"/>
      <c r="AP35" s="10">
        <v>0.77647058823529425</v>
      </c>
      <c r="AQ35" s="10">
        <v>0.68269230769230771</v>
      </c>
      <c r="AR35" s="10">
        <v>0.58278145695364236</v>
      </c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0.83686568981920362</v>
      </c>
      <c r="AX36">
        <f>$R$148</f>
        <v>0.71228878340912383</v>
      </c>
      <c r="AY36">
        <f>$S$148</f>
        <v>0.56490863275767256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0.81802086863484313</v>
      </c>
      <c r="L37">
        <f>AVERAGE(L6:L35)</f>
        <v>0.61846354104133283</v>
      </c>
      <c r="M37">
        <f>AVERAGE(M6:M35)</f>
        <v>0.42730141661556276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0.8399185468948982</v>
      </c>
      <c r="R37">
        <f t="shared" si="10"/>
        <v>0.62771390984898057</v>
      </c>
      <c r="S37">
        <f t="shared" si="10"/>
        <v>0.42938434920281254</v>
      </c>
      <c r="T37" t="e">
        <f t="shared" si="10"/>
        <v>#DIV/0!</v>
      </c>
      <c r="U37" t="e">
        <f t="shared" si="10"/>
        <v>#DIV/0!</v>
      </c>
      <c r="V37">
        <f t="shared" si="10"/>
        <v>0.81926402672174237</v>
      </c>
      <c r="W37">
        <f t="shared" si="10"/>
        <v>0.61863937766873744</v>
      </c>
      <c r="X37">
        <f t="shared" si="10"/>
        <v>0.44063020761584093</v>
      </c>
      <c r="Y37" t="e">
        <f t="shared" si="10"/>
        <v>#DIV/0!</v>
      </c>
      <c r="Z37" t="e">
        <f t="shared" si="10"/>
        <v>#DIV/0!</v>
      </c>
      <c r="AA37">
        <f t="shared" si="10"/>
        <v>0.8241415551206448</v>
      </c>
      <c r="AB37">
        <f t="shared" si="10"/>
        <v>0.6040241898178571</v>
      </c>
      <c r="AC37">
        <f t="shared" si="10"/>
        <v>0.42059594270782263</v>
      </c>
      <c r="AD37" t="e">
        <f t="shared" si="10"/>
        <v>#DIV/0!</v>
      </c>
      <c r="AE37" t="e">
        <f t="shared" si="10"/>
        <v>#DIV/0!</v>
      </c>
      <c r="AF37">
        <f t="shared" si="10"/>
        <v>0.80816552656674046</v>
      </c>
      <c r="AG37">
        <f t="shared" si="10"/>
        <v>0.58455512687083377</v>
      </c>
      <c r="AH37">
        <f t="shared" si="10"/>
        <v>0.40118589515006625</v>
      </c>
      <c r="AI37" t="e">
        <f t="shared" si="10"/>
        <v>#DIV/0!</v>
      </c>
      <c r="AJ37" t="e">
        <f t="shared" si="10"/>
        <v>#DIV/0!</v>
      </c>
      <c r="AK37">
        <f t="shared" si="10"/>
        <v>0.81994572184011594</v>
      </c>
      <c r="AL37">
        <f t="shared" si="10"/>
        <v>0.61756989161510067</v>
      </c>
      <c r="AM37">
        <f t="shared" si="10"/>
        <v>0.46855918028309507</v>
      </c>
      <c r="AN37" t="e">
        <f t="shared" si="10"/>
        <v>#DIV/0!</v>
      </c>
      <c r="AO37" t="e">
        <f t="shared" si="10"/>
        <v>#DIV/0!</v>
      </c>
      <c r="AP37">
        <f t="shared" si="10"/>
        <v>0.79668983466491716</v>
      </c>
      <c r="AQ37">
        <f t="shared" si="10"/>
        <v>0.6582787504264872</v>
      </c>
      <c r="AR37">
        <f t="shared" si="10"/>
        <v>0.40345292473373895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0.84163522337514096</v>
      </c>
      <c r="AX37">
        <f>$W$148</f>
        <v>0.6747019192627931</v>
      </c>
      <c r="AY37">
        <f>$X$148</f>
        <v>0.58016419035093636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0.80464988804516224</v>
      </c>
      <c r="AX38">
        <f>$AB$148</f>
        <v>0.67378346770607389</v>
      </c>
      <c r="AY38">
        <f>$AC$148</f>
        <v>0.51576318229492568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0.80764629812425248</v>
      </c>
      <c r="AX39">
        <f>$AG$148</f>
        <v>0.65857686917476566</v>
      </c>
      <c r="AY39">
        <f>$AH$148</f>
        <v>0.53238151810430712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0.79715465345296865</v>
      </c>
      <c r="AX40">
        <f>$AL$148</f>
        <v>0.64383727011421088</v>
      </c>
      <c r="AY40">
        <f>$AM$148</f>
        <v>0.51577894600621033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0.79280630190177548</v>
      </c>
      <c r="AX41">
        <f>$AQ$148</f>
        <v>0.6789821220155563</v>
      </c>
      <c r="AY41">
        <f>$AR$148</f>
        <v>0.50482495701576247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0.96376811594202894</v>
      </c>
      <c r="K43">
        <f t="shared" ref="K43:K72" si="11">AVERAGE(Q43,V43,AA43,AF43,AK43,AP43)</f>
        <v>0.85144927536231885</v>
      </c>
      <c r="L43">
        <f t="shared" ref="L43:L72" si="12">AVERAGE(R43,W43,AB43,AG43,AL43,AQ43)</f>
        <v>0.51438848920863312</v>
      </c>
      <c r="M43">
        <f t="shared" ref="M43:M72" si="13">AVERAGE(S43,X43,AC43,AH43,AM43,AR43)</f>
        <v>0.35443037974683539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0.88043478260869568</v>
      </c>
      <c r="R43" s="5">
        <v>0.48201438848920869</v>
      </c>
      <c r="S43" s="5">
        <v>0.26582278481012661</v>
      </c>
      <c r="T43" s="5"/>
      <c r="U43" s="5"/>
      <c r="V43" s="6">
        <v>0.84782608695652184</v>
      </c>
      <c r="W43" s="6">
        <v>0.61870503597122306</v>
      </c>
      <c r="X43" s="6">
        <v>0.51898734177215189</v>
      </c>
      <c r="Y43" s="6"/>
      <c r="Z43" s="6"/>
      <c r="AA43" s="7">
        <v>0.91304347826086962</v>
      </c>
      <c r="AB43" s="7">
        <v>0.53956834532374109</v>
      </c>
      <c r="AC43" s="7">
        <v>0.46835443037974678</v>
      </c>
      <c r="AD43" s="7"/>
      <c r="AE43" s="7"/>
      <c r="AF43" s="8">
        <v>0.82608695652173914</v>
      </c>
      <c r="AG43" s="8">
        <v>0.48920863309352519</v>
      </c>
      <c r="AH43" s="8">
        <v>0.35443037974683539</v>
      </c>
      <c r="AI43" s="8"/>
      <c r="AJ43" s="8"/>
      <c r="AK43" s="9">
        <v>0.71739130434782594</v>
      </c>
      <c r="AL43" s="9">
        <v>0.47482014388489208</v>
      </c>
      <c r="AM43" s="9">
        <v>0.24683544303797469</v>
      </c>
      <c r="AN43" s="9"/>
      <c r="AO43" s="9"/>
      <c r="AP43" s="10">
        <v>0.92391304347826098</v>
      </c>
      <c r="AQ43" s="10">
        <v>0.48201438848920869</v>
      </c>
      <c r="AR43" s="10">
        <v>0.27215189873417722</v>
      </c>
      <c r="AS43" s="10"/>
      <c r="AT43" s="10"/>
    </row>
    <row r="44" spans="9:53">
      <c r="J44" s="1">
        <v>1</v>
      </c>
      <c r="K44">
        <f t="shared" si="11"/>
        <v>0.76078431372549016</v>
      </c>
      <c r="L44">
        <f t="shared" si="12"/>
        <v>0.57051282051282048</v>
      </c>
      <c r="M44">
        <f t="shared" si="13"/>
        <v>0.43487858719646799</v>
      </c>
      <c r="N44" t="e">
        <f t="shared" si="14"/>
        <v>#DIV/0!</v>
      </c>
      <c r="O44" t="e">
        <f t="shared" si="15"/>
        <v>#DIV/0!</v>
      </c>
      <c r="Q44" s="5">
        <v>0.71764705882352942</v>
      </c>
      <c r="R44" s="5">
        <v>0.57692307692307687</v>
      </c>
      <c r="S44" s="5">
        <v>0.26490066225165559</v>
      </c>
      <c r="T44" s="5"/>
      <c r="U44" s="5"/>
      <c r="V44" s="6">
        <v>0.85882352941176465</v>
      </c>
      <c r="W44" s="6">
        <v>0.58653846153846156</v>
      </c>
      <c r="X44" s="6">
        <v>0.51655629139072845</v>
      </c>
      <c r="Y44" s="6"/>
      <c r="Z44" s="6"/>
      <c r="AA44" s="7">
        <v>0.71764705882352942</v>
      </c>
      <c r="AB44" s="7">
        <v>0.375</v>
      </c>
      <c r="AC44" s="7">
        <v>0.45033112582781459</v>
      </c>
      <c r="AD44" s="7"/>
      <c r="AE44" s="7"/>
      <c r="AF44" s="8">
        <v>0.72941176470588232</v>
      </c>
      <c r="AG44" s="8">
        <v>0.61538461538461542</v>
      </c>
      <c r="AH44" s="8">
        <v>0.48344370860927161</v>
      </c>
      <c r="AI44" s="8"/>
      <c r="AJ44" s="8"/>
      <c r="AK44" s="9">
        <v>0.74117647058823533</v>
      </c>
      <c r="AL44" s="9">
        <v>0.73076923076923073</v>
      </c>
      <c r="AM44" s="9">
        <v>0.39072847682119211</v>
      </c>
      <c r="AN44" s="9"/>
      <c r="AO44" s="9"/>
      <c r="AP44" s="10">
        <v>0.80000000000000016</v>
      </c>
      <c r="AQ44" s="10">
        <v>0.53846153846153844</v>
      </c>
      <c r="AR44" s="10">
        <v>0.50331125827814571</v>
      </c>
      <c r="AS44" s="10"/>
      <c r="AT44" s="10"/>
    </row>
    <row r="45" spans="9:53">
      <c r="J45" s="1">
        <v>0.99107142857142871</v>
      </c>
      <c r="K45">
        <f t="shared" si="11"/>
        <v>0.81845238095238104</v>
      </c>
      <c r="L45">
        <f t="shared" si="12"/>
        <v>0.75505050505050508</v>
      </c>
      <c r="M45">
        <f t="shared" si="13"/>
        <v>0.4916666666666667</v>
      </c>
      <c r="N45" t="e">
        <f t="shared" si="14"/>
        <v>#DIV/0!</v>
      </c>
      <c r="O45" t="e">
        <f t="shared" si="15"/>
        <v>#DIV/0!</v>
      </c>
      <c r="Q45" s="5">
        <v>0.7678571428571429</v>
      </c>
      <c r="R45" s="5">
        <v>0.46969696969696972</v>
      </c>
      <c r="S45" s="5">
        <v>0.22222222222222221</v>
      </c>
      <c r="T45" s="5"/>
      <c r="U45" s="5"/>
      <c r="V45" s="6">
        <v>0.875</v>
      </c>
      <c r="W45" s="6">
        <v>0.9015151515151516</v>
      </c>
      <c r="X45" s="6">
        <v>0.67777777777777792</v>
      </c>
      <c r="Y45" s="6"/>
      <c r="Z45" s="6"/>
      <c r="AA45" s="7">
        <v>0.8035714285714286</v>
      </c>
      <c r="AB45" s="7">
        <v>0.78787878787878785</v>
      </c>
      <c r="AC45" s="7">
        <v>0.75555555555555554</v>
      </c>
      <c r="AD45" s="7"/>
      <c r="AE45" s="7"/>
      <c r="AF45" s="8">
        <v>0.8035714285714286</v>
      </c>
      <c r="AG45" s="8">
        <v>0.66666666666666663</v>
      </c>
      <c r="AH45" s="8">
        <v>0.44444444444444442</v>
      </c>
      <c r="AI45" s="8"/>
      <c r="AJ45" s="8"/>
      <c r="AK45" s="9">
        <v>0.8303571428571429</v>
      </c>
      <c r="AL45" s="9">
        <v>0.91666666666666663</v>
      </c>
      <c r="AM45" s="9">
        <v>0.48333333333333339</v>
      </c>
      <c r="AN45" s="9"/>
      <c r="AO45" s="9"/>
      <c r="AP45" s="10">
        <v>0.8303571428571429</v>
      </c>
      <c r="AQ45" s="10">
        <v>0.78787878787878785</v>
      </c>
      <c r="AR45" s="10">
        <v>0.36666666666666647</v>
      </c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0.99264705882352933</v>
      </c>
      <c r="K46">
        <f t="shared" si="11"/>
        <v>0.96078431372549034</v>
      </c>
      <c r="L46">
        <f t="shared" si="12"/>
        <v>0.7427083333333333</v>
      </c>
      <c r="M46">
        <f t="shared" si="13"/>
        <v>0.53072625698324027</v>
      </c>
      <c r="N46" t="e">
        <f t="shared" si="14"/>
        <v>#DIV/0!</v>
      </c>
      <c r="O46" t="e">
        <f t="shared" si="15"/>
        <v>#DIV/0!</v>
      </c>
      <c r="Q46" s="5">
        <v>0.96323529411764719</v>
      </c>
      <c r="R46" s="5">
        <v>0.81874999999999998</v>
      </c>
      <c r="S46" s="5">
        <v>0.7039106145251397</v>
      </c>
      <c r="T46" s="5"/>
      <c r="U46" s="5"/>
      <c r="V46" s="6">
        <v>0.94117647058823517</v>
      </c>
      <c r="W46" s="6">
        <v>0.70625000000000004</v>
      </c>
      <c r="X46" s="6">
        <v>0.32960893854748607</v>
      </c>
      <c r="Y46" s="6"/>
      <c r="Z46" s="6"/>
      <c r="AA46" s="7">
        <v>0.97058823529411775</v>
      </c>
      <c r="AB46" s="7">
        <v>0.80624999999999991</v>
      </c>
      <c r="AC46" s="7">
        <v>0.65363128491620115</v>
      </c>
      <c r="AD46" s="7"/>
      <c r="AE46" s="7"/>
      <c r="AF46" s="8">
        <v>0.96323529411764719</v>
      </c>
      <c r="AG46" s="8">
        <v>0.7250000000000002</v>
      </c>
      <c r="AH46" s="8">
        <v>0.62569832402234637</v>
      </c>
      <c r="AI46" s="8"/>
      <c r="AJ46" s="8"/>
      <c r="AK46" s="9">
        <v>0.94852941176470584</v>
      </c>
      <c r="AL46" s="9">
        <v>0.61875000000000002</v>
      </c>
      <c r="AM46" s="9">
        <v>0.31284916201117319</v>
      </c>
      <c r="AN46" s="9"/>
      <c r="AO46" s="9"/>
      <c r="AP46" s="10">
        <v>0.97794117647058842</v>
      </c>
      <c r="AQ46" s="10">
        <v>0.78125</v>
      </c>
      <c r="AR46" s="10">
        <v>0.55865921787709494</v>
      </c>
      <c r="AS46" s="10"/>
      <c r="AT46" s="10"/>
      <c r="AV46">
        <v>1</v>
      </c>
      <c r="AW46">
        <f>$Q$185</f>
        <v>0.82648764469937452</v>
      </c>
      <c r="AX46">
        <f>$R$185</f>
        <v>0.69663982943201297</v>
      </c>
      <c r="AY46">
        <f>$S$185</f>
        <v>0.59687649762001149</v>
      </c>
      <c r="AZ46" t="e">
        <f>$T$185</f>
        <v>#DIV/0!</v>
      </c>
      <c r="BA46" t="e">
        <f>$U$185</f>
        <v>#DIV/0!</v>
      </c>
    </row>
    <row r="47" spans="9:53">
      <c r="J47" s="1">
        <v>0.98897058823529405</v>
      </c>
      <c r="K47">
        <f t="shared" si="11"/>
        <v>0.96446078431372551</v>
      </c>
      <c r="L47">
        <f t="shared" si="12"/>
        <v>0.7129032258064516</v>
      </c>
      <c r="M47">
        <f t="shared" si="13"/>
        <v>0.43761638733705777</v>
      </c>
      <c r="N47" t="e">
        <f t="shared" si="14"/>
        <v>#DIV/0!</v>
      </c>
      <c r="O47" t="e">
        <f t="shared" si="15"/>
        <v>#DIV/0!</v>
      </c>
      <c r="Q47" s="5">
        <v>0.95588235294117641</v>
      </c>
      <c r="R47" s="5">
        <v>0.85161290322580641</v>
      </c>
      <c r="S47" s="5">
        <v>0.51955307262569828</v>
      </c>
      <c r="T47" s="5"/>
      <c r="U47" s="5"/>
      <c r="V47" s="6">
        <v>0.95588235294117641</v>
      </c>
      <c r="W47" s="6">
        <v>0.72903225806451621</v>
      </c>
      <c r="X47" s="6">
        <v>0.42458100558659218</v>
      </c>
      <c r="Y47" s="6"/>
      <c r="Z47" s="6"/>
      <c r="AA47" s="7">
        <v>0.95588235294117641</v>
      </c>
      <c r="AB47" s="7">
        <v>0.45161290322580638</v>
      </c>
      <c r="AC47" s="7">
        <v>0.16201117318435751</v>
      </c>
      <c r="AD47" s="7"/>
      <c r="AE47" s="7"/>
      <c r="AF47" s="8">
        <v>0.97794117647058842</v>
      </c>
      <c r="AG47" s="8">
        <v>0.75483870967741939</v>
      </c>
      <c r="AH47" s="8">
        <v>0.58659217877094971</v>
      </c>
      <c r="AI47" s="8"/>
      <c r="AJ47" s="8"/>
      <c r="AK47" s="9">
        <v>0.96323529411764719</v>
      </c>
      <c r="AL47" s="9">
        <v>0.77419354838709686</v>
      </c>
      <c r="AM47" s="9">
        <v>0.46368715083798878</v>
      </c>
      <c r="AN47" s="9"/>
      <c r="AO47" s="9"/>
      <c r="AP47" s="10">
        <v>0.97794117647058842</v>
      </c>
      <c r="AQ47" s="10">
        <v>0.71612903225806446</v>
      </c>
      <c r="AR47" s="10">
        <v>0.46927374301675978</v>
      </c>
      <c r="AS47" s="10"/>
      <c r="AT47" s="10"/>
      <c r="AV47">
        <v>2</v>
      </c>
      <c r="AW47">
        <f>$V$185</f>
        <v>0.84920883041577777</v>
      </c>
      <c r="AX47">
        <f>$W$185</f>
        <v>0.70955363301353302</v>
      </c>
      <c r="AY47">
        <f>$X$185</f>
        <v>0.55024259147002597</v>
      </c>
      <c r="AZ47" t="e">
        <f>$Y$185</f>
        <v>#DIV/0!</v>
      </c>
      <c r="BA47" t="e">
        <f>$Z$185</f>
        <v>#DIV/0!</v>
      </c>
    </row>
    <row r="48" spans="9:53">
      <c r="J48" s="1">
        <v>1</v>
      </c>
      <c r="K48">
        <f t="shared" si="11"/>
        <v>0.79663608562691135</v>
      </c>
      <c r="L48">
        <f t="shared" si="12"/>
        <v>0.50626566416040097</v>
      </c>
      <c r="M48">
        <f t="shared" si="13"/>
        <v>0.6271929824561403</v>
      </c>
      <c r="N48" t="e">
        <f t="shared" si="14"/>
        <v>#DIV/0!</v>
      </c>
      <c r="O48" t="e">
        <f t="shared" si="15"/>
        <v>#DIV/0!</v>
      </c>
      <c r="Q48" s="5">
        <v>0.98165137614678899</v>
      </c>
      <c r="R48" s="5">
        <v>0.47368421052631582</v>
      </c>
      <c r="S48" s="5">
        <v>0.75657894736842091</v>
      </c>
      <c r="T48" s="5"/>
      <c r="U48" s="5"/>
      <c r="V48" s="6">
        <v>0.60550458715596334</v>
      </c>
      <c r="W48" s="6">
        <v>0.48120300751879702</v>
      </c>
      <c r="X48" s="6">
        <v>0.58552631578947367</v>
      </c>
      <c r="Y48" s="6"/>
      <c r="Z48" s="6"/>
      <c r="AA48" s="7">
        <v>0.66972477064220193</v>
      </c>
      <c r="AB48" s="7">
        <v>0.51127819548872178</v>
      </c>
      <c r="AC48" s="7">
        <v>0.69736842105263153</v>
      </c>
      <c r="AD48" s="7"/>
      <c r="AE48" s="7"/>
      <c r="AF48" s="8">
        <v>0.87155963302752304</v>
      </c>
      <c r="AG48" s="8">
        <v>0.60902255639097747</v>
      </c>
      <c r="AH48" s="8">
        <v>0.65789473684210531</v>
      </c>
      <c r="AI48" s="8"/>
      <c r="AJ48" s="8"/>
      <c r="AK48" s="9">
        <v>0.67889908256880749</v>
      </c>
      <c r="AL48" s="9">
        <v>0.50375939849624063</v>
      </c>
      <c r="AM48" s="9">
        <v>0.4671052631578948</v>
      </c>
      <c r="AN48" s="9"/>
      <c r="AO48" s="9"/>
      <c r="AP48" s="10">
        <v>0.97247706422018365</v>
      </c>
      <c r="AQ48" s="10">
        <v>0.45864661654135341</v>
      </c>
      <c r="AR48" s="10">
        <v>0.59868421052631582</v>
      </c>
      <c r="AS48" s="10"/>
      <c r="AT48" s="10"/>
      <c r="AV48">
        <v>3</v>
      </c>
      <c r="AW48">
        <f>$AA$185</f>
        <v>0.81968990934711738</v>
      </c>
      <c r="AX48">
        <f>$AB$185</f>
        <v>0.67385316087806635</v>
      </c>
      <c r="AY48">
        <f>$AC$185</f>
        <v>0.55660199156455448</v>
      </c>
      <c r="AZ48" t="e">
        <f>$AD$185</f>
        <v>#DIV/0!</v>
      </c>
      <c r="BA48" t="e">
        <f>$AE$185</f>
        <v>#DIV/0!</v>
      </c>
    </row>
    <row r="49" spans="10:53">
      <c r="J49" s="1">
        <v>0.99537037037037035</v>
      </c>
      <c r="K49">
        <f t="shared" si="11"/>
        <v>0.89043209876543228</v>
      </c>
      <c r="L49">
        <f t="shared" si="12"/>
        <v>0.91827956989247317</v>
      </c>
      <c r="M49">
        <f t="shared" si="13"/>
        <v>0.51024208566108009</v>
      </c>
      <c r="N49" t="e">
        <f t="shared" si="14"/>
        <v>#DIV/0!</v>
      </c>
      <c r="O49" t="e">
        <f t="shared" si="15"/>
        <v>#DIV/0!</v>
      </c>
      <c r="Q49" s="5">
        <v>0.81481481481481488</v>
      </c>
      <c r="R49" s="5">
        <v>0.89032258064516134</v>
      </c>
      <c r="S49" s="5">
        <v>0.55307262569832405</v>
      </c>
      <c r="T49" s="5"/>
      <c r="U49" s="5"/>
      <c r="V49" s="6">
        <v>0.88888888888888884</v>
      </c>
      <c r="W49" s="6">
        <v>0.92903225806451617</v>
      </c>
      <c r="X49" s="6">
        <v>0.40782122905027929</v>
      </c>
      <c r="Y49" s="6"/>
      <c r="Z49" s="6"/>
      <c r="AA49" s="7">
        <v>0.93518518518518523</v>
      </c>
      <c r="AB49" s="7">
        <v>0.89677419354838717</v>
      </c>
      <c r="AC49" s="7">
        <v>0.5027932960893855</v>
      </c>
      <c r="AD49" s="7"/>
      <c r="AE49" s="7"/>
      <c r="AF49" s="8">
        <v>0.89814814814814814</v>
      </c>
      <c r="AG49" s="8">
        <v>0.94193548387096759</v>
      </c>
      <c r="AH49" s="8">
        <v>0.65921787709497215</v>
      </c>
      <c r="AI49" s="8"/>
      <c r="AJ49" s="8"/>
      <c r="AK49" s="9">
        <v>0.86111111111111116</v>
      </c>
      <c r="AL49" s="9">
        <v>0.92903225806451617</v>
      </c>
      <c r="AM49" s="9">
        <v>0.37430167597765363</v>
      </c>
      <c r="AN49" s="9"/>
      <c r="AO49" s="9"/>
      <c r="AP49" s="10">
        <v>0.94444444444444442</v>
      </c>
      <c r="AQ49" s="10">
        <v>0.92258064516129035</v>
      </c>
      <c r="AR49" s="10">
        <v>0.56424581005586594</v>
      </c>
      <c r="AS49" s="10"/>
      <c r="AT49" s="10"/>
      <c r="AV49">
        <v>4</v>
      </c>
      <c r="AW49">
        <f>$AF$185</f>
        <v>0.85717681017013259</v>
      </c>
      <c r="AX49">
        <f>$AG$185</f>
        <v>0.69008124682801619</v>
      </c>
      <c r="AY49">
        <f>$AH$185</f>
        <v>0.5918579873767158</v>
      </c>
      <c r="AZ49" t="e">
        <f>$AI$185</f>
        <v>#DIV/0!</v>
      </c>
      <c r="BA49" t="e">
        <f>$AJ$185</f>
        <v>#DIV/0!</v>
      </c>
    </row>
    <row r="50" spans="10:53">
      <c r="J50" s="1">
        <v>0.99561403508771917</v>
      </c>
      <c r="K50">
        <f t="shared" si="11"/>
        <v>0.67690058479532145</v>
      </c>
      <c r="L50">
        <f t="shared" si="12"/>
        <v>0.8532338308457712</v>
      </c>
      <c r="M50">
        <f t="shared" si="13"/>
        <v>0.75421940928270048</v>
      </c>
      <c r="N50" t="e">
        <f t="shared" si="14"/>
        <v>#DIV/0!</v>
      </c>
      <c r="O50" t="e">
        <f t="shared" si="15"/>
        <v>#DIV/0!</v>
      </c>
      <c r="Q50" s="5">
        <v>0.89473684210526316</v>
      </c>
      <c r="R50" s="5">
        <v>0.9552238805970148</v>
      </c>
      <c r="S50" s="5">
        <v>0.94303797468354444</v>
      </c>
      <c r="T50" s="5"/>
      <c r="U50" s="5"/>
      <c r="V50" s="6">
        <v>0.42982456140350878</v>
      </c>
      <c r="W50" s="6">
        <v>0.91791044776119401</v>
      </c>
      <c r="X50" s="6">
        <v>0.46202531645569622</v>
      </c>
      <c r="Y50" s="6"/>
      <c r="Z50" s="6"/>
      <c r="AA50" s="7">
        <v>0.52631578947368418</v>
      </c>
      <c r="AB50" s="7">
        <v>0.67910447761194026</v>
      </c>
      <c r="AC50" s="7">
        <v>0.74683544303797467</v>
      </c>
      <c r="AD50" s="7"/>
      <c r="AE50" s="7"/>
      <c r="AF50" s="8">
        <v>0.78947368421052633</v>
      </c>
      <c r="AG50" s="8">
        <v>0.79104477611940294</v>
      </c>
      <c r="AH50" s="8">
        <v>0.89240506329113933</v>
      </c>
      <c r="AI50" s="8"/>
      <c r="AJ50" s="8"/>
      <c r="AK50" s="9">
        <v>0.77192982456140347</v>
      </c>
      <c r="AL50" s="9">
        <v>0.85074626865671643</v>
      </c>
      <c r="AM50" s="9">
        <v>0.86708860759493667</v>
      </c>
      <c r="AN50" s="9"/>
      <c r="AO50" s="9"/>
      <c r="AP50" s="10">
        <v>0.64912280701754388</v>
      </c>
      <c r="AQ50" s="10">
        <v>0.92537313432835822</v>
      </c>
      <c r="AR50" s="10">
        <v>0.61392405063291144</v>
      </c>
      <c r="AS50" s="10"/>
      <c r="AT50" s="10"/>
      <c r="AV50">
        <v>5</v>
      </c>
      <c r="AW50">
        <f>$AK$185</f>
        <v>0.85601287526374559</v>
      </c>
      <c r="AX50">
        <f>$AL$185</f>
        <v>0.72250288743545132</v>
      </c>
      <c r="AY50">
        <f>$AM$185</f>
        <v>0.58483409400473763</v>
      </c>
      <c r="AZ50" t="e">
        <f>$AN$185</f>
        <v>#DIV/0!</v>
      </c>
      <c r="BA50" t="e">
        <f>$AO$185</f>
        <v>#DIV/0!</v>
      </c>
    </row>
    <row r="51" spans="10:53">
      <c r="J51" s="1">
        <v>0.99808429118773956</v>
      </c>
      <c r="K51">
        <f t="shared" si="11"/>
        <v>0.55747126436781602</v>
      </c>
      <c r="L51">
        <f t="shared" si="12"/>
        <v>0.68618618618618621</v>
      </c>
      <c r="M51">
        <f t="shared" si="13"/>
        <v>0.42872807017543857</v>
      </c>
      <c r="N51" t="e">
        <f t="shared" si="14"/>
        <v>#DIV/0!</v>
      </c>
      <c r="O51" t="e">
        <f t="shared" si="15"/>
        <v>#DIV/0!</v>
      </c>
      <c r="Q51" s="5">
        <v>0.57471264367816088</v>
      </c>
      <c r="R51" s="5">
        <v>0.63063063063063063</v>
      </c>
      <c r="S51" s="5">
        <v>0.41447368421052633</v>
      </c>
      <c r="T51" s="5"/>
      <c r="U51" s="5"/>
      <c r="V51" s="6">
        <v>0.71264367816091967</v>
      </c>
      <c r="W51" s="6">
        <v>0.81081081081081086</v>
      </c>
      <c r="X51" s="6">
        <v>0.57236842105263153</v>
      </c>
      <c r="Y51" s="6"/>
      <c r="Z51" s="6"/>
      <c r="AA51" s="7">
        <v>0.31034482758620691</v>
      </c>
      <c r="AB51" s="7">
        <v>0.51351351351351349</v>
      </c>
      <c r="AC51" s="7">
        <v>0.23684210526315791</v>
      </c>
      <c r="AD51" s="7"/>
      <c r="AE51" s="7"/>
      <c r="AF51" s="8">
        <v>0.66666666666666663</v>
      </c>
      <c r="AG51" s="8">
        <v>0.81981981981981977</v>
      </c>
      <c r="AH51" s="8">
        <v>0.61842105263157898</v>
      </c>
      <c r="AI51" s="8"/>
      <c r="AJ51" s="8"/>
      <c r="AK51" s="9">
        <v>0.77011494252873558</v>
      </c>
      <c r="AL51" s="9">
        <v>0.66666666666666663</v>
      </c>
      <c r="AM51" s="9">
        <v>0.4342105263157896</v>
      </c>
      <c r="AN51" s="9"/>
      <c r="AO51" s="9"/>
      <c r="AP51" s="10">
        <v>0.31034482758620691</v>
      </c>
      <c r="AQ51" s="10">
        <v>0.67567567567567566</v>
      </c>
      <c r="AR51" s="10">
        <v>0.29605263157894729</v>
      </c>
      <c r="AS51" s="10"/>
      <c r="AT51" s="10"/>
      <c r="AV51">
        <v>6</v>
      </c>
      <c r="AW51">
        <f>$AP$185</f>
        <v>0.85959542506653686</v>
      </c>
      <c r="AX51">
        <f>$AQ$185</f>
        <v>0.68687845324172492</v>
      </c>
      <c r="AY51">
        <f>$AR$185</f>
        <v>0.537148577338872</v>
      </c>
      <c r="AZ51" t="e">
        <f>$AS$185</f>
        <v>#DIV/0!</v>
      </c>
      <c r="BA51" t="e">
        <f>$AT$185</f>
        <v>#DIV/0!</v>
      </c>
    </row>
    <row r="52" spans="10:53">
      <c r="J52" s="1">
        <v>0.97282608695652184</v>
      </c>
      <c r="K52">
        <f t="shared" si="11"/>
        <v>0.78260869565217395</v>
      </c>
      <c r="L52">
        <f t="shared" si="12"/>
        <v>0.49520383693045567</v>
      </c>
      <c r="M52">
        <f t="shared" si="13"/>
        <v>0.27637130801687765</v>
      </c>
      <c r="N52" t="e">
        <f t="shared" si="14"/>
        <v>#DIV/0!</v>
      </c>
      <c r="O52" t="e">
        <f t="shared" si="15"/>
        <v>#DIV/0!</v>
      </c>
      <c r="Q52" s="5">
        <v>0.83695652173913049</v>
      </c>
      <c r="R52" s="5">
        <v>0.46762589928057552</v>
      </c>
      <c r="S52" s="5">
        <v>0.27848101265822778</v>
      </c>
      <c r="T52" s="5"/>
      <c r="U52" s="5"/>
      <c r="V52" s="6">
        <v>0.61956521739130432</v>
      </c>
      <c r="W52" s="6">
        <v>0.39568345323741011</v>
      </c>
      <c r="X52" s="6">
        <v>0.27215189873417722</v>
      </c>
      <c r="Y52" s="6"/>
      <c r="Z52" s="6"/>
      <c r="AA52" s="7">
        <v>0.815217391304348</v>
      </c>
      <c r="AB52" s="7">
        <v>0.66187050359712229</v>
      </c>
      <c r="AC52" s="7">
        <v>0.310126582278481</v>
      </c>
      <c r="AD52" s="7"/>
      <c r="AE52" s="7"/>
      <c r="AF52" s="8">
        <v>0.78260869565217406</v>
      </c>
      <c r="AG52" s="8">
        <v>0.50359712230215825</v>
      </c>
      <c r="AH52" s="8">
        <v>0.27848101265822778</v>
      </c>
      <c r="AI52" s="8"/>
      <c r="AJ52" s="8"/>
      <c r="AK52" s="9">
        <v>0.77173913043478271</v>
      </c>
      <c r="AL52" s="9">
        <v>0.46043165467625907</v>
      </c>
      <c r="AM52" s="9">
        <v>0.25316455696202528</v>
      </c>
      <c r="AN52" s="9"/>
      <c r="AO52" s="9"/>
      <c r="AP52" s="10">
        <v>0.86956521739130443</v>
      </c>
      <c r="AQ52" s="10">
        <v>0.48201438848920869</v>
      </c>
      <c r="AR52" s="10">
        <v>0.26582278481012661</v>
      </c>
      <c r="AS52" s="10"/>
      <c r="AT52" s="10"/>
    </row>
    <row r="53" spans="10:53">
      <c r="J53" s="1">
        <v>0.99616858237547901</v>
      </c>
      <c r="K53">
        <f t="shared" si="11"/>
        <v>0.78927203065134111</v>
      </c>
      <c r="L53">
        <f t="shared" si="12"/>
        <v>0.37189054726368159</v>
      </c>
      <c r="M53">
        <f t="shared" si="13"/>
        <v>0.34</v>
      </c>
      <c r="N53" t="e">
        <f t="shared" si="14"/>
        <v>#DIV/0!</v>
      </c>
      <c r="O53" t="e">
        <f t="shared" si="15"/>
        <v>#DIV/0!</v>
      </c>
      <c r="Q53" s="5">
        <v>0.68965517241379315</v>
      </c>
      <c r="R53" s="5">
        <v>0.17164179104477609</v>
      </c>
      <c r="S53" s="5">
        <v>0.31428571428571428</v>
      </c>
      <c r="T53" s="5"/>
      <c r="U53" s="5"/>
      <c r="V53" s="6">
        <v>0.74712643678160928</v>
      </c>
      <c r="W53" s="6">
        <v>0.38805970149253732</v>
      </c>
      <c r="X53" s="6">
        <v>0.2857142857142857</v>
      </c>
      <c r="Y53" s="6"/>
      <c r="Z53" s="6"/>
      <c r="AA53" s="7">
        <v>0.93103448275862077</v>
      </c>
      <c r="AB53" s="7">
        <v>0.42537313432835822</v>
      </c>
      <c r="AC53" s="7">
        <v>0.36</v>
      </c>
      <c r="AD53" s="7"/>
      <c r="AE53" s="7"/>
      <c r="AF53" s="8">
        <v>0.93103448275862077</v>
      </c>
      <c r="AG53" s="8">
        <v>0.58955223880597019</v>
      </c>
      <c r="AH53" s="8">
        <v>0.3085714285714285</v>
      </c>
      <c r="AI53" s="8"/>
      <c r="AJ53" s="8"/>
      <c r="AK53" s="9">
        <v>0.71264367816091967</v>
      </c>
      <c r="AL53" s="9">
        <v>0.33582089552238809</v>
      </c>
      <c r="AM53" s="9">
        <v>0.43428571428571427</v>
      </c>
      <c r="AN53" s="9"/>
      <c r="AO53" s="9"/>
      <c r="AP53" s="10">
        <v>0.72413793103448287</v>
      </c>
      <c r="AQ53" s="10">
        <v>0.32089552238805968</v>
      </c>
      <c r="AR53" s="10">
        <v>0.33714285714285708</v>
      </c>
      <c r="AS53" s="10"/>
      <c r="AT53" s="10"/>
    </row>
    <row r="54" spans="10:53">
      <c r="J54" s="1">
        <v>1</v>
      </c>
      <c r="K54">
        <f t="shared" si="11"/>
        <v>0.91437308868501532</v>
      </c>
      <c r="L54">
        <f t="shared" si="12"/>
        <v>0.75747863247863245</v>
      </c>
      <c r="M54">
        <f t="shared" si="13"/>
        <v>0.52571428571428569</v>
      </c>
      <c r="N54" t="e">
        <f t="shared" si="14"/>
        <v>#DIV/0!</v>
      </c>
      <c r="O54" t="e">
        <f t="shared" si="15"/>
        <v>#DIV/0!</v>
      </c>
      <c r="Q54" s="5">
        <v>0.97247706422018365</v>
      </c>
      <c r="R54" s="5">
        <v>0.87179487179487181</v>
      </c>
      <c r="S54" s="5">
        <v>0.54285714285714282</v>
      </c>
      <c r="T54" s="5"/>
      <c r="U54" s="5"/>
      <c r="V54" s="6">
        <v>0.79816513761467889</v>
      </c>
      <c r="W54" s="6">
        <v>0.69230769230769229</v>
      </c>
      <c r="X54" s="6">
        <v>0.32571428571428579</v>
      </c>
      <c r="Y54" s="6"/>
      <c r="Z54" s="6"/>
      <c r="AA54" s="7">
        <v>0.97247706422018365</v>
      </c>
      <c r="AB54" s="7">
        <v>0.70512820512820518</v>
      </c>
      <c r="AC54" s="7">
        <v>0.54285714285714282</v>
      </c>
      <c r="AD54" s="7"/>
      <c r="AE54" s="7"/>
      <c r="AF54" s="8">
        <v>0.98165137614678899</v>
      </c>
      <c r="AG54" s="8">
        <v>0.79487179487179493</v>
      </c>
      <c r="AH54" s="8">
        <v>0.62857142857142856</v>
      </c>
      <c r="AI54" s="8"/>
      <c r="AJ54" s="8"/>
      <c r="AK54" s="9">
        <v>0.85321100917431192</v>
      </c>
      <c r="AL54" s="9">
        <v>0.62820512820512819</v>
      </c>
      <c r="AM54" s="9">
        <v>0.52571428571428569</v>
      </c>
      <c r="AN54" s="9"/>
      <c r="AO54" s="9"/>
      <c r="AP54" s="10">
        <v>0.90825688073394495</v>
      </c>
      <c r="AQ54" s="10">
        <v>0.85256410256410253</v>
      </c>
      <c r="AR54" s="10">
        <v>0.58857142857142852</v>
      </c>
      <c r="AS54" s="10"/>
      <c r="AT54" s="10"/>
    </row>
    <row r="55" spans="10:53">
      <c r="J55" s="1">
        <v>0.99603174603174605</v>
      </c>
      <c r="K55">
        <f t="shared" si="11"/>
        <v>0.56547619047619035</v>
      </c>
      <c r="L55">
        <f t="shared" si="12"/>
        <v>0.57692307692307687</v>
      </c>
      <c r="M55">
        <f t="shared" si="13"/>
        <v>0.52521929824561409</v>
      </c>
      <c r="N55" t="e">
        <f t="shared" si="14"/>
        <v>#DIV/0!</v>
      </c>
      <c r="O55" t="e">
        <f t="shared" si="15"/>
        <v>#DIV/0!</v>
      </c>
      <c r="Q55" s="5">
        <v>0.47619047619047622</v>
      </c>
      <c r="R55" s="5">
        <v>0.44230769230769229</v>
      </c>
      <c r="S55" s="5">
        <v>0.5</v>
      </c>
      <c r="T55" s="5"/>
      <c r="U55" s="5"/>
      <c r="V55" s="6">
        <v>0.6071428571428571</v>
      </c>
      <c r="W55" s="6">
        <v>0.53846153846153844</v>
      </c>
      <c r="X55" s="6">
        <v>0.56578947368421051</v>
      </c>
      <c r="Y55" s="6"/>
      <c r="Z55" s="6"/>
      <c r="AA55" s="7">
        <v>0.63095238095238093</v>
      </c>
      <c r="AB55" s="7">
        <v>0.67307692307692313</v>
      </c>
      <c r="AC55" s="7">
        <v>0.57894736842105265</v>
      </c>
      <c r="AD55" s="7"/>
      <c r="AE55" s="7"/>
      <c r="AF55" s="8">
        <v>0.58333333333333337</v>
      </c>
      <c r="AG55" s="8">
        <v>0.67307692307692313</v>
      </c>
      <c r="AH55" s="8">
        <v>0.55921052631578949</v>
      </c>
      <c r="AI55" s="8"/>
      <c r="AJ55" s="8"/>
      <c r="AK55" s="9">
        <v>0.52380952380952384</v>
      </c>
      <c r="AL55" s="9">
        <v>0.51923076923076927</v>
      </c>
      <c r="AM55" s="9">
        <v>0.47368421052631582</v>
      </c>
      <c r="AN55" s="9"/>
      <c r="AO55" s="9"/>
      <c r="AP55" s="10">
        <v>0.5714285714285714</v>
      </c>
      <c r="AQ55" s="10">
        <v>0.61538461538461542</v>
      </c>
      <c r="AR55" s="10">
        <v>0.47368421052631582</v>
      </c>
      <c r="AS55" s="10"/>
      <c r="AT55" s="10"/>
    </row>
    <row r="56" spans="10:53">
      <c r="J56" s="1">
        <v>0.99702380952380965</v>
      </c>
      <c r="K56">
        <f t="shared" si="11"/>
        <v>0.93898809523809534</v>
      </c>
      <c r="L56">
        <f t="shared" si="12"/>
        <v>0.79375000000000007</v>
      </c>
      <c r="M56">
        <f t="shared" si="13"/>
        <v>0.43296089385474862</v>
      </c>
      <c r="N56" t="e">
        <f t="shared" si="14"/>
        <v>#DIV/0!</v>
      </c>
      <c r="O56" t="e">
        <f t="shared" si="15"/>
        <v>#DIV/0!</v>
      </c>
      <c r="Q56" s="5">
        <v>0.9285714285714286</v>
      </c>
      <c r="R56" s="5">
        <v>0.78749999999999998</v>
      </c>
      <c r="S56" s="5">
        <v>0.75418994413407836</v>
      </c>
      <c r="T56" s="5"/>
      <c r="U56" s="5"/>
      <c r="V56" s="6">
        <v>0.97321428571428559</v>
      </c>
      <c r="W56" s="6">
        <v>0.80624999999999991</v>
      </c>
      <c r="X56" s="6">
        <v>0.36871508379888268</v>
      </c>
      <c r="Y56" s="6"/>
      <c r="Z56" s="6"/>
      <c r="AA56" s="7">
        <v>0.90178571428571441</v>
      </c>
      <c r="AB56" s="7">
        <v>0.6</v>
      </c>
      <c r="AC56" s="7">
        <v>0.13966480446927371</v>
      </c>
      <c r="AD56" s="7"/>
      <c r="AE56" s="7"/>
      <c r="AF56" s="8">
        <v>0.9464285714285714</v>
      </c>
      <c r="AG56" s="8">
        <v>0.88124999999999998</v>
      </c>
      <c r="AH56" s="8">
        <v>0.47486033519553078</v>
      </c>
      <c r="AI56" s="8"/>
      <c r="AJ56" s="8"/>
      <c r="AK56" s="9">
        <v>0.91964285714285721</v>
      </c>
      <c r="AL56" s="9">
        <v>0.82500000000000007</v>
      </c>
      <c r="AM56" s="9">
        <v>0.46927374301675978</v>
      </c>
      <c r="AN56" s="9"/>
      <c r="AO56" s="9"/>
      <c r="AP56" s="10">
        <v>0.96428571428571441</v>
      </c>
      <c r="AQ56" s="10">
        <v>0.86250000000000004</v>
      </c>
      <c r="AR56" s="10">
        <v>0.39106145251396651</v>
      </c>
      <c r="AS56" s="10"/>
      <c r="AT56" s="10"/>
    </row>
    <row r="57" spans="10:53">
      <c r="J57" s="1">
        <v>0.96920289855072461</v>
      </c>
      <c r="K57">
        <f t="shared" si="11"/>
        <v>0.77717391304347838</v>
      </c>
      <c r="L57">
        <f t="shared" si="12"/>
        <v>0.47994987468671679</v>
      </c>
      <c r="M57">
        <f t="shared" si="13"/>
        <v>0.52741228070175439</v>
      </c>
      <c r="N57" t="e">
        <f t="shared" si="14"/>
        <v>#DIV/0!</v>
      </c>
      <c r="O57" t="e">
        <f t="shared" si="15"/>
        <v>#DIV/0!</v>
      </c>
      <c r="Q57" s="5">
        <v>0.64130434782608692</v>
      </c>
      <c r="R57" s="5">
        <v>0.45864661654135341</v>
      </c>
      <c r="S57" s="5">
        <v>0.47368421052631582</v>
      </c>
      <c r="T57" s="5"/>
      <c r="U57" s="5"/>
      <c r="V57" s="6">
        <v>0.59782608695652173</v>
      </c>
      <c r="W57" s="6">
        <v>0.45864661654135341</v>
      </c>
      <c r="X57" s="6">
        <v>0.41447368421052633</v>
      </c>
      <c r="Y57" s="6"/>
      <c r="Z57" s="6"/>
      <c r="AA57" s="7">
        <v>0.91304347826086962</v>
      </c>
      <c r="AB57" s="7">
        <v>0.44360902255639101</v>
      </c>
      <c r="AC57" s="7">
        <v>0.52631578947368418</v>
      </c>
      <c r="AD57" s="7"/>
      <c r="AE57" s="7"/>
      <c r="AF57" s="8">
        <v>0.8586956521739133</v>
      </c>
      <c r="AG57" s="8">
        <v>0.45112781954887221</v>
      </c>
      <c r="AH57" s="8">
        <v>0.67763157894736847</v>
      </c>
      <c r="AI57" s="8"/>
      <c r="AJ57" s="8"/>
      <c r="AK57" s="9">
        <v>0.89130434782608692</v>
      </c>
      <c r="AL57" s="9">
        <v>0.45864661654135341</v>
      </c>
      <c r="AM57" s="9">
        <v>0.38815789473684209</v>
      </c>
      <c r="AN57" s="9"/>
      <c r="AO57" s="9"/>
      <c r="AP57" s="10">
        <v>0.76086956521739146</v>
      </c>
      <c r="AQ57" s="10">
        <v>0.60902255639097747</v>
      </c>
      <c r="AR57" s="10">
        <v>0.68421052631578949</v>
      </c>
      <c r="AS57" s="10"/>
      <c r="AT57" s="10"/>
    </row>
    <row r="58" spans="10:53">
      <c r="J58" s="1">
        <v>0.99855072463768124</v>
      </c>
      <c r="K58">
        <f t="shared" si="11"/>
        <v>0.86521739130434783</v>
      </c>
      <c r="L58">
        <f t="shared" si="12"/>
        <v>0.86211031175059949</v>
      </c>
      <c r="M58">
        <f t="shared" si="13"/>
        <v>0.52500000000000002</v>
      </c>
      <c r="N58" t="e">
        <f t="shared" si="14"/>
        <v>#DIV/0!</v>
      </c>
      <c r="O58" t="e">
        <f t="shared" si="15"/>
        <v>#DIV/0!</v>
      </c>
      <c r="Q58" s="5">
        <v>0.86956521739130443</v>
      </c>
      <c r="R58" s="5">
        <v>0.8848920863309353</v>
      </c>
      <c r="S58" s="5">
        <v>0.57777777777777772</v>
      </c>
      <c r="T58" s="5"/>
      <c r="U58" s="5"/>
      <c r="V58" s="6">
        <v>0.98260869565217401</v>
      </c>
      <c r="W58" s="6">
        <v>0.84172661870503585</v>
      </c>
      <c r="X58" s="6">
        <v>0.2388888888888889</v>
      </c>
      <c r="Y58" s="6"/>
      <c r="Z58" s="6"/>
      <c r="AA58" s="7">
        <v>0.89565217391304364</v>
      </c>
      <c r="AB58" s="7">
        <v>0.94964028776978415</v>
      </c>
      <c r="AC58" s="7">
        <v>0.68333333333333335</v>
      </c>
      <c r="AD58" s="7"/>
      <c r="AE58" s="7"/>
      <c r="AF58" s="8">
        <v>0.78260869565217406</v>
      </c>
      <c r="AG58" s="8">
        <v>0.89928057553956831</v>
      </c>
      <c r="AH58" s="8">
        <v>0.33888888888888902</v>
      </c>
      <c r="AI58" s="8"/>
      <c r="AJ58" s="8"/>
      <c r="AK58" s="9">
        <v>0.95652173913043481</v>
      </c>
      <c r="AL58" s="9">
        <v>0.96402877697841738</v>
      </c>
      <c r="AM58" s="9">
        <v>0.72222222222222221</v>
      </c>
      <c r="AN58" s="9"/>
      <c r="AO58" s="9"/>
      <c r="AP58" s="10">
        <v>0.70434782608695656</v>
      </c>
      <c r="AQ58" s="10">
        <v>0.63309352517985606</v>
      </c>
      <c r="AR58" s="10">
        <v>0.58888888888888891</v>
      </c>
      <c r="AS58" s="10"/>
      <c r="AT58" s="10"/>
    </row>
    <row r="59" spans="10:53">
      <c r="J59" s="1">
        <v>0.99806201550387597</v>
      </c>
      <c r="K59">
        <f t="shared" si="11"/>
        <v>0.91472868217054248</v>
      </c>
      <c r="L59">
        <f t="shared" si="12"/>
        <v>0.59580052493438318</v>
      </c>
      <c r="M59">
        <f t="shared" si="13"/>
        <v>0.43238095238095237</v>
      </c>
      <c r="N59" t="e">
        <f t="shared" si="14"/>
        <v>#DIV/0!</v>
      </c>
      <c r="O59" t="e">
        <f t="shared" si="15"/>
        <v>#DIV/0!</v>
      </c>
      <c r="Q59" s="5">
        <v>0.95348837209302317</v>
      </c>
      <c r="R59" s="5">
        <v>0.51968503937007871</v>
      </c>
      <c r="S59" s="5">
        <v>0.37142857142857127</v>
      </c>
      <c r="T59" s="5"/>
      <c r="U59" s="5"/>
      <c r="V59" s="6">
        <v>0.90697674418604635</v>
      </c>
      <c r="W59" s="6">
        <v>0.64566929133858264</v>
      </c>
      <c r="X59" s="6">
        <v>0.58285714285714285</v>
      </c>
      <c r="Y59" s="6"/>
      <c r="Z59" s="6"/>
      <c r="AA59" s="7">
        <v>0.91860465116279078</v>
      </c>
      <c r="AB59" s="7">
        <v>0.52755905511811019</v>
      </c>
      <c r="AC59" s="7">
        <v>0.18285714285714291</v>
      </c>
      <c r="AD59" s="7"/>
      <c r="AE59" s="7"/>
      <c r="AF59" s="8">
        <v>0.93023255813953476</v>
      </c>
      <c r="AG59" s="8">
        <v>0.77165354330708658</v>
      </c>
      <c r="AH59" s="8">
        <v>0.39428571428571429</v>
      </c>
      <c r="AI59" s="8"/>
      <c r="AJ59" s="8"/>
      <c r="AK59" s="9">
        <v>0.91860465116279078</v>
      </c>
      <c r="AL59" s="9">
        <v>0.53543307086614178</v>
      </c>
      <c r="AM59" s="9">
        <v>0.5714285714285714</v>
      </c>
      <c r="AN59" s="9"/>
      <c r="AO59" s="9"/>
      <c r="AP59" s="10">
        <v>0.86046511627906985</v>
      </c>
      <c r="AQ59" s="10">
        <v>0.57480314960629919</v>
      </c>
      <c r="AR59" s="10">
        <v>0.49142857142857149</v>
      </c>
      <c r="AS59" s="10"/>
      <c r="AT59" s="10"/>
    </row>
    <row r="60" spans="10:53">
      <c r="J60" s="1">
        <v>0.99074074074074092</v>
      </c>
      <c r="K60">
        <f t="shared" si="11"/>
        <v>0.96759259259259256</v>
      </c>
      <c r="L60">
        <f t="shared" si="12"/>
        <v>0.72965879265091871</v>
      </c>
      <c r="M60">
        <f t="shared" si="13"/>
        <v>0.48380952380952386</v>
      </c>
      <c r="N60" t="e">
        <f t="shared" si="14"/>
        <v>#DIV/0!</v>
      </c>
      <c r="O60" t="e">
        <f t="shared" si="15"/>
        <v>#DIV/0!</v>
      </c>
      <c r="Q60" s="5">
        <v>0.97222222222222221</v>
      </c>
      <c r="R60" s="5">
        <v>0.74015748031496065</v>
      </c>
      <c r="S60" s="5">
        <v>0.34857142857142859</v>
      </c>
      <c r="T60" s="5"/>
      <c r="U60" s="5"/>
      <c r="V60" s="6">
        <v>0.95370370370370361</v>
      </c>
      <c r="W60" s="6">
        <v>0.61417322834645671</v>
      </c>
      <c r="X60" s="6">
        <v>0.39428571428571429</v>
      </c>
      <c r="Y60" s="6"/>
      <c r="Z60" s="6"/>
      <c r="AA60" s="7">
        <v>0.97222222222222221</v>
      </c>
      <c r="AB60" s="7">
        <v>0.82677165354330717</v>
      </c>
      <c r="AC60" s="7">
        <v>0.50857142857142856</v>
      </c>
      <c r="AD60" s="7"/>
      <c r="AE60" s="7"/>
      <c r="AF60" s="8">
        <v>0.98148148148148162</v>
      </c>
      <c r="AG60" s="8">
        <v>0.81102362204724421</v>
      </c>
      <c r="AH60" s="8">
        <v>0.25142857142857139</v>
      </c>
      <c r="AI60" s="8"/>
      <c r="AJ60" s="8"/>
      <c r="AK60" s="9">
        <v>0.97222222222222221</v>
      </c>
      <c r="AL60" s="9">
        <v>0.56692913385826771</v>
      </c>
      <c r="AM60" s="9">
        <v>0.64</v>
      </c>
      <c r="AN60" s="9"/>
      <c r="AO60" s="9"/>
      <c r="AP60" s="10">
        <v>0.95370370370370361</v>
      </c>
      <c r="AQ60" s="10">
        <v>0.81889763779527558</v>
      </c>
      <c r="AR60" s="10">
        <v>0.76</v>
      </c>
      <c r="AS60" s="10"/>
      <c r="AT60" s="10"/>
    </row>
    <row r="61" spans="10:53">
      <c r="J61" s="1">
        <v>0.99115044247787598</v>
      </c>
      <c r="K61">
        <f t="shared" si="11"/>
        <v>0.95280235988200601</v>
      </c>
      <c r="L61">
        <f t="shared" si="12"/>
        <v>0.80808080808080807</v>
      </c>
      <c r="M61">
        <f t="shared" si="13"/>
        <v>0.52700186219739298</v>
      </c>
      <c r="N61" t="e">
        <f t="shared" si="14"/>
        <v>#DIV/0!</v>
      </c>
      <c r="O61" t="e">
        <f t="shared" si="15"/>
        <v>#DIV/0!</v>
      </c>
      <c r="Q61" s="5">
        <v>0.98230088495575218</v>
      </c>
      <c r="R61" s="5">
        <v>0.88636363636363646</v>
      </c>
      <c r="S61" s="5">
        <v>0.64804469273743015</v>
      </c>
      <c r="T61" s="5"/>
      <c r="U61" s="5"/>
      <c r="V61" s="6">
        <v>0.94690265486725678</v>
      </c>
      <c r="W61" s="6">
        <v>0.7803030303030305</v>
      </c>
      <c r="X61" s="6">
        <v>0.50837988826815639</v>
      </c>
      <c r="Y61" s="6"/>
      <c r="Z61" s="6"/>
      <c r="AA61" s="7">
        <v>0.97345132743362839</v>
      </c>
      <c r="AB61" s="7">
        <v>0.78787878787878785</v>
      </c>
      <c r="AC61" s="7">
        <v>0.74301675977653636</v>
      </c>
      <c r="AD61" s="7"/>
      <c r="AE61" s="7"/>
      <c r="AF61" s="8">
        <v>0.93805309734513276</v>
      </c>
      <c r="AG61" s="8">
        <v>0.80303030303030298</v>
      </c>
      <c r="AH61" s="8">
        <v>0.30726256983240219</v>
      </c>
      <c r="AI61" s="8"/>
      <c r="AJ61" s="8"/>
      <c r="AK61" s="9">
        <v>0.94690265486725678</v>
      </c>
      <c r="AL61" s="9">
        <v>0.85606060606060608</v>
      </c>
      <c r="AM61" s="9">
        <v>0.55307262569832405</v>
      </c>
      <c r="AN61" s="9"/>
      <c r="AO61" s="9"/>
      <c r="AP61" s="10">
        <v>0.92920353982300885</v>
      </c>
      <c r="AQ61" s="10">
        <v>0.73484848484848475</v>
      </c>
      <c r="AR61" s="10">
        <v>0.4022346368715084</v>
      </c>
      <c r="AS61" s="10"/>
      <c r="AT61" s="10"/>
    </row>
    <row r="62" spans="10:53">
      <c r="J62" s="1">
        <v>0.98809523809523814</v>
      </c>
      <c r="K62">
        <f t="shared" si="11"/>
        <v>0.9553571428571429</v>
      </c>
      <c r="L62">
        <f t="shared" si="12"/>
        <v>0.71501272264631044</v>
      </c>
      <c r="M62">
        <f t="shared" si="13"/>
        <v>0.50220750551876381</v>
      </c>
      <c r="N62" t="e">
        <f t="shared" si="14"/>
        <v>#DIV/0!</v>
      </c>
      <c r="O62" t="e">
        <f t="shared" si="15"/>
        <v>#DIV/0!</v>
      </c>
      <c r="Q62" s="5">
        <v>0.96428571428571441</v>
      </c>
      <c r="R62" s="5">
        <v>0.75572519083969458</v>
      </c>
      <c r="S62" s="5">
        <v>0.49006622516556292</v>
      </c>
      <c r="T62" s="5"/>
      <c r="U62" s="5"/>
      <c r="V62" s="6">
        <v>0.96428571428571441</v>
      </c>
      <c r="W62" s="6">
        <v>0.69465648854961848</v>
      </c>
      <c r="X62" s="6">
        <v>0.44370860927152322</v>
      </c>
      <c r="Y62" s="6"/>
      <c r="Z62" s="6"/>
      <c r="AA62" s="7">
        <v>0.96428571428571441</v>
      </c>
      <c r="AB62" s="7">
        <v>0.83206106870229013</v>
      </c>
      <c r="AC62" s="7">
        <v>0.62913907284768211</v>
      </c>
      <c r="AD62" s="7"/>
      <c r="AE62" s="7"/>
      <c r="AF62" s="8">
        <v>0.95535714285714279</v>
      </c>
      <c r="AG62" s="8">
        <v>0.67938931297709926</v>
      </c>
      <c r="AH62" s="8">
        <v>0.17218543046357621</v>
      </c>
      <c r="AI62" s="8"/>
      <c r="AJ62" s="8"/>
      <c r="AK62" s="9">
        <v>0.9285714285714286</v>
      </c>
      <c r="AL62" s="9">
        <v>0.74809160305343514</v>
      </c>
      <c r="AM62" s="9">
        <v>0.71523178807947019</v>
      </c>
      <c r="AN62" s="9"/>
      <c r="AO62" s="9"/>
      <c r="AP62" s="10">
        <v>0.95535714285714279</v>
      </c>
      <c r="AQ62" s="10">
        <v>0.58015267175572516</v>
      </c>
      <c r="AR62" s="10">
        <v>0.5629139072847682</v>
      </c>
      <c r="AS62" s="10"/>
      <c r="AT62" s="10"/>
    </row>
    <row r="63" spans="10:53">
      <c r="J63" s="1">
        <v>0.99206349206349209</v>
      </c>
      <c r="K63">
        <f t="shared" si="11"/>
        <v>0.68055555555555547</v>
      </c>
      <c r="L63">
        <f t="shared" si="12"/>
        <v>0.5479797979797979</v>
      </c>
      <c r="M63">
        <f t="shared" si="13"/>
        <v>0.68092105263157887</v>
      </c>
      <c r="N63" t="e">
        <f t="shared" si="14"/>
        <v>#DIV/0!</v>
      </c>
      <c r="O63" t="e">
        <f t="shared" si="15"/>
        <v>#DIV/0!</v>
      </c>
      <c r="Q63" s="5">
        <v>0.76190476190476186</v>
      </c>
      <c r="R63" s="5">
        <v>0.50757575757575757</v>
      </c>
      <c r="S63" s="5">
        <v>0.75</v>
      </c>
      <c r="T63" s="5"/>
      <c r="U63" s="5"/>
      <c r="V63" s="6">
        <v>0.7857142857142857</v>
      </c>
      <c r="W63" s="6">
        <v>0.62878787878787878</v>
      </c>
      <c r="X63" s="6">
        <v>0.68421052631578949</v>
      </c>
      <c r="Y63" s="6"/>
      <c r="Z63" s="6"/>
      <c r="AA63" s="7">
        <v>0.66666666666666663</v>
      </c>
      <c r="AB63" s="7">
        <v>0.6515151515151516</v>
      </c>
      <c r="AC63" s="7">
        <v>0.72368421052631582</v>
      </c>
      <c r="AD63" s="7"/>
      <c r="AE63" s="7"/>
      <c r="AF63" s="8">
        <v>0.66666666666666663</v>
      </c>
      <c r="AG63" s="8">
        <v>0.3636363636363637</v>
      </c>
      <c r="AH63" s="8">
        <v>0.69078947368421051</v>
      </c>
      <c r="AI63" s="8"/>
      <c r="AJ63" s="8"/>
      <c r="AK63" s="9">
        <v>0.48809523809523808</v>
      </c>
      <c r="AL63" s="9">
        <v>0.5757575757575758</v>
      </c>
      <c r="AM63" s="9">
        <v>0.59210526315789469</v>
      </c>
      <c r="AN63" s="9"/>
      <c r="AO63" s="9"/>
      <c r="AP63" s="10">
        <v>0.7142857142857143</v>
      </c>
      <c r="AQ63" s="10">
        <v>0.56060606060606055</v>
      </c>
      <c r="AR63" s="10">
        <v>0.64473684210526316</v>
      </c>
      <c r="AS63" s="10"/>
      <c r="AT63" s="10"/>
    </row>
    <row r="64" spans="10:53">
      <c r="J64" s="1">
        <v>1</v>
      </c>
      <c r="K64">
        <f t="shared" si="11"/>
        <v>0.97536231884057978</v>
      </c>
      <c r="L64">
        <f t="shared" si="12"/>
        <v>0.79807692307692302</v>
      </c>
      <c r="M64">
        <f t="shared" si="13"/>
        <v>0.53714285714285714</v>
      </c>
      <c r="N64" t="e">
        <f t="shared" si="14"/>
        <v>#DIV/0!</v>
      </c>
      <c r="O64" t="e">
        <f t="shared" si="15"/>
        <v>#DIV/0!</v>
      </c>
      <c r="Q64" s="5">
        <v>0.95652173913043481</v>
      </c>
      <c r="R64" s="5">
        <v>0.80769230769230771</v>
      </c>
      <c r="S64" s="5">
        <v>0.4514285714285714</v>
      </c>
      <c r="T64" s="5"/>
      <c r="U64" s="5"/>
      <c r="V64" s="6">
        <v>0.9652173913043478</v>
      </c>
      <c r="W64" s="6">
        <v>0.69230769230769229</v>
      </c>
      <c r="X64" s="6">
        <v>0.66285714285714281</v>
      </c>
      <c r="Y64" s="6"/>
      <c r="Z64" s="6"/>
      <c r="AA64" s="7">
        <v>0.98260869565217401</v>
      </c>
      <c r="AB64" s="7">
        <v>0.96794871794871784</v>
      </c>
      <c r="AC64" s="7">
        <v>0.57714285714285718</v>
      </c>
      <c r="AD64" s="7"/>
      <c r="AE64" s="7"/>
      <c r="AF64" s="8">
        <v>0.99130434782608701</v>
      </c>
      <c r="AG64" s="8">
        <v>0.76282051282051277</v>
      </c>
      <c r="AH64" s="8">
        <v>0.4171428571428572</v>
      </c>
      <c r="AI64" s="8"/>
      <c r="AJ64" s="8"/>
      <c r="AK64" s="9">
        <v>0.9739130434782608</v>
      </c>
      <c r="AL64" s="9">
        <v>0.72435897435897434</v>
      </c>
      <c r="AM64" s="9">
        <v>0.56000000000000005</v>
      </c>
      <c r="AN64" s="9"/>
      <c r="AO64" s="9"/>
      <c r="AP64" s="10">
        <v>0.98260869565217401</v>
      </c>
      <c r="AQ64" s="10">
        <v>0.83333333333333348</v>
      </c>
      <c r="AR64" s="10">
        <v>0.55428571428571427</v>
      </c>
      <c r="AS64" s="10"/>
      <c r="AT64" s="10"/>
    </row>
    <row r="65" spans="9:46">
      <c r="J65" s="1">
        <v>1</v>
      </c>
      <c r="K65">
        <f t="shared" si="11"/>
        <v>0.75824175824175821</v>
      </c>
      <c r="L65">
        <f t="shared" si="12"/>
        <v>0.62575757575757585</v>
      </c>
      <c r="M65">
        <f t="shared" si="13"/>
        <v>0.40176600441501104</v>
      </c>
      <c r="N65" t="e">
        <f t="shared" si="14"/>
        <v>#DIV/0!</v>
      </c>
      <c r="O65" t="e">
        <f t="shared" si="15"/>
        <v>#DIV/0!</v>
      </c>
      <c r="Q65" s="5">
        <v>0.72527472527472525</v>
      </c>
      <c r="R65" s="5">
        <v>0.67272727272727273</v>
      </c>
      <c r="S65" s="5">
        <v>0.23178807947019869</v>
      </c>
      <c r="T65" s="5"/>
      <c r="U65" s="5"/>
      <c r="V65" s="6">
        <v>0.78021978021978033</v>
      </c>
      <c r="W65" s="6">
        <v>0.3545454545454545</v>
      </c>
      <c r="X65" s="6">
        <v>0.25827814569536423</v>
      </c>
      <c r="Y65" s="6"/>
      <c r="Z65" s="6"/>
      <c r="AA65" s="7">
        <v>0.76923076923076938</v>
      </c>
      <c r="AB65" s="7">
        <v>0.44545454545454549</v>
      </c>
      <c r="AC65" s="7">
        <v>0.6556291390728477</v>
      </c>
      <c r="AD65" s="7"/>
      <c r="AE65" s="7"/>
      <c r="AF65" s="8">
        <v>0.76923076923076938</v>
      </c>
      <c r="AG65" s="8">
        <v>0.79090909090909089</v>
      </c>
      <c r="AH65" s="8">
        <v>0.58278145695364236</v>
      </c>
      <c r="AI65" s="8"/>
      <c r="AJ65" s="8"/>
      <c r="AK65" s="9">
        <v>0.75824175824175843</v>
      </c>
      <c r="AL65" s="9">
        <v>0.69090909090909092</v>
      </c>
      <c r="AM65" s="9">
        <v>0.42384105960264912</v>
      </c>
      <c r="AN65" s="9"/>
      <c r="AO65" s="9"/>
      <c r="AP65" s="10">
        <v>0.74725274725274726</v>
      </c>
      <c r="AQ65" s="10">
        <v>0.80000000000000016</v>
      </c>
      <c r="AR65" s="10">
        <v>0.25827814569536423</v>
      </c>
      <c r="AS65" s="10"/>
      <c r="AT65" s="10"/>
    </row>
    <row r="66" spans="9:46">
      <c r="J66" s="1">
        <v>1</v>
      </c>
      <c r="K66">
        <f t="shared" si="11"/>
        <v>0.7232415902140672</v>
      </c>
      <c r="L66">
        <f t="shared" si="12"/>
        <v>0.50626566416040097</v>
      </c>
      <c r="M66">
        <f t="shared" si="13"/>
        <v>0.5296052631578948</v>
      </c>
      <c r="N66" t="e">
        <f t="shared" si="14"/>
        <v>#DIV/0!</v>
      </c>
      <c r="O66" t="e">
        <f t="shared" si="15"/>
        <v>#DIV/0!</v>
      </c>
      <c r="Q66" s="5">
        <v>0.68807339449541294</v>
      </c>
      <c r="R66" s="5">
        <v>0.54135338345864659</v>
      </c>
      <c r="S66" s="5">
        <v>0.53289473684210531</v>
      </c>
      <c r="T66" s="5"/>
      <c r="U66" s="5"/>
      <c r="V66" s="6">
        <v>0.66055045871559648</v>
      </c>
      <c r="W66" s="6">
        <v>0.45112781954887221</v>
      </c>
      <c r="X66" s="6">
        <v>0.57236842105263153</v>
      </c>
      <c r="Y66" s="6"/>
      <c r="Z66" s="6"/>
      <c r="AA66" s="7">
        <v>0.94495412844036708</v>
      </c>
      <c r="AB66" s="7">
        <v>0.62406015037593987</v>
      </c>
      <c r="AC66" s="7">
        <v>0.57894736842105265</v>
      </c>
      <c r="AD66" s="7"/>
      <c r="AE66" s="7"/>
      <c r="AF66" s="8">
        <v>0.73394495412844041</v>
      </c>
      <c r="AG66" s="8">
        <v>0.50375939849624063</v>
      </c>
      <c r="AH66" s="8">
        <v>0.42105263157894729</v>
      </c>
      <c r="AI66" s="8"/>
      <c r="AJ66" s="8"/>
      <c r="AK66" s="9">
        <v>0.74311926605504586</v>
      </c>
      <c r="AL66" s="9">
        <v>0.47368421052631582</v>
      </c>
      <c r="AM66" s="9">
        <v>0.59868421052631582</v>
      </c>
      <c r="AN66" s="9"/>
      <c r="AO66" s="9"/>
      <c r="AP66" s="10">
        <v>0.56880733944954132</v>
      </c>
      <c r="AQ66" s="10">
        <v>0.44360902255639101</v>
      </c>
      <c r="AR66" s="10">
        <v>0.47368421052631582</v>
      </c>
      <c r="AS66" s="10"/>
      <c r="AT66" s="10"/>
    </row>
    <row r="67" spans="9:46">
      <c r="J67" s="1">
        <v>0.98082595870206479</v>
      </c>
      <c r="K67">
        <f t="shared" si="11"/>
        <v>0.87168141592920356</v>
      </c>
      <c r="L67">
        <f t="shared" si="12"/>
        <v>0.74621212121212122</v>
      </c>
      <c r="M67">
        <f t="shared" si="13"/>
        <v>0.41340782122905023</v>
      </c>
      <c r="N67" t="e">
        <f t="shared" si="14"/>
        <v>#DIV/0!</v>
      </c>
      <c r="O67" t="e">
        <f t="shared" si="15"/>
        <v>#DIV/0!</v>
      </c>
      <c r="Q67" s="5">
        <v>0.96460176991150437</v>
      </c>
      <c r="R67" s="5">
        <v>0.70454545454545459</v>
      </c>
      <c r="S67" s="5">
        <v>0.47486033519553078</v>
      </c>
      <c r="T67" s="5"/>
      <c r="U67" s="5"/>
      <c r="V67" s="6">
        <v>0.69911504424778759</v>
      </c>
      <c r="W67" s="6">
        <v>0.86363636363636365</v>
      </c>
      <c r="X67" s="6">
        <v>0.37430167597765363</v>
      </c>
      <c r="Y67" s="6"/>
      <c r="Z67" s="6"/>
      <c r="AA67" s="7">
        <v>0.85840707964601781</v>
      </c>
      <c r="AB67" s="7">
        <v>0.82575757575757569</v>
      </c>
      <c r="AC67" s="7">
        <v>0.34636871508379891</v>
      </c>
      <c r="AD67" s="7"/>
      <c r="AE67" s="7"/>
      <c r="AF67" s="8">
        <v>0.88495575221238942</v>
      </c>
      <c r="AG67" s="8">
        <v>0.54545454545454541</v>
      </c>
      <c r="AH67" s="8">
        <v>0.40782122905027929</v>
      </c>
      <c r="AI67" s="8"/>
      <c r="AJ67" s="8"/>
      <c r="AK67" s="9">
        <v>0.86725663716814161</v>
      </c>
      <c r="AL67" s="9">
        <v>0.7272727272727274</v>
      </c>
      <c r="AM67" s="9">
        <v>0.43016759776536312</v>
      </c>
      <c r="AN67" s="9"/>
      <c r="AO67" s="9"/>
      <c r="AP67" s="10">
        <v>0.95575221238938057</v>
      </c>
      <c r="AQ67" s="10">
        <v>0.81060606060606066</v>
      </c>
      <c r="AR67" s="10">
        <v>0.44692737430167601</v>
      </c>
      <c r="AS67" s="10"/>
      <c r="AT67" s="10"/>
    </row>
    <row r="68" spans="9:46">
      <c r="J68" s="1">
        <v>0.97619047619047628</v>
      </c>
      <c r="K68">
        <f t="shared" si="11"/>
        <v>0.8003663003663003</v>
      </c>
      <c r="L68">
        <f t="shared" si="12"/>
        <v>0.40217391304347827</v>
      </c>
      <c r="M68">
        <f t="shared" si="13"/>
        <v>0.47679324894514769</v>
      </c>
      <c r="N68" t="e">
        <f t="shared" si="14"/>
        <v>#DIV/0!</v>
      </c>
      <c r="O68" t="e">
        <f t="shared" si="15"/>
        <v>#DIV/0!</v>
      </c>
      <c r="Q68" s="5">
        <v>0.69230769230769229</v>
      </c>
      <c r="R68" s="5">
        <v>0.34057971014492761</v>
      </c>
      <c r="S68" s="5">
        <v>0.29746835443037972</v>
      </c>
      <c r="T68" s="5"/>
      <c r="U68" s="5"/>
      <c r="V68" s="6">
        <v>0.86813186813186816</v>
      </c>
      <c r="W68" s="6">
        <v>0.34057971014492761</v>
      </c>
      <c r="X68" s="6">
        <v>0.81645569620253167</v>
      </c>
      <c r="Y68" s="6"/>
      <c r="Z68" s="6"/>
      <c r="AA68" s="7">
        <v>0.79120879120879128</v>
      </c>
      <c r="AB68" s="7">
        <v>0.34057971014492761</v>
      </c>
      <c r="AC68" s="7">
        <v>0.51265822784810122</v>
      </c>
      <c r="AD68" s="7"/>
      <c r="AE68" s="7"/>
      <c r="AF68" s="8">
        <v>0.89010989010989006</v>
      </c>
      <c r="AG68" s="8">
        <v>0.52173913043478259</v>
      </c>
      <c r="AH68" s="8">
        <v>0.43037974683544311</v>
      </c>
      <c r="AI68" s="8"/>
      <c r="AJ68" s="8"/>
      <c r="AK68" s="9">
        <v>0.83516483516483531</v>
      </c>
      <c r="AL68" s="9">
        <v>0.50724637681159424</v>
      </c>
      <c r="AM68" s="9">
        <v>0.44303797468354428</v>
      </c>
      <c r="AN68" s="9"/>
      <c r="AO68" s="9"/>
      <c r="AP68" s="10">
        <v>0.72527472527472525</v>
      </c>
      <c r="AQ68" s="10">
        <v>0.36231884057971009</v>
      </c>
      <c r="AR68" s="10">
        <v>0.36075949367088611</v>
      </c>
      <c r="AS68" s="10"/>
      <c r="AT68" s="10"/>
    </row>
    <row r="69" spans="9:46">
      <c r="J69" s="1">
        <v>0.98611111111111116</v>
      </c>
      <c r="K69">
        <f t="shared" si="11"/>
        <v>0.92592592592592593</v>
      </c>
      <c r="L69">
        <f t="shared" si="12"/>
        <v>0.81691919191919204</v>
      </c>
      <c r="M69">
        <f t="shared" si="13"/>
        <v>0.49337748344370863</v>
      </c>
      <c r="N69" t="e">
        <f t="shared" si="14"/>
        <v>#DIV/0!</v>
      </c>
      <c r="O69" t="e">
        <f t="shared" si="15"/>
        <v>#DIV/0!</v>
      </c>
      <c r="Q69" s="5">
        <v>0.7777777777777779</v>
      </c>
      <c r="R69" s="5">
        <v>0.81818181818181834</v>
      </c>
      <c r="S69" s="5">
        <v>0.48344370860927161</v>
      </c>
      <c r="T69" s="5"/>
      <c r="U69" s="5"/>
      <c r="V69" s="6">
        <v>0.9629629629629628</v>
      </c>
      <c r="W69" s="6">
        <v>0.84090909090909094</v>
      </c>
      <c r="X69" s="6">
        <v>0.41059602649006632</v>
      </c>
      <c r="Y69" s="6"/>
      <c r="Z69" s="6"/>
      <c r="AA69" s="7">
        <v>0.95370370370370361</v>
      </c>
      <c r="AB69" s="7">
        <v>0.78787878787878785</v>
      </c>
      <c r="AC69" s="7">
        <v>0.59602649006622521</v>
      </c>
      <c r="AD69" s="7"/>
      <c r="AE69" s="7"/>
      <c r="AF69" s="8">
        <v>0.97222222222222221</v>
      </c>
      <c r="AG69" s="8">
        <v>0.83333333333333348</v>
      </c>
      <c r="AH69" s="8">
        <v>0.70198675496688756</v>
      </c>
      <c r="AI69" s="8"/>
      <c r="AJ69" s="8"/>
      <c r="AK69" s="9">
        <v>0.97222222222222221</v>
      </c>
      <c r="AL69" s="9">
        <v>0.86363636363636365</v>
      </c>
      <c r="AM69" s="9">
        <v>0.61589403973509937</v>
      </c>
      <c r="AN69" s="9"/>
      <c r="AO69" s="9"/>
      <c r="AP69" s="10">
        <v>0.91666666666666663</v>
      </c>
      <c r="AQ69" s="10">
        <v>0.75757575757575757</v>
      </c>
      <c r="AR69" s="10">
        <v>0.15231788079470199</v>
      </c>
      <c r="AS69" s="10"/>
      <c r="AT69" s="10"/>
    </row>
    <row r="70" spans="9:46">
      <c r="J70" s="1">
        <v>0.97101449275362317</v>
      </c>
      <c r="K70">
        <f t="shared" si="11"/>
        <v>0.86231884057971009</v>
      </c>
      <c r="L70">
        <f t="shared" si="12"/>
        <v>0.52380952380952384</v>
      </c>
      <c r="M70">
        <f t="shared" si="13"/>
        <v>0.47807017543859648</v>
      </c>
      <c r="N70" t="e">
        <f t="shared" si="14"/>
        <v>#DIV/0!</v>
      </c>
      <c r="O70" t="e">
        <f t="shared" si="15"/>
        <v>#DIV/0!</v>
      </c>
      <c r="Q70" s="5">
        <v>0.95652173913043481</v>
      </c>
      <c r="R70" s="5">
        <v>0.75939849624060152</v>
      </c>
      <c r="S70" s="5">
        <v>0.59210526315789469</v>
      </c>
      <c r="T70" s="5"/>
      <c r="U70" s="5"/>
      <c r="V70" s="6">
        <v>0.90217391304347838</v>
      </c>
      <c r="W70" s="6">
        <v>0.47368421052631582</v>
      </c>
      <c r="X70" s="6">
        <v>0.69736842105263153</v>
      </c>
      <c r="Y70" s="6"/>
      <c r="Z70" s="6"/>
      <c r="AA70" s="7">
        <v>0.94565217391304357</v>
      </c>
      <c r="AB70" s="7">
        <v>0.49624060150375943</v>
      </c>
      <c r="AC70" s="7">
        <v>0.42763157894736842</v>
      </c>
      <c r="AD70" s="7"/>
      <c r="AE70" s="7"/>
      <c r="AF70" s="8">
        <v>0.77173913043478271</v>
      </c>
      <c r="AG70" s="8">
        <v>0.51879699248120292</v>
      </c>
      <c r="AH70" s="8">
        <v>0.41447368421052633</v>
      </c>
      <c r="AI70" s="8"/>
      <c r="AJ70" s="8"/>
      <c r="AK70" s="9">
        <v>0.73913043478260865</v>
      </c>
      <c r="AL70" s="9">
        <v>0.43609022556390981</v>
      </c>
      <c r="AM70" s="9">
        <v>0.22368421052631579</v>
      </c>
      <c r="AN70" s="9"/>
      <c r="AO70" s="9"/>
      <c r="AP70" s="10">
        <v>0.8586956521739133</v>
      </c>
      <c r="AQ70" s="10">
        <v>0.45864661654135341</v>
      </c>
      <c r="AR70" s="10">
        <v>0.51315789473684215</v>
      </c>
      <c r="AS70" s="10"/>
      <c r="AT70" s="10"/>
    </row>
    <row r="71" spans="9:46">
      <c r="J71" s="1">
        <v>1</v>
      </c>
      <c r="K71">
        <f t="shared" si="11"/>
        <v>0.88759689922480611</v>
      </c>
      <c r="L71">
        <f t="shared" si="12"/>
        <v>0.62204724409448819</v>
      </c>
      <c r="M71">
        <f t="shared" si="13"/>
        <v>0.47619047619047622</v>
      </c>
      <c r="N71" t="e">
        <f t="shared" si="14"/>
        <v>#DIV/0!</v>
      </c>
      <c r="O71" t="e">
        <f t="shared" si="15"/>
        <v>#DIV/0!</v>
      </c>
      <c r="Q71" s="5">
        <v>0.84883720930232553</v>
      </c>
      <c r="R71" s="5">
        <v>0.53543307086614178</v>
      </c>
      <c r="S71" s="5">
        <v>0.46857142857142858</v>
      </c>
      <c r="T71" s="5"/>
      <c r="U71" s="5"/>
      <c r="V71" s="6">
        <v>0.89534883720930236</v>
      </c>
      <c r="W71" s="6">
        <v>0.70078740157480313</v>
      </c>
      <c r="X71" s="6">
        <v>0.52571428571428569</v>
      </c>
      <c r="Y71" s="6"/>
      <c r="Z71" s="6"/>
      <c r="AA71" s="7">
        <v>0.84883720930232553</v>
      </c>
      <c r="AB71" s="7">
        <v>0.6692913385826772</v>
      </c>
      <c r="AC71" s="7">
        <v>0.3828571428571429</v>
      </c>
      <c r="AD71" s="7"/>
      <c r="AE71" s="7"/>
      <c r="AF71" s="8">
        <v>0.95348837209302317</v>
      </c>
      <c r="AG71" s="8">
        <v>0.76377952755905509</v>
      </c>
      <c r="AH71" s="8">
        <v>0.4514285714285714</v>
      </c>
      <c r="AI71" s="8"/>
      <c r="AJ71" s="8"/>
      <c r="AK71" s="9">
        <v>0.88372093023255816</v>
      </c>
      <c r="AL71" s="9">
        <v>0.53543307086614178</v>
      </c>
      <c r="AM71" s="9">
        <v>0.56000000000000005</v>
      </c>
      <c r="AN71" s="9"/>
      <c r="AO71" s="9"/>
      <c r="AP71" s="10">
        <v>0.89534883720930236</v>
      </c>
      <c r="AQ71" s="10">
        <v>0.52755905511811019</v>
      </c>
      <c r="AR71" s="10">
        <v>0.46857142857142858</v>
      </c>
      <c r="AS71" s="10"/>
      <c r="AT71" s="10"/>
    </row>
    <row r="72" spans="9:46">
      <c r="J72" s="1">
        <v>1</v>
      </c>
      <c r="K72">
        <f t="shared" si="11"/>
        <v>0.72549019607843146</v>
      </c>
      <c r="L72">
        <f t="shared" si="12"/>
        <v>0.54006410256410264</v>
      </c>
      <c r="M72">
        <f t="shared" si="13"/>
        <v>0.45033112582781459</v>
      </c>
      <c r="N72" t="e">
        <f t="shared" si="14"/>
        <v>#DIV/0!</v>
      </c>
      <c r="O72" t="e">
        <f t="shared" si="15"/>
        <v>#DIV/0!</v>
      </c>
      <c r="Q72" s="5">
        <v>0.70588235294117652</v>
      </c>
      <c r="R72" s="5">
        <v>0.44230769230769229</v>
      </c>
      <c r="S72" s="5">
        <v>0.51655629139072845</v>
      </c>
      <c r="T72" s="5"/>
      <c r="U72" s="5"/>
      <c r="V72" s="6">
        <v>0.72941176470588232</v>
      </c>
      <c r="W72" s="6">
        <v>0.36538461538461542</v>
      </c>
      <c r="X72" s="6">
        <v>0.48344370860927161</v>
      </c>
      <c r="Y72" s="6"/>
      <c r="Z72" s="6"/>
      <c r="AA72" s="7">
        <v>0.74117647058823533</v>
      </c>
      <c r="AB72" s="7">
        <v>0.68269230769230771</v>
      </c>
      <c r="AC72" s="7">
        <v>0.43046357615894038</v>
      </c>
      <c r="AD72" s="7"/>
      <c r="AE72" s="7"/>
      <c r="AF72" s="8">
        <v>0.70588235294117652</v>
      </c>
      <c r="AG72" s="8">
        <v>0.33653846153846162</v>
      </c>
      <c r="AH72" s="8">
        <v>0.4039735099337749</v>
      </c>
      <c r="AI72" s="8"/>
      <c r="AJ72" s="8"/>
      <c r="AK72" s="9">
        <v>0.71764705882352942</v>
      </c>
      <c r="AL72" s="9">
        <v>0.68269230769230771</v>
      </c>
      <c r="AM72" s="9">
        <v>0.33112582781456962</v>
      </c>
      <c r="AN72" s="9"/>
      <c r="AO72" s="9"/>
      <c r="AP72" s="10">
        <v>0.75294117647058811</v>
      </c>
      <c r="AQ72" s="10">
        <v>0.73076923076923073</v>
      </c>
      <c r="AR72" s="10">
        <v>0.53642384105960261</v>
      </c>
      <c r="AS72" s="10"/>
      <c r="AT72" s="10"/>
    </row>
    <row r="74" spans="9:46">
      <c r="J74">
        <v>0.99256308193841392</v>
      </c>
      <c r="K74">
        <f>AVERAGE(K43:K72)</f>
        <v>0.83039140283813861</v>
      </c>
      <c r="L74">
        <f>AVERAGE(L43:L72)</f>
        <v>0.65248979369865856</v>
      </c>
      <c r="M74">
        <f>AVERAGE(M43:M72)</f>
        <v>0.48684614147892258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0.83052309640595268</v>
      </c>
      <c r="R74">
        <f t="shared" si="16"/>
        <v>0.6421664636221126</v>
      </c>
      <c r="S74">
        <f t="shared" si="16"/>
        <v>0.49140253592113398</v>
      </c>
      <c r="T74" t="e">
        <f t="shared" si="16"/>
        <v>#DIV/0!</v>
      </c>
      <c r="U74" t="e">
        <f t="shared" si="16"/>
        <v>#DIV/0!</v>
      </c>
      <c r="V74">
        <f t="shared" si="16"/>
        <v>0.81539779986861405</v>
      </c>
      <c r="W74">
        <f t="shared" si="16"/>
        <v>0.64162284426313143</v>
      </c>
      <c r="X74">
        <f t="shared" si="16"/>
        <v>0.47938418809393263</v>
      </c>
      <c r="Y74" t="e">
        <f t="shared" si="16"/>
        <v>#DIV/0!</v>
      </c>
      <c r="Z74" t="e">
        <f t="shared" si="16"/>
        <v>#DIV/0!</v>
      </c>
      <c r="AA74">
        <f t="shared" si="16"/>
        <v>0.83978251386433378</v>
      </c>
      <c r="AB74">
        <f t="shared" si="16"/>
        <v>0.64951226483815216</v>
      </c>
      <c r="AC74">
        <f t="shared" si="16"/>
        <v>0.50366538554390783</v>
      </c>
      <c r="AD74" t="e">
        <f t="shared" si="16"/>
        <v>#DIV/0!</v>
      </c>
      <c r="AE74" t="e">
        <f t="shared" si="16"/>
        <v>#DIV/0!</v>
      </c>
      <c r="AF74">
        <f t="shared" si="16"/>
        <v>0.85123747657581561</v>
      </c>
      <c r="AG74">
        <f t="shared" si="16"/>
        <v>0.67371806243980004</v>
      </c>
      <c r="AH74">
        <f t="shared" si="16"/>
        <v>0.48785850554659027</v>
      </c>
      <c r="AI74" t="e">
        <f t="shared" si="16"/>
        <v>#DIV/0!</v>
      </c>
      <c r="AJ74" t="e">
        <f t="shared" si="16"/>
        <v>#DIV/0!</v>
      </c>
      <c r="AK74">
        <f t="shared" si="16"/>
        <v>0.82188097504041457</v>
      </c>
      <c r="AL74">
        <f t="shared" si="16"/>
        <v>0.652678778665993</v>
      </c>
      <c r="AM74">
        <f t="shared" si="16"/>
        <v>0.48549718118567398</v>
      </c>
      <c r="AN74" t="e">
        <f t="shared" si="16"/>
        <v>#DIV/0!</v>
      </c>
      <c r="AO74" t="e">
        <f t="shared" si="16"/>
        <v>#DIV/0!</v>
      </c>
      <c r="AP74">
        <f t="shared" si="16"/>
        <v>0.82352655527370033</v>
      </c>
      <c r="AQ74">
        <f t="shared" si="16"/>
        <v>0.65524034836276313</v>
      </c>
      <c r="AR74">
        <f t="shared" si="16"/>
        <v>0.47326905258229668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0.97282608695652162</v>
      </c>
      <c r="K80">
        <f t="shared" ref="K80:K109" si="17">AVERAGE(Q80,V80,AA80,AF80,AK80,AP80)</f>
        <v>0.75362318840579723</v>
      </c>
      <c r="L80">
        <f t="shared" ref="L80:L109" si="18">AVERAGE(R80,W80,AB80,AG80,AL80,AQ80)</f>
        <v>0.50599520383693053</v>
      </c>
      <c r="M80">
        <f t="shared" ref="M80:M109" si="19">AVERAGE(S80,X80,AC80,AH80,AM80,AR80)</f>
        <v>0.31962025316455694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0.78260869565217406</v>
      </c>
      <c r="R80" s="5">
        <v>0.48201438848920869</v>
      </c>
      <c r="S80" s="5">
        <v>0.24050632911392411</v>
      </c>
      <c r="T80" s="5"/>
      <c r="U80" s="5"/>
      <c r="V80" s="6">
        <v>0.76086956521739146</v>
      </c>
      <c r="W80" s="6">
        <v>0.48201438848920869</v>
      </c>
      <c r="X80" s="6">
        <v>0.25316455696202528</v>
      </c>
      <c r="Y80" s="6"/>
      <c r="Z80" s="6"/>
      <c r="AA80" s="7">
        <v>0.84782608695652184</v>
      </c>
      <c r="AB80" s="7">
        <v>0.48920863309352519</v>
      </c>
      <c r="AC80" s="7">
        <v>0.72151898734177211</v>
      </c>
      <c r="AD80" s="7"/>
      <c r="AE80" s="7"/>
      <c r="AF80" s="8">
        <v>0.57608695652173914</v>
      </c>
      <c r="AG80" s="8">
        <v>0.4964028776978418</v>
      </c>
      <c r="AH80" s="8">
        <v>0.25949367088607589</v>
      </c>
      <c r="AI80" s="8"/>
      <c r="AJ80" s="8"/>
      <c r="AK80" s="9">
        <v>0.76086956521739146</v>
      </c>
      <c r="AL80" s="9">
        <v>0.61151079136690645</v>
      </c>
      <c r="AM80" s="9">
        <v>0.27848101265822778</v>
      </c>
      <c r="AN80" s="9"/>
      <c r="AO80" s="9"/>
      <c r="AP80" s="10">
        <v>0.79347826086956519</v>
      </c>
      <c r="AQ80" s="10">
        <v>0.47482014388489208</v>
      </c>
      <c r="AR80" s="10">
        <v>0.16455696202531639</v>
      </c>
      <c r="AS80" s="10"/>
      <c r="AT80" s="10"/>
    </row>
    <row r="81" spans="10:46">
      <c r="J81" s="1">
        <v>1</v>
      </c>
      <c r="K81">
        <f t="shared" si="17"/>
        <v>0.78235294117647058</v>
      </c>
      <c r="L81">
        <f t="shared" si="18"/>
        <v>0.64583333333333348</v>
      </c>
      <c r="M81">
        <f t="shared" si="19"/>
        <v>0.45364238410596025</v>
      </c>
      <c r="N81" t="e">
        <f t="shared" si="20"/>
        <v>#DIV/0!</v>
      </c>
      <c r="O81" t="e">
        <f t="shared" si="21"/>
        <v>#DIV/0!</v>
      </c>
      <c r="Q81" s="5">
        <v>0.72941176470588232</v>
      </c>
      <c r="R81" s="5">
        <v>0.64423076923076938</v>
      </c>
      <c r="S81" s="5">
        <v>0.66887417218543055</v>
      </c>
      <c r="T81" s="5"/>
      <c r="U81" s="5"/>
      <c r="V81" s="6">
        <v>0.90588235294117658</v>
      </c>
      <c r="W81" s="6">
        <v>0.74038461538461553</v>
      </c>
      <c r="X81" s="6">
        <v>0.73509933774834424</v>
      </c>
      <c r="Y81" s="6"/>
      <c r="Z81" s="6"/>
      <c r="AA81" s="7">
        <v>0.72941176470588232</v>
      </c>
      <c r="AB81" s="7">
        <v>0.55769230769230771</v>
      </c>
      <c r="AC81" s="7">
        <v>0.37748344370860931</v>
      </c>
      <c r="AD81" s="7"/>
      <c r="AE81" s="7"/>
      <c r="AF81" s="8">
        <v>0.6588235294117647</v>
      </c>
      <c r="AG81" s="8">
        <v>0.65384615384615385</v>
      </c>
      <c r="AH81" s="8">
        <v>0.33774834437086088</v>
      </c>
      <c r="AI81" s="8"/>
      <c r="AJ81" s="8"/>
      <c r="AK81" s="9">
        <v>0.72941176470588232</v>
      </c>
      <c r="AL81" s="9">
        <v>0.63461538461538458</v>
      </c>
      <c r="AM81" s="9">
        <v>0.28476821192052981</v>
      </c>
      <c r="AN81" s="9"/>
      <c r="AO81" s="9"/>
      <c r="AP81" s="10">
        <v>0.94117647058823517</v>
      </c>
      <c r="AQ81" s="10">
        <v>0.64423076923076938</v>
      </c>
      <c r="AR81" s="10">
        <v>0.31788079470198682</v>
      </c>
      <c r="AS81" s="10"/>
      <c r="AT81" s="10"/>
    </row>
    <row r="82" spans="10:46">
      <c r="J82" s="1">
        <v>0.98511904761904778</v>
      </c>
      <c r="K82">
        <f t="shared" si="17"/>
        <v>0.8794642857142857</v>
      </c>
      <c r="L82">
        <f t="shared" si="18"/>
        <v>0.85101010101010111</v>
      </c>
      <c r="M82">
        <f t="shared" si="19"/>
        <v>0.66481481481481486</v>
      </c>
      <c r="N82" t="e">
        <f t="shared" si="20"/>
        <v>#DIV/0!</v>
      </c>
      <c r="O82" t="e">
        <f t="shared" si="21"/>
        <v>#DIV/0!</v>
      </c>
      <c r="Q82" s="5">
        <v>0.97321428571428559</v>
      </c>
      <c r="R82" s="5">
        <v>0.84848484848484862</v>
      </c>
      <c r="S82" s="5">
        <v>0.7777777777777779</v>
      </c>
      <c r="T82" s="5"/>
      <c r="U82" s="5"/>
      <c r="V82" s="6">
        <v>0.8035714285714286</v>
      </c>
      <c r="W82" s="6">
        <v>0.81818181818181834</v>
      </c>
      <c r="X82" s="6">
        <v>0.71111111111111114</v>
      </c>
      <c r="Y82" s="6"/>
      <c r="Z82" s="6"/>
      <c r="AA82" s="7">
        <v>0.8571428571428571</v>
      </c>
      <c r="AB82" s="7">
        <v>0.84090909090909094</v>
      </c>
      <c r="AC82" s="7">
        <v>0.52777777777777779</v>
      </c>
      <c r="AD82" s="7"/>
      <c r="AE82" s="7"/>
      <c r="AF82" s="8">
        <v>0.7857142857142857</v>
      </c>
      <c r="AG82" s="8">
        <v>0.83333333333333348</v>
      </c>
      <c r="AH82" s="8">
        <v>0.6</v>
      </c>
      <c r="AI82" s="8"/>
      <c r="AJ82" s="8"/>
      <c r="AK82" s="9">
        <v>0.9285714285714286</v>
      </c>
      <c r="AL82" s="9">
        <v>0.94696969696969702</v>
      </c>
      <c r="AM82" s="9">
        <v>0.8666666666666667</v>
      </c>
      <c r="AN82" s="9"/>
      <c r="AO82" s="9"/>
      <c r="AP82" s="10">
        <v>0.9285714285714286</v>
      </c>
      <c r="AQ82" s="10">
        <v>0.81818181818181834</v>
      </c>
      <c r="AR82" s="10">
        <v>0.50555555555555554</v>
      </c>
      <c r="AS82" s="10"/>
      <c r="AT82" s="10"/>
    </row>
    <row r="83" spans="10:46">
      <c r="J83" s="1">
        <v>0.99142156862745112</v>
      </c>
      <c r="K83">
        <f t="shared" si="17"/>
        <v>0.95220588235294124</v>
      </c>
      <c r="L83">
        <f t="shared" si="18"/>
        <v>0.7572916666666667</v>
      </c>
      <c r="M83">
        <f t="shared" si="19"/>
        <v>0.55121042830540035</v>
      </c>
      <c r="N83" t="e">
        <f t="shared" si="20"/>
        <v>#DIV/0!</v>
      </c>
      <c r="O83" t="e">
        <f t="shared" si="21"/>
        <v>#DIV/0!</v>
      </c>
      <c r="Q83" s="5">
        <v>0.97794117647058842</v>
      </c>
      <c r="R83" s="5">
        <v>0.73750000000000004</v>
      </c>
      <c r="S83" s="5">
        <v>0.45810055865921789</v>
      </c>
      <c r="T83" s="5"/>
      <c r="U83" s="5"/>
      <c r="V83" s="6">
        <v>0.94852941176470584</v>
      </c>
      <c r="W83" s="6">
        <v>0.76875000000000004</v>
      </c>
      <c r="X83" s="6">
        <v>0.6033519553072626</v>
      </c>
      <c r="Y83" s="6"/>
      <c r="Z83" s="6"/>
      <c r="AA83" s="7">
        <v>0.98529411764705876</v>
      </c>
      <c r="AB83" s="7">
        <v>0.85</v>
      </c>
      <c r="AC83" s="7">
        <v>0.73184357541899436</v>
      </c>
      <c r="AD83" s="7"/>
      <c r="AE83" s="7"/>
      <c r="AF83" s="8">
        <v>0.96323529411764719</v>
      </c>
      <c r="AG83" s="8">
        <v>0.71875</v>
      </c>
      <c r="AH83" s="8">
        <v>0.51396648044692739</v>
      </c>
      <c r="AI83" s="8"/>
      <c r="AJ83" s="8"/>
      <c r="AK83" s="9">
        <v>0.86764705882352944</v>
      </c>
      <c r="AL83" s="9">
        <v>0.63749999999999996</v>
      </c>
      <c r="AM83" s="9">
        <v>0.44692737430167601</v>
      </c>
      <c r="AN83" s="9"/>
      <c r="AO83" s="9"/>
      <c r="AP83" s="10">
        <v>0.97058823529411775</v>
      </c>
      <c r="AQ83" s="10">
        <v>0.83125000000000004</v>
      </c>
      <c r="AR83" s="10">
        <v>0.55307262569832405</v>
      </c>
      <c r="AS83" s="10"/>
      <c r="AT83" s="10"/>
    </row>
    <row r="84" spans="10:46">
      <c r="J84" s="1">
        <v>0.99019607843137258</v>
      </c>
      <c r="K84">
        <f t="shared" si="17"/>
        <v>0.98161764705882348</v>
      </c>
      <c r="L84">
        <f t="shared" si="18"/>
        <v>0.74086021505376343</v>
      </c>
      <c r="M84">
        <f t="shared" si="19"/>
        <v>0.62290502793296088</v>
      </c>
      <c r="N84" t="e">
        <f t="shared" si="20"/>
        <v>#DIV/0!</v>
      </c>
      <c r="O84" t="e">
        <f t="shared" si="21"/>
        <v>#DIV/0!</v>
      </c>
      <c r="Q84" s="5">
        <v>0.97794117647058842</v>
      </c>
      <c r="R84" s="5">
        <v>0.75483870967741939</v>
      </c>
      <c r="S84" s="5">
        <v>0.64804469273743015</v>
      </c>
      <c r="T84" s="5"/>
      <c r="U84" s="5"/>
      <c r="V84" s="6">
        <v>0.97794117647058842</v>
      </c>
      <c r="W84" s="6">
        <v>0.62580645161290327</v>
      </c>
      <c r="X84" s="6">
        <v>0.50837988826815639</v>
      </c>
      <c r="Y84" s="6"/>
      <c r="Z84" s="6"/>
      <c r="AA84" s="7">
        <v>0.98529411764705876</v>
      </c>
      <c r="AB84" s="7">
        <v>0.73548387096774182</v>
      </c>
      <c r="AC84" s="7">
        <v>0.66480446927374293</v>
      </c>
      <c r="AD84" s="7"/>
      <c r="AE84" s="7"/>
      <c r="AF84" s="8">
        <v>0.96323529411764719</v>
      </c>
      <c r="AG84" s="8">
        <v>0.80645161290322576</v>
      </c>
      <c r="AH84" s="8">
        <v>0.56983240223463683</v>
      </c>
      <c r="AI84" s="8"/>
      <c r="AJ84" s="8"/>
      <c r="AK84" s="9">
        <v>1</v>
      </c>
      <c r="AL84" s="9">
        <v>0.74193548387096775</v>
      </c>
      <c r="AM84" s="9">
        <v>0.65363128491620115</v>
      </c>
      <c r="AN84" s="9"/>
      <c r="AO84" s="9"/>
      <c r="AP84" s="10">
        <v>0.98529411764705876</v>
      </c>
      <c r="AQ84" s="10">
        <v>0.78064516129032258</v>
      </c>
      <c r="AR84" s="10">
        <v>0.69273743016759781</v>
      </c>
      <c r="AS84" s="10"/>
      <c r="AT84" s="10"/>
    </row>
    <row r="85" spans="10:46">
      <c r="J85" s="1">
        <v>1</v>
      </c>
      <c r="K85">
        <f t="shared" si="17"/>
        <v>0.70795107033639149</v>
      </c>
      <c r="L85">
        <f t="shared" si="18"/>
        <v>0.581453634085213</v>
      </c>
      <c r="M85">
        <f t="shared" si="19"/>
        <v>0.70614035087719296</v>
      </c>
      <c r="N85" t="e">
        <f t="shared" si="20"/>
        <v>#DIV/0!</v>
      </c>
      <c r="O85" t="e">
        <f t="shared" si="21"/>
        <v>#DIV/0!</v>
      </c>
      <c r="Q85" s="5">
        <v>0.57798165137614677</v>
      </c>
      <c r="R85" s="5">
        <v>0.51879699248120292</v>
      </c>
      <c r="S85" s="5">
        <v>0.58552631578947367</v>
      </c>
      <c r="T85" s="5"/>
      <c r="U85" s="5"/>
      <c r="V85" s="6">
        <v>0.67889908256880749</v>
      </c>
      <c r="W85" s="6">
        <v>0.39097744360902248</v>
      </c>
      <c r="X85" s="6">
        <v>0.50657894736842102</v>
      </c>
      <c r="Y85" s="6"/>
      <c r="Z85" s="6"/>
      <c r="AA85" s="7">
        <v>0.74311926605504586</v>
      </c>
      <c r="AB85" s="7">
        <v>0.70676691729323315</v>
      </c>
      <c r="AC85" s="7">
        <v>0.88815789473684226</v>
      </c>
      <c r="AD85" s="7"/>
      <c r="AE85" s="7"/>
      <c r="AF85" s="8">
        <v>0.87155963302752304</v>
      </c>
      <c r="AG85" s="8">
        <v>0.69172932330827064</v>
      </c>
      <c r="AH85" s="8">
        <v>0.89473684210526316</v>
      </c>
      <c r="AI85" s="8"/>
      <c r="AJ85" s="8"/>
      <c r="AK85" s="9">
        <v>0.55963302752293576</v>
      </c>
      <c r="AL85" s="9">
        <v>0.56390977443609025</v>
      </c>
      <c r="AM85" s="9">
        <v>0.61184210526315785</v>
      </c>
      <c r="AN85" s="9"/>
      <c r="AO85" s="9"/>
      <c r="AP85" s="10">
        <v>0.81651376146789012</v>
      </c>
      <c r="AQ85" s="10">
        <v>0.61654135338345861</v>
      </c>
      <c r="AR85" s="10">
        <v>0.75</v>
      </c>
      <c r="AS85" s="10"/>
      <c r="AT85" s="10"/>
    </row>
    <row r="86" spans="10:46">
      <c r="J86" s="1">
        <v>1</v>
      </c>
      <c r="K86">
        <f t="shared" si="17"/>
        <v>0.94598765432098775</v>
      </c>
      <c r="L86">
        <f t="shared" si="18"/>
        <v>0.8881720430107527</v>
      </c>
      <c r="M86">
        <f t="shared" si="19"/>
        <v>0.57728119180633142</v>
      </c>
      <c r="N86" t="e">
        <f t="shared" si="20"/>
        <v>#DIV/0!</v>
      </c>
      <c r="O86" t="e">
        <f t="shared" si="21"/>
        <v>#DIV/0!</v>
      </c>
      <c r="Q86" s="5">
        <v>0.95370370370370361</v>
      </c>
      <c r="R86" s="5">
        <v>0.9354838709677421</v>
      </c>
      <c r="S86" s="5">
        <v>0.5977653631284916</v>
      </c>
      <c r="T86" s="5"/>
      <c r="U86" s="5"/>
      <c r="V86" s="6">
        <v>0.98148148148148162</v>
      </c>
      <c r="W86" s="6">
        <v>0.94838709677419342</v>
      </c>
      <c r="X86" s="6">
        <v>0.63128491620111726</v>
      </c>
      <c r="Y86" s="6"/>
      <c r="Z86" s="6"/>
      <c r="AA86" s="7">
        <v>0.92592592592592604</v>
      </c>
      <c r="AB86" s="7">
        <v>0.85806451612903223</v>
      </c>
      <c r="AC86" s="7">
        <v>0.66480446927374293</v>
      </c>
      <c r="AD86" s="7"/>
      <c r="AE86" s="7"/>
      <c r="AF86" s="8">
        <v>0.98148148148148162</v>
      </c>
      <c r="AG86" s="8">
        <v>0.94838709677419342</v>
      </c>
      <c r="AH86" s="8">
        <v>0.5027932960893855</v>
      </c>
      <c r="AI86" s="8"/>
      <c r="AJ86" s="8"/>
      <c r="AK86" s="9">
        <v>0.91666666666666663</v>
      </c>
      <c r="AL86" s="9">
        <v>0.78064516129032258</v>
      </c>
      <c r="AM86" s="9">
        <v>0.43016759776536312</v>
      </c>
      <c r="AN86" s="9"/>
      <c r="AO86" s="9"/>
      <c r="AP86" s="10">
        <v>0.91666666666666663</v>
      </c>
      <c r="AQ86" s="10">
        <v>0.85806451612903223</v>
      </c>
      <c r="AR86" s="10">
        <v>0.63687150837988826</v>
      </c>
      <c r="AS86" s="10"/>
      <c r="AT86" s="10"/>
    </row>
    <row r="87" spans="10:46">
      <c r="J87" s="1">
        <v>0.99853801169590639</v>
      </c>
      <c r="K87">
        <f t="shared" si="17"/>
        <v>0.77923976608187129</v>
      </c>
      <c r="L87">
        <f t="shared" si="18"/>
        <v>0.81965174129353235</v>
      </c>
      <c r="M87">
        <f t="shared" si="19"/>
        <v>0.72573839662447259</v>
      </c>
      <c r="N87" t="e">
        <f t="shared" si="20"/>
        <v>#DIV/0!</v>
      </c>
      <c r="O87" t="e">
        <f t="shared" si="21"/>
        <v>#DIV/0!</v>
      </c>
      <c r="Q87" s="5">
        <v>0.86842105263157909</v>
      </c>
      <c r="R87" s="5">
        <v>0.82835820895522394</v>
      </c>
      <c r="S87" s="5">
        <v>0.84177215189873422</v>
      </c>
      <c r="T87" s="5"/>
      <c r="U87" s="5"/>
      <c r="V87" s="6">
        <v>0.84210526315789469</v>
      </c>
      <c r="W87" s="6">
        <v>0.91044776119402981</v>
      </c>
      <c r="X87" s="6">
        <v>0.73417721518987356</v>
      </c>
      <c r="Y87" s="6"/>
      <c r="Z87" s="6"/>
      <c r="AA87" s="7">
        <v>0.7807017543859649</v>
      </c>
      <c r="AB87" s="7">
        <v>0.75373134328358204</v>
      </c>
      <c r="AC87" s="7">
        <v>0.39873417721518989</v>
      </c>
      <c r="AD87" s="7"/>
      <c r="AE87" s="7"/>
      <c r="AF87" s="8">
        <v>0.63157894736842102</v>
      </c>
      <c r="AG87" s="8">
        <v>0.78358208955223907</v>
      </c>
      <c r="AH87" s="8">
        <v>0.74683544303797467</v>
      </c>
      <c r="AI87" s="8"/>
      <c r="AJ87" s="8"/>
      <c r="AK87" s="9">
        <v>0.83333333333333348</v>
      </c>
      <c r="AL87" s="9">
        <v>0.82835820895522394</v>
      </c>
      <c r="AM87" s="9">
        <v>0.86075949367088611</v>
      </c>
      <c r="AN87" s="9"/>
      <c r="AO87" s="9"/>
      <c r="AP87" s="10">
        <v>0.7192982456140351</v>
      </c>
      <c r="AQ87" s="10">
        <v>0.81343283582089554</v>
      </c>
      <c r="AR87" s="10">
        <v>0.77215189873417733</v>
      </c>
      <c r="AS87" s="10"/>
      <c r="AT87" s="10"/>
    </row>
    <row r="88" spans="10:46">
      <c r="J88" s="1">
        <v>0.99808429118773956</v>
      </c>
      <c r="K88">
        <f t="shared" si="17"/>
        <v>0.48084291187739464</v>
      </c>
      <c r="L88">
        <f t="shared" si="18"/>
        <v>0.59759759759759767</v>
      </c>
      <c r="M88">
        <f t="shared" si="19"/>
        <v>0.4692982456140351</v>
      </c>
      <c r="N88" t="e">
        <f t="shared" si="20"/>
        <v>#DIV/0!</v>
      </c>
      <c r="O88" t="e">
        <f t="shared" si="21"/>
        <v>#DIV/0!</v>
      </c>
      <c r="Q88" s="5">
        <v>0.37931034482758619</v>
      </c>
      <c r="R88" s="5">
        <v>0.78378378378378377</v>
      </c>
      <c r="S88" s="5">
        <v>0.58552631578947367</v>
      </c>
      <c r="T88" s="5"/>
      <c r="U88" s="5"/>
      <c r="V88" s="6">
        <v>0.28735632183908039</v>
      </c>
      <c r="W88" s="6">
        <v>0.42342342342342337</v>
      </c>
      <c r="X88" s="6">
        <v>0.30921052631578949</v>
      </c>
      <c r="Y88" s="6"/>
      <c r="Z88" s="6"/>
      <c r="AA88" s="7">
        <v>0.4942528735632184</v>
      </c>
      <c r="AB88" s="7">
        <v>0.50450450450450446</v>
      </c>
      <c r="AC88" s="7">
        <v>0.55263157894736847</v>
      </c>
      <c r="AD88" s="7"/>
      <c r="AE88" s="7"/>
      <c r="AF88" s="8">
        <v>0.43678160919540232</v>
      </c>
      <c r="AG88" s="8">
        <v>0.4774774774774776</v>
      </c>
      <c r="AH88" s="8">
        <v>0.4671052631578948</v>
      </c>
      <c r="AI88" s="8"/>
      <c r="AJ88" s="8"/>
      <c r="AK88" s="9">
        <v>0.63218390804597702</v>
      </c>
      <c r="AL88" s="9">
        <v>0.67567567567567566</v>
      </c>
      <c r="AM88" s="9">
        <v>0.52631578947368418</v>
      </c>
      <c r="AN88" s="9"/>
      <c r="AO88" s="9"/>
      <c r="AP88" s="10">
        <v>0.65517241379310354</v>
      </c>
      <c r="AQ88" s="10">
        <v>0.7207207207207208</v>
      </c>
      <c r="AR88" s="10">
        <v>0.375</v>
      </c>
      <c r="AS88" s="10"/>
      <c r="AT88" s="10"/>
    </row>
    <row r="89" spans="10:46">
      <c r="J89" s="1">
        <v>0.98188405797101452</v>
      </c>
      <c r="K89">
        <f t="shared" si="17"/>
        <v>0.68478260869565222</v>
      </c>
      <c r="L89">
        <f t="shared" si="18"/>
        <v>0.49400479616306958</v>
      </c>
      <c r="M89">
        <f t="shared" si="19"/>
        <v>0.26054852320675109</v>
      </c>
      <c r="N89" t="e">
        <f t="shared" si="20"/>
        <v>#DIV/0!</v>
      </c>
      <c r="O89" t="e">
        <f t="shared" si="21"/>
        <v>#DIV/0!</v>
      </c>
      <c r="Q89" s="5">
        <v>0.76086956521739146</v>
      </c>
      <c r="R89" s="5">
        <v>0.47482014388489208</v>
      </c>
      <c r="S89" s="5">
        <v>0.24683544303797469</v>
      </c>
      <c r="T89" s="5"/>
      <c r="U89" s="5"/>
      <c r="V89" s="6">
        <v>0.52173913043478259</v>
      </c>
      <c r="W89" s="6">
        <v>0.48201438848920869</v>
      </c>
      <c r="X89" s="6">
        <v>0.25316455696202528</v>
      </c>
      <c r="Y89" s="6"/>
      <c r="Z89" s="6"/>
      <c r="AA89" s="7">
        <v>0.79347826086956519</v>
      </c>
      <c r="AB89" s="7">
        <v>0.45323741007194251</v>
      </c>
      <c r="AC89" s="7">
        <v>0.24050632911392411</v>
      </c>
      <c r="AD89" s="7"/>
      <c r="AE89" s="7"/>
      <c r="AF89" s="8">
        <v>0.66304347826086951</v>
      </c>
      <c r="AG89" s="8">
        <v>0.48920863309352519</v>
      </c>
      <c r="AH89" s="8">
        <v>0.36708860759493678</v>
      </c>
      <c r="AI89" s="8"/>
      <c r="AJ89" s="8"/>
      <c r="AK89" s="9">
        <v>0.70652173913043481</v>
      </c>
      <c r="AL89" s="9">
        <v>0.46762589928057552</v>
      </c>
      <c r="AM89" s="9">
        <v>0.24050632911392411</v>
      </c>
      <c r="AN89" s="9"/>
      <c r="AO89" s="9"/>
      <c r="AP89" s="10">
        <v>0.66304347826086951</v>
      </c>
      <c r="AQ89" s="10">
        <v>0.59712230215827333</v>
      </c>
      <c r="AR89" s="10">
        <v>0.21518987341772161</v>
      </c>
      <c r="AS89" s="10"/>
      <c r="AT89" s="10"/>
    </row>
    <row r="90" spans="10:46">
      <c r="J90" s="1">
        <v>1</v>
      </c>
      <c r="K90">
        <f t="shared" si="17"/>
        <v>0.85823754789272044</v>
      </c>
      <c r="L90">
        <f t="shared" si="18"/>
        <v>0.4813432835820895</v>
      </c>
      <c r="M90">
        <f t="shared" si="19"/>
        <v>0.38571428571428573</v>
      </c>
      <c r="N90" t="e">
        <f t="shared" si="20"/>
        <v>#DIV/0!</v>
      </c>
      <c r="O90" t="e">
        <f t="shared" si="21"/>
        <v>#DIV/0!</v>
      </c>
      <c r="Q90" s="5">
        <v>0.96551724137931039</v>
      </c>
      <c r="R90" s="5">
        <v>0.5</v>
      </c>
      <c r="S90" s="5">
        <v>0.32</v>
      </c>
      <c r="T90" s="5"/>
      <c r="U90" s="5"/>
      <c r="V90" s="6">
        <v>0.89655172413793116</v>
      </c>
      <c r="W90" s="6">
        <v>0.64179104477611948</v>
      </c>
      <c r="X90" s="6">
        <v>0.38857142857142862</v>
      </c>
      <c r="Y90" s="6"/>
      <c r="Z90" s="6"/>
      <c r="AA90" s="7">
        <v>0.91954022988505757</v>
      </c>
      <c r="AB90" s="7">
        <v>0.32835820895522388</v>
      </c>
      <c r="AC90" s="7">
        <v>0.3828571428571429</v>
      </c>
      <c r="AD90" s="7"/>
      <c r="AE90" s="7"/>
      <c r="AF90" s="8">
        <v>0.91954022988505757</v>
      </c>
      <c r="AG90" s="8">
        <v>0.58208955223880599</v>
      </c>
      <c r="AH90" s="8">
        <v>0.53714285714285714</v>
      </c>
      <c r="AI90" s="8"/>
      <c r="AJ90" s="8"/>
      <c r="AK90" s="9">
        <v>0.87356321839080464</v>
      </c>
      <c r="AL90" s="9">
        <v>0.49253731343283591</v>
      </c>
      <c r="AM90" s="9">
        <v>0.34857142857142859</v>
      </c>
      <c r="AN90" s="9"/>
      <c r="AO90" s="9"/>
      <c r="AP90" s="10">
        <v>0.57471264367816088</v>
      </c>
      <c r="AQ90" s="10">
        <v>0.34328358208955218</v>
      </c>
      <c r="AR90" s="10">
        <v>0.33714285714285708</v>
      </c>
      <c r="AS90" s="10"/>
      <c r="AT90" s="10"/>
    </row>
    <row r="91" spans="10:46">
      <c r="J91" s="1">
        <v>1</v>
      </c>
      <c r="K91">
        <f t="shared" si="17"/>
        <v>0.874617737003058</v>
      </c>
      <c r="L91">
        <f t="shared" si="18"/>
        <v>0.74252136752136755</v>
      </c>
      <c r="M91">
        <f t="shared" si="19"/>
        <v>0.46190476190476187</v>
      </c>
      <c r="N91" t="e">
        <f t="shared" si="20"/>
        <v>#DIV/0!</v>
      </c>
      <c r="O91" t="e">
        <f t="shared" si="21"/>
        <v>#DIV/0!</v>
      </c>
      <c r="Q91" s="5">
        <v>0.8990825688073395</v>
      </c>
      <c r="R91" s="5">
        <v>0.82051282051282048</v>
      </c>
      <c r="S91" s="5">
        <v>0.36571428571428571</v>
      </c>
      <c r="T91" s="5"/>
      <c r="U91" s="5"/>
      <c r="V91" s="6">
        <v>0.9174311926605504</v>
      </c>
      <c r="W91" s="6">
        <v>0.6858974358974359</v>
      </c>
      <c r="X91" s="6">
        <v>0.63428571428571423</v>
      </c>
      <c r="Y91" s="6"/>
      <c r="Z91" s="6"/>
      <c r="AA91" s="7">
        <v>0.98165137614678899</v>
      </c>
      <c r="AB91" s="7">
        <v>0.78205128205128194</v>
      </c>
      <c r="AC91" s="7">
        <v>0.43428571428571427</v>
      </c>
      <c r="AD91" s="7"/>
      <c r="AE91" s="7"/>
      <c r="AF91" s="8">
        <v>0.9174311926605504</v>
      </c>
      <c r="AG91" s="8">
        <v>0.82692307692307698</v>
      </c>
      <c r="AH91" s="8">
        <v>0.52571428571428569</v>
      </c>
      <c r="AI91" s="8"/>
      <c r="AJ91" s="8"/>
      <c r="AK91" s="9">
        <v>0.72477064220183485</v>
      </c>
      <c r="AL91" s="9">
        <v>0.64743589743589758</v>
      </c>
      <c r="AM91" s="9">
        <v>0.1657142857142857</v>
      </c>
      <c r="AN91" s="9"/>
      <c r="AO91" s="9"/>
      <c r="AP91" s="10">
        <v>0.80733944954128445</v>
      </c>
      <c r="AQ91" s="10">
        <v>0.69230769230769229</v>
      </c>
      <c r="AR91" s="10">
        <v>0.64571428571428569</v>
      </c>
      <c r="AS91" s="10"/>
      <c r="AT91" s="10"/>
    </row>
    <row r="92" spans="10:46">
      <c r="J92" s="1">
        <v>0.99007936507936511</v>
      </c>
      <c r="K92">
        <f t="shared" si="17"/>
        <v>0.57539682539682546</v>
      </c>
      <c r="L92">
        <f t="shared" si="18"/>
        <v>0.58814102564102566</v>
      </c>
      <c r="M92">
        <f t="shared" si="19"/>
        <v>0.56140350877192979</v>
      </c>
      <c r="N92" t="e">
        <f t="shared" si="20"/>
        <v>#DIV/0!</v>
      </c>
      <c r="O92" t="e">
        <f t="shared" si="21"/>
        <v>#DIV/0!</v>
      </c>
      <c r="Q92" s="5">
        <v>0.52380952380952384</v>
      </c>
      <c r="R92" s="5">
        <v>0.40384615384615391</v>
      </c>
      <c r="S92" s="5">
        <v>0.53289473684210531</v>
      </c>
      <c r="T92" s="5"/>
      <c r="U92" s="5"/>
      <c r="V92" s="6">
        <v>0.6428571428571429</v>
      </c>
      <c r="W92" s="6">
        <v>0.75961538461538458</v>
      </c>
      <c r="X92" s="6">
        <v>0.67763157894736847</v>
      </c>
      <c r="Y92" s="6"/>
      <c r="Z92" s="6"/>
      <c r="AA92" s="7">
        <v>0.59523809523809523</v>
      </c>
      <c r="AB92" s="7">
        <v>0.58653846153846156</v>
      </c>
      <c r="AC92" s="7">
        <v>0.48026315789473678</v>
      </c>
      <c r="AD92" s="7"/>
      <c r="AE92" s="7"/>
      <c r="AF92" s="8">
        <v>0.65476190476190488</v>
      </c>
      <c r="AG92" s="8">
        <v>0.48076923076923089</v>
      </c>
      <c r="AH92" s="8">
        <v>0.4671052631578948</v>
      </c>
      <c r="AI92" s="8"/>
      <c r="AJ92" s="8"/>
      <c r="AK92" s="9">
        <v>0.51190476190476186</v>
      </c>
      <c r="AL92" s="9">
        <v>0.625</v>
      </c>
      <c r="AM92" s="9">
        <v>0.55921052631578949</v>
      </c>
      <c r="AN92" s="9"/>
      <c r="AO92" s="9"/>
      <c r="AP92" s="10">
        <v>0.52380952380952384</v>
      </c>
      <c r="AQ92" s="10">
        <v>0.67307692307692313</v>
      </c>
      <c r="AR92" s="10">
        <v>0.65131578947368429</v>
      </c>
      <c r="AS92" s="10"/>
      <c r="AT92" s="10"/>
    </row>
    <row r="93" spans="10:46">
      <c r="J93" s="1">
        <v>0.99107142857142849</v>
      </c>
      <c r="K93">
        <f t="shared" si="17"/>
        <v>0.9642857142857143</v>
      </c>
      <c r="L93">
        <f t="shared" si="18"/>
        <v>0.80312500000000009</v>
      </c>
      <c r="M93">
        <f t="shared" si="19"/>
        <v>0.53631284916201116</v>
      </c>
      <c r="N93" t="e">
        <f t="shared" si="20"/>
        <v>#DIV/0!</v>
      </c>
      <c r="O93" t="e">
        <f t="shared" si="21"/>
        <v>#DIV/0!</v>
      </c>
      <c r="Q93" s="5">
        <v>0.9464285714285714</v>
      </c>
      <c r="R93" s="5">
        <v>0.80000000000000016</v>
      </c>
      <c r="S93" s="5">
        <v>0.46927374301675978</v>
      </c>
      <c r="T93" s="5"/>
      <c r="U93" s="5"/>
      <c r="V93" s="6">
        <v>0.97321428571428559</v>
      </c>
      <c r="W93" s="6">
        <v>0.67500000000000004</v>
      </c>
      <c r="X93" s="6">
        <v>0.55307262569832405</v>
      </c>
      <c r="Y93" s="6"/>
      <c r="Z93" s="6"/>
      <c r="AA93" s="7">
        <v>0.97321428571428559</v>
      </c>
      <c r="AB93" s="7">
        <v>0.85</v>
      </c>
      <c r="AC93" s="7">
        <v>0.57541899441340782</v>
      </c>
      <c r="AD93" s="7"/>
      <c r="AE93" s="7"/>
      <c r="AF93" s="8">
        <v>0.95535714285714279</v>
      </c>
      <c r="AG93" s="8">
        <v>0.85625000000000007</v>
      </c>
      <c r="AH93" s="8">
        <v>0.45810055865921789</v>
      </c>
      <c r="AI93" s="8"/>
      <c r="AJ93" s="8"/>
      <c r="AK93" s="9">
        <v>0.97321428571428559</v>
      </c>
      <c r="AL93" s="9">
        <v>0.74375000000000002</v>
      </c>
      <c r="AM93" s="9">
        <v>0.6033519553072626</v>
      </c>
      <c r="AN93" s="9"/>
      <c r="AO93" s="9"/>
      <c r="AP93" s="10">
        <v>0.96428571428571441</v>
      </c>
      <c r="AQ93" s="10">
        <v>0.89375000000000004</v>
      </c>
      <c r="AR93" s="10">
        <v>0.55865921787709494</v>
      </c>
      <c r="AS93" s="10"/>
      <c r="AT93" s="10"/>
    </row>
    <row r="94" spans="10:46">
      <c r="J94" s="1">
        <v>0.97644927536231885</v>
      </c>
      <c r="K94">
        <f t="shared" si="17"/>
        <v>0.69565217391304357</v>
      </c>
      <c r="L94">
        <f t="shared" si="18"/>
        <v>0.49122807017543857</v>
      </c>
      <c r="M94">
        <f t="shared" si="19"/>
        <v>0.50548245614035092</v>
      </c>
      <c r="N94" t="e">
        <f t="shared" si="20"/>
        <v>#DIV/0!</v>
      </c>
      <c r="O94" t="e">
        <f t="shared" si="21"/>
        <v>#DIV/0!</v>
      </c>
      <c r="Q94" s="5">
        <v>0.52173913043478259</v>
      </c>
      <c r="R94" s="5">
        <v>0.45864661654135341</v>
      </c>
      <c r="S94" s="5">
        <v>0.25</v>
      </c>
      <c r="T94" s="5"/>
      <c r="U94" s="5"/>
      <c r="V94" s="6">
        <v>0.92391304347826098</v>
      </c>
      <c r="W94" s="6">
        <v>0.45864661654135341</v>
      </c>
      <c r="X94" s="6">
        <v>0.55263157894736847</v>
      </c>
      <c r="Y94" s="6"/>
      <c r="Z94" s="6"/>
      <c r="AA94" s="7">
        <v>0.59782608695652173</v>
      </c>
      <c r="AB94" s="7">
        <v>0.45112781954887221</v>
      </c>
      <c r="AC94" s="7">
        <v>0.51315789473684215</v>
      </c>
      <c r="AD94" s="7"/>
      <c r="AE94" s="7"/>
      <c r="AF94" s="8">
        <v>0.80434782608695654</v>
      </c>
      <c r="AG94" s="8">
        <v>0.67669172932330823</v>
      </c>
      <c r="AH94" s="8">
        <v>0.69078947368421051</v>
      </c>
      <c r="AI94" s="8"/>
      <c r="AJ94" s="8"/>
      <c r="AK94" s="9">
        <v>0.8586956521739133</v>
      </c>
      <c r="AL94" s="9">
        <v>0.45864661654135341</v>
      </c>
      <c r="AM94" s="9">
        <v>0.61842105263157898</v>
      </c>
      <c r="AN94" s="9"/>
      <c r="AO94" s="9"/>
      <c r="AP94" s="10">
        <v>0.46739130434782611</v>
      </c>
      <c r="AQ94" s="10">
        <v>0.44360902255639101</v>
      </c>
      <c r="AR94" s="10">
        <v>0.4078947368421052</v>
      </c>
      <c r="AS94" s="10"/>
      <c r="AT94" s="10"/>
    </row>
    <row r="95" spans="10:46">
      <c r="J95" s="1">
        <v>1</v>
      </c>
      <c r="K95">
        <f t="shared" si="17"/>
        <v>0.80434782608695665</v>
      </c>
      <c r="L95">
        <f t="shared" si="18"/>
        <v>0.85371702637889701</v>
      </c>
      <c r="M95">
        <f t="shared" si="19"/>
        <v>0.62685185185185188</v>
      </c>
      <c r="N95" t="e">
        <f t="shared" si="20"/>
        <v>#DIV/0!</v>
      </c>
      <c r="O95" t="e">
        <f t="shared" si="21"/>
        <v>#DIV/0!</v>
      </c>
      <c r="Q95" s="5">
        <v>0.90434782608695663</v>
      </c>
      <c r="R95" s="5">
        <v>0.87050359712230219</v>
      </c>
      <c r="S95" s="5">
        <v>0.64444444444444449</v>
      </c>
      <c r="T95" s="5"/>
      <c r="U95" s="5"/>
      <c r="V95" s="6">
        <v>0.79130434782608705</v>
      </c>
      <c r="W95" s="6">
        <v>0.69784172661870492</v>
      </c>
      <c r="X95" s="6">
        <v>0.41666666666666669</v>
      </c>
      <c r="Y95" s="6"/>
      <c r="Z95" s="6"/>
      <c r="AA95" s="7">
        <v>0.79130434782608705</v>
      </c>
      <c r="AB95" s="7">
        <v>0.92086330935251803</v>
      </c>
      <c r="AC95" s="7">
        <v>0.66666666666666663</v>
      </c>
      <c r="AD95" s="7"/>
      <c r="AE95" s="7"/>
      <c r="AF95" s="8">
        <v>0.78260869565217406</v>
      </c>
      <c r="AG95" s="8">
        <v>0.90647482014388481</v>
      </c>
      <c r="AH95" s="8">
        <v>0.60555555555555551</v>
      </c>
      <c r="AI95" s="8"/>
      <c r="AJ95" s="8"/>
      <c r="AK95" s="9">
        <v>0.66086956521739126</v>
      </c>
      <c r="AL95" s="9">
        <v>0.7625899280575541</v>
      </c>
      <c r="AM95" s="9">
        <v>0.62777777777777777</v>
      </c>
      <c r="AN95" s="9"/>
      <c r="AO95" s="9"/>
      <c r="AP95" s="10">
        <v>0.89565217391304364</v>
      </c>
      <c r="AQ95" s="10">
        <v>0.96402877697841738</v>
      </c>
      <c r="AR95" s="10">
        <v>0.80000000000000016</v>
      </c>
      <c r="AS95" s="10"/>
      <c r="AT95" s="10"/>
    </row>
    <row r="96" spans="10:46">
      <c r="J96" s="1">
        <v>0.99806201550387597</v>
      </c>
      <c r="K96">
        <f t="shared" si="17"/>
        <v>0.91860465116279066</v>
      </c>
      <c r="L96">
        <f t="shared" si="18"/>
        <v>0.69291338582677164</v>
      </c>
      <c r="M96">
        <f t="shared" si="19"/>
        <v>0.40571428571428575</v>
      </c>
      <c r="N96" t="e">
        <f t="shared" si="20"/>
        <v>#DIV/0!</v>
      </c>
      <c r="O96" t="e">
        <f t="shared" si="21"/>
        <v>#DIV/0!</v>
      </c>
      <c r="Q96" s="5">
        <v>0.84883720930232553</v>
      </c>
      <c r="R96" s="5">
        <v>0.78740157480314954</v>
      </c>
      <c r="S96" s="5">
        <v>0.24571428571428569</v>
      </c>
      <c r="T96" s="5"/>
      <c r="U96" s="5"/>
      <c r="V96" s="6">
        <v>0.89534883720930236</v>
      </c>
      <c r="W96" s="6">
        <v>0.70866141732283472</v>
      </c>
      <c r="X96" s="6">
        <v>0.40000000000000008</v>
      </c>
      <c r="Y96" s="6"/>
      <c r="Z96" s="6"/>
      <c r="AA96" s="7">
        <v>0.9651162790697676</v>
      </c>
      <c r="AB96" s="7">
        <v>0.53543307086614178</v>
      </c>
      <c r="AC96" s="7">
        <v>0.22857142857142859</v>
      </c>
      <c r="AD96" s="7"/>
      <c r="AE96" s="7"/>
      <c r="AF96" s="8">
        <v>0.89534883720930236</v>
      </c>
      <c r="AG96" s="8">
        <v>0.58267716535433067</v>
      </c>
      <c r="AH96" s="8">
        <v>0.6171428571428571</v>
      </c>
      <c r="AI96" s="8"/>
      <c r="AJ96" s="8"/>
      <c r="AK96" s="9">
        <v>0.91860465116279078</v>
      </c>
      <c r="AL96" s="9">
        <v>0.69291338582677175</v>
      </c>
      <c r="AM96" s="9">
        <v>0.19428571428571431</v>
      </c>
      <c r="AN96" s="9"/>
      <c r="AO96" s="9"/>
      <c r="AP96" s="10">
        <v>0.98837209302325579</v>
      </c>
      <c r="AQ96" s="10">
        <v>0.85039370078740162</v>
      </c>
      <c r="AR96" s="10">
        <v>0.74857142857142867</v>
      </c>
      <c r="AS96" s="10"/>
      <c r="AT96" s="10"/>
    </row>
    <row r="97" spans="10:46">
      <c r="J97" s="1">
        <v>0.97993827160493829</v>
      </c>
      <c r="K97">
        <f t="shared" si="17"/>
        <v>0.94907407407407396</v>
      </c>
      <c r="L97">
        <f t="shared" si="18"/>
        <v>0.61548556430446189</v>
      </c>
      <c r="M97">
        <f t="shared" si="19"/>
        <v>0.39142857142857146</v>
      </c>
      <c r="N97" t="e">
        <f t="shared" si="20"/>
        <v>#DIV/0!</v>
      </c>
      <c r="O97" t="e">
        <f t="shared" si="21"/>
        <v>#DIV/0!</v>
      </c>
      <c r="Q97" s="5">
        <v>0.97222222222222221</v>
      </c>
      <c r="R97" s="5">
        <v>0.58267716535433067</v>
      </c>
      <c r="S97" s="5">
        <v>0.51428571428571423</v>
      </c>
      <c r="T97" s="5"/>
      <c r="U97" s="5"/>
      <c r="V97" s="6">
        <v>0.94444444444444442</v>
      </c>
      <c r="W97" s="6">
        <v>0.75590551181102361</v>
      </c>
      <c r="X97" s="6">
        <v>0.32</v>
      </c>
      <c r="Y97" s="6"/>
      <c r="Z97" s="6"/>
      <c r="AA97" s="7">
        <v>0.89814814814814814</v>
      </c>
      <c r="AB97" s="7">
        <v>0.53543307086614178</v>
      </c>
      <c r="AC97" s="7">
        <v>0.1542857142857143</v>
      </c>
      <c r="AD97" s="7"/>
      <c r="AE97" s="7"/>
      <c r="AF97" s="8">
        <v>0.97222222222222221</v>
      </c>
      <c r="AG97" s="8">
        <v>0.56692913385826771</v>
      </c>
      <c r="AH97" s="8">
        <v>0.43428571428571427</v>
      </c>
      <c r="AI97" s="8"/>
      <c r="AJ97" s="8"/>
      <c r="AK97" s="9">
        <v>0.95370370370370361</v>
      </c>
      <c r="AL97" s="9">
        <v>0.48031496062992129</v>
      </c>
      <c r="AM97" s="9">
        <v>0.48571428571428571</v>
      </c>
      <c r="AN97" s="9"/>
      <c r="AO97" s="9"/>
      <c r="AP97" s="10">
        <v>0.95370370370370361</v>
      </c>
      <c r="AQ97" s="10">
        <v>0.77165354330708658</v>
      </c>
      <c r="AR97" s="10">
        <v>0.44</v>
      </c>
      <c r="AS97" s="10"/>
      <c r="AT97" s="10"/>
    </row>
    <row r="98" spans="10:46">
      <c r="J98" s="1">
        <v>0.98967551622418881</v>
      </c>
      <c r="K98">
        <f t="shared" si="17"/>
        <v>0.88348082595870203</v>
      </c>
      <c r="L98">
        <f t="shared" si="18"/>
        <v>0.82575757575757569</v>
      </c>
      <c r="M98">
        <f t="shared" si="19"/>
        <v>0.5931098696461824</v>
      </c>
      <c r="N98" t="e">
        <f t="shared" si="20"/>
        <v>#DIV/0!</v>
      </c>
      <c r="O98" t="e">
        <f t="shared" si="21"/>
        <v>#DIV/0!</v>
      </c>
      <c r="Q98" s="5">
        <v>0.90265486725663724</v>
      </c>
      <c r="R98" s="5">
        <v>0.79545454545454553</v>
      </c>
      <c r="S98" s="5">
        <v>0.67597765363128492</v>
      </c>
      <c r="T98" s="5"/>
      <c r="U98" s="5"/>
      <c r="V98" s="6">
        <v>0.93805309734513276</v>
      </c>
      <c r="W98" s="6">
        <v>0.94696969696969702</v>
      </c>
      <c r="X98" s="6">
        <v>0.65363128491620115</v>
      </c>
      <c r="Y98" s="6"/>
      <c r="Z98" s="6"/>
      <c r="AA98" s="7">
        <v>0.96460176991150437</v>
      </c>
      <c r="AB98" s="7">
        <v>0.88636363636363646</v>
      </c>
      <c r="AC98" s="7">
        <v>0.73184357541899436</v>
      </c>
      <c r="AD98" s="7"/>
      <c r="AE98" s="7"/>
      <c r="AF98" s="8">
        <v>0.61061946902654862</v>
      </c>
      <c r="AG98" s="8">
        <v>0.64393939393939392</v>
      </c>
      <c r="AH98" s="8">
        <v>0.42458100558659218</v>
      </c>
      <c r="AI98" s="8"/>
      <c r="AJ98" s="8"/>
      <c r="AK98" s="9">
        <v>0.92035398230088483</v>
      </c>
      <c r="AL98" s="9">
        <v>0.91666666666666663</v>
      </c>
      <c r="AM98" s="9">
        <v>0.54189944134078216</v>
      </c>
      <c r="AN98" s="9"/>
      <c r="AO98" s="9"/>
      <c r="AP98" s="10">
        <v>0.96460176991150437</v>
      </c>
      <c r="AQ98" s="10">
        <v>0.76515151515151503</v>
      </c>
      <c r="AR98" s="10">
        <v>0.53072625698324027</v>
      </c>
      <c r="AS98" s="10"/>
      <c r="AT98" s="10"/>
    </row>
    <row r="99" spans="10:46">
      <c r="J99" s="1">
        <v>0.98958333333333337</v>
      </c>
      <c r="K99">
        <f t="shared" si="17"/>
        <v>0.95386904761904756</v>
      </c>
      <c r="L99">
        <f t="shared" si="18"/>
        <v>0.79007633587786275</v>
      </c>
      <c r="M99">
        <f t="shared" si="19"/>
        <v>0.59492273730684331</v>
      </c>
      <c r="N99" t="e">
        <f t="shared" si="20"/>
        <v>#DIV/0!</v>
      </c>
      <c r="O99" t="e">
        <f t="shared" si="21"/>
        <v>#DIV/0!</v>
      </c>
      <c r="Q99" s="5">
        <v>0.96428571428571441</v>
      </c>
      <c r="R99" s="5">
        <v>0.90076335877862601</v>
      </c>
      <c r="S99" s="5">
        <v>0.61589403973509937</v>
      </c>
      <c r="T99" s="5"/>
      <c r="U99" s="5"/>
      <c r="V99" s="6">
        <v>0.97321428571428559</v>
      </c>
      <c r="W99" s="6">
        <v>0.83969465648854968</v>
      </c>
      <c r="X99" s="6">
        <v>0.61589403973509937</v>
      </c>
      <c r="Y99" s="6"/>
      <c r="Z99" s="6"/>
      <c r="AA99" s="7">
        <v>0.95535714285714279</v>
      </c>
      <c r="AB99" s="7">
        <v>0.67938931297709926</v>
      </c>
      <c r="AC99" s="7">
        <v>0.61589403973509937</v>
      </c>
      <c r="AD99" s="7"/>
      <c r="AE99" s="7"/>
      <c r="AF99" s="8">
        <v>0.9375</v>
      </c>
      <c r="AG99" s="8">
        <v>0.67938931297709926</v>
      </c>
      <c r="AH99" s="8">
        <v>0.51655629139072845</v>
      </c>
      <c r="AI99" s="8"/>
      <c r="AJ99" s="8"/>
      <c r="AK99" s="9">
        <v>0.91964285714285721</v>
      </c>
      <c r="AL99" s="9">
        <v>0.74045801526717558</v>
      </c>
      <c r="AM99" s="9">
        <v>0.49006622516556292</v>
      </c>
      <c r="AN99" s="9"/>
      <c r="AO99" s="9"/>
      <c r="AP99" s="10">
        <v>0.97321428571428559</v>
      </c>
      <c r="AQ99" s="10">
        <v>0.90076335877862601</v>
      </c>
      <c r="AR99" s="10">
        <v>0.71523178807947019</v>
      </c>
      <c r="AS99" s="10"/>
      <c r="AT99" s="10"/>
    </row>
    <row r="100" spans="10:46">
      <c r="J100" s="1">
        <v>0.99801587301587302</v>
      </c>
      <c r="K100">
        <f t="shared" si="17"/>
        <v>0.71230158730158744</v>
      </c>
      <c r="L100">
        <f t="shared" si="18"/>
        <v>0.60984848484848486</v>
      </c>
      <c r="M100">
        <f t="shared" si="19"/>
        <v>0.58662280701754388</v>
      </c>
      <c r="N100" t="e">
        <f t="shared" si="20"/>
        <v>#DIV/0!</v>
      </c>
      <c r="O100" t="e">
        <f t="shared" si="21"/>
        <v>#DIV/0!</v>
      </c>
      <c r="Q100" s="5">
        <v>0.73809523809523814</v>
      </c>
      <c r="R100" s="5">
        <v>0.61363636363636365</v>
      </c>
      <c r="S100" s="5">
        <v>0.67105263157894746</v>
      </c>
      <c r="T100" s="5"/>
      <c r="U100" s="5"/>
      <c r="V100" s="6">
        <v>0.69047619047619058</v>
      </c>
      <c r="W100" s="6">
        <v>0.61363636363636365</v>
      </c>
      <c r="X100" s="6">
        <v>0.48684210526315791</v>
      </c>
      <c r="Y100" s="6"/>
      <c r="Z100" s="6"/>
      <c r="AA100" s="7">
        <v>0.72619047619047616</v>
      </c>
      <c r="AB100" s="7">
        <v>0.6515151515151516</v>
      </c>
      <c r="AC100" s="7">
        <v>0.63815789473684215</v>
      </c>
      <c r="AD100" s="7"/>
      <c r="AE100" s="7"/>
      <c r="AF100" s="8">
        <v>0.70238095238095233</v>
      </c>
      <c r="AG100" s="8">
        <v>0.6515151515151516</v>
      </c>
      <c r="AH100" s="8">
        <v>0.61184210526315785</v>
      </c>
      <c r="AI100" s="8"/>
      <c r="AJ100" s="8"/>
      <c r="AK100" s="9">
        <v>0.70238095238095233</v>
      </c>
      <c r="AL100" s="9">
        <v>0.59090909090909094</v>
      </c>
      <c r="AM100" s="9">
        <v>0.5</v>
      </c>
      <c r="AN100" s="9"/>
      <c r="AO100" s="9"/>
      <c r="AP100" s="10">
        <v>0.7142857142857143</v>
      </c>
      <c r="AQ100" s="10">
        <v>0.53787878787878785</v>
      </c>
      <c r="AR100" s="10">
        <v>0.61184210526315785</v>
      </c>
      <c r="AS100" s="10"/>
      <c r="AT100" s="10"/>
    </row>
    <row r="101" spans="10:46">
      <c r="J101" s="1">
        <v>1</v>
      </c>
      <c r="K101">
        <f t="shared" si="17"/>
        <v>0.96521739130434792</v>
      </c>
      <c r="L101">
        <f t="shared" si="18"/>
        <v>0.74679487179487181</v>
      </c>
      <c r="M101">
        <f t="shared" si="19"/>
        <v>0.52571428571428569</v>
      </c>
      <c r="N101" t="e">
        <f t="shared" si="20"/>
        <v>#DIV/0!</v>
      </c>
      <c r="O101" t="e">
        <f t="shared" si="21"/>
        <v>#DIV/0!</v>
      </c>
      <c r="Q101" s="5">
        <v>0.93913043478260883</v>
      </c>
      <c r="R101" s="5">
        <v>0.6858974358974359</v>
      </c>
      <c r="S101" s="5">
        <v>0.36</v>
      </c>
      <c r="T101" s="5"/>
      <c r="U101" s="5"/>
      <c r="V101" s="6">
        <v>0.9478260869565216</v>
      </c>
      <c r="W101" s="6">
        <v>0.69230769230769229</v>
      </c>
      <c r="X101" s="6">
        <v>0.6171428571428571</v>
      </c>
      <c r="Y101" s="6"/>
      <c r="Z101" s="6"/>
      <c r="AA101" s="7">
        <v>0.9652173913043478</v>
      </c>
      <c r="AB101" s="7">
        <v>0.72435897435897434</v>
      </c>
      <c r="AC101" s="7">
        <v>0.33142857142857141</v>
      </c>
      <c r="AD101" s="7"/>
      <c r="AE101" s="7"/>
      <c r="AF101" s="8">
        <v>0.98260869565217401</v>
      </c>
      <c r="AG101" s="8">
        <v>0.96794871794871784</v>
      </c>
      <c r="AH101" s="8">
        <v>0.59428571428571431</v>
      </c>
      <c r="AI101" s="8"/>
      <c r="AJ101" s="8"/>
      <c r="AK101" s="9">
        <v>0.9739130434782608</v>
      </c>
      <c r="AL101" s="9">
        <v>0.71153846153846156</v>
      </c>
      <c r="AM101" s="9">
        <v>0.68</v>
      </c>
      <c r="AN101" s="9"/>
      <c r="AO101" s="9"/>
      <c r="AP101" s="10">
        <v>0.98260869565217401</v>
      </c>
      <c r="AQ101" s="10">
        <v>0.69871794871794868</v>
      </c>
      <c r="AR101" s="10">
        <v>0.5714285714285714</v>
      </c>
      <c r="AS101" s="10"/>
      <c r="AT101" s="10"/>
    </row>
    <row r="102" spans="10:46">
      <c r="J102" s="1">
        <v>1</v>
      </c>
      <c r="K102">
        <f t="shared" si="17"/>
        <v>0.76190476190476186</v>
      </c>
      <c r="L102">
        <f t="shared" si="18"/>
        <v>0.64393939393939392</v>
      </c>
      <c r="M102">
        <f t="shared" si="19"/>
        <v>0.55408388520971308</v>
      </c>
      <c r="N102" t="e">
        <f t="shared" si="20"/>
        <v>#DIV/0!</v>
      </c>
      <c r="O102" t="e">
        <f t="shared" si="21"/>
        <v>#DIV/0!</v>
      </c>
      <c r="Q102" s="5">
        <v>0.73626373626373631</v>
      </c>
      <c r="R102" s="5">
        <v>0.6</v>
      </c>
      <c r="S102" s="5">
        <v>0.47682119205298018</v>
      </c>
      <c r="T102" s="5"/>
      <c r="U102" s="5"/>
      <c r="V102" s="6">
        <v>0.78021978021978033</v>
      </c>
      <c r="W102" s="6">
        <v>0.50909090909090904</v>
      </c>
      <c r="X102" s="6">
        <v>0.45033112582781459</v>
      </c>
      <c r="Y102" s="6"/>
      <c r="Z102" s="6"/>
      <c r="AA102" s="7">
        <v>0.73626373626373631</v>
      </c>
      <c r="AB102" s="7">
        <v>0.6</v>
      </c>
      <c r="AC102" s="7">
        <v>0.63576158940397354</v>
      </c>
      <c r="AD102" s="7"/>
      <c r="AE102" s="7"/>
      <c r="AF102" s="8">
        <v>0.74725274725274726</v>
      </c>
      <c r="AG102" s="8">
        <v>0.77272727272727271</v>
      </c>
      <c r="AH102" s="8">
        <v>0.62251655629139069</v>
      </c>
      <c r="AI102" s="8"/>
      <c r="AJ102" s="8"/>
      <c r="AK102" s="9">
        <v>0.80219780219780223</v>
      </c>
      <c r="AL102" s="9">
        <v>0.60909090909090913</v>
      </c>
      <c r="AM102" s="9">
        <v>0.60927152317880806</v>
      </c>
      <c r="AN102" s="9"/>
      <c r="AO102" s="9"/>
      <c r="AP102" s="10">
        <v>0.76923076923076938</v>
      </c>
      <c r="AQ102" s="10">
        <v>0.77272727272727271</v>
      </c>
      <c r="AR102" s="10">
        <v>0.5298013245033113</v>
      </c>
      <c r="AS102" s="10"/>
      <c r="AT102" s="10"/>
    </row>
    <row r="103" spans="10:46">
      <c r="J103" s="1">
        <v>1</v>
      </c>
      <c r="K103">
        <f t="shared" si="17"/>
        <v>0.76299694189602452</v>
      </c>
      <c r="L103">
        <f t="shared" si="18"/>
        <v>0.59649122807017541</v>
      </c>
      <c r="M103">
        <f t="shared" si="19"/>
        <v>0.66776315789473684</v>
      </c>
      <c r="N103" t="e">
        <f t="shared" si="20"/>
        <v>#DIV/0!</v>
      </c>
      <c r="O103" t="e">
        <f t="shared" si="21"/>
        <v>#DIV/0!</v>
      </c>
      <c r="Q103" s="5">
        <v>0.82568807339449546</v>
      </c>
      <c r="R103" s="5">
        <v>0.82706766917293228</v>
      </c>
      <c r="S103" s="5">
        <v>0.54605263157894735</v>
      </c>
      <c r="T103" s="5"/>
      <c r="U103" s="5"/>
      <c r="V103" s="6">
        <v>0.90825688073394495</v>
      </c>
      <c r="W103" s="6">
        <v>0.59398496240601506</v>
      </c>
      <c r="X103" s="6">
        <v>0.86842105263157909</v>
      </c>
      <c r="Y103" s="6"/>
      <c r="Z103" s="6"/>
      <c r="AA103" s="7">
        <v>0.55045871559633031</v>
      </c>
      <c r="AB103" s="7">
        <v>0.49624060150375943</v>
      </c>
      <c r="AC103" s="7">
        <v>0.44078947368421051</v>
      </c>
      <c r="AD103" s="7"/>
      <c r="AE103" s="7"/>
      <c r="AF103" s="8">
        <v>0.66055045871559648</v>
      </c>
      <c r="AG103" s="8">
        <v>0.48872180451127822</v>
      </c>
      <c r="AH103" s="8">
        <v>0.73026315789473684</v>
      </c>
      <c r="AI103" s="8"/>
      <c r="AJ103" s="8"/>
      <c r="AK103" s="9">
        <v>0.73394495412844041</v>
      </c>
      <c r="AL103" s="9">
        <v>0.52631578947368418</v>
      </c>
      <c r="AM103" s="9">
        <v>0.59210526315789469</v>
      </c>
      <c r="AN103" s="9"/>
      <c r="AO103" s="9"/>
      <c r="AP103" s="10">
        <v>0.8990825688073395</v>
      </c>
      <c r="AQ103" s="10">
        <v>0.64661654135338342</v>
      </c>
      <c r="AR103" s="10">
        <v>0.82894736842105265</v>
      </c>
      <c r="AS103" s="10"/>
      <c r="AT103" s="10"/>
    </row>
    <row r="104" spans="10:46">
      <c r="J104" s="1">
        <v>0.98377581120943935</v>
      </c>
      <c r="K104">
        <f t="shared" si="17"/>
        <v>0.87905604719764019</v>
      </c>
      <c r="L104">
        <f t="shared" si="18"/>
        <v>0.83459595959595967</v>
      </c>
      <c r="M104">
        <f t="shared" si="19"/>
        <v>0.41061452513966484</v>
      </c>
      <c r="N104" t="e">
        <f t="shared" si="20"/>
        <v>#DIV/0!</v>
      </c>
      <c r="O104" t="e">
        <f t="shared" si="21"/>
        <v>#DIV/0!</v>
      </c>
      <c r="Q104" s="5">
        <v>0.89380530973451333</v>
      </c>
      <c r="R104" s="5">
        <v>0.77272727272727271</v>
      </c>
      <c r="S104" s="5">
        <v>0.37988826815642462</v>
      </c>
      <c r="T104" s="5"/>
      <c r="U104" s="5"/>
      <c r="V104" s="6">
        <v>0.83185840707964598</v>
      </c>
      <c r="W104" s="6">
        <v>0.82575757575757569</v>
      </c>
      <c r="X104" s="6">
        <v>0.39106145251396651</v>
      </c>
      <c r="Y104" s="6"/>
      <c r="Z104" s="6"/>
      <c r="AA104" s="7">
        <v>0.86725663716814161</v>
      </c>
      <c r="AB104" s="7">
        <v>0.9242424242424242</v>
      </c>
      <c r="AC104" s="7">
        <v>0.33519553072625702</v>
      </c>
      <c r="AD104" s="7"/>
      <c r="AE104" s="7"/>
      <c r="AF104" s="8">
        <v>0.83185840707964598</v>
      </c>
      <c r="AG104" s="8">
        <v>0.7272727272727274</v>
      </c>
      <c r="AH104" s="8">
        <v>0.31843575418994408</v>
      </c>
      <c r="AI104" s="8"/>
      <c r="AJ104" s="8"/>
      <c r="AK104" s="9">
        <v>0.91150442477876092</v>
      </c>
      <c r="AL104" s="9">
        <v>0.84090909090909094</v>
      </c>
      <c r="AM104" s="9">
        <v>0.7039106145251397</v>
      </c>
      <c r="AN104" s="9"/>
      <c r="AO104" s="9"/>
      <c r="AP104" s="10">
        <v>0.93805309734513276</v>
      </c>
      <c r="AQ104" s="10">
        <v>0.91666666666666663</v>
      </c>
      <c r="AR104" s="10">
        <v>0.33519553072625702</v>
      </c>
      <c r="AS104" s="10"/>
      <c r="AT104" s="10"/>
    </row>
    <row r="105" spans="10:46">
      <c r="J105" s="1">
        <v>0.9706959706959708</v>
      </c>
      <c r="K105">
        <f t="shared" si="17"/>
        <v>0.76556776556776562</v>
      </c>
      <c r="L105">
        <f t="shared" si="18"/>
        <v>0.44444444444444442</v>
      </c>
      <c r="M105">
        <f t="shared" si="19"/>
        <v>0.3628691983122363</v>
      </c>
      <c r="N105" t="e">
        <f t="shared" si="20"/>
        <v>#DIV/0!</v>
      </c>
      <c r="O105" t="e">
        <f t="shared" si="21"/>
        <v>#DIV/0!</v>
      </c>
      <c r="Q105" s="5">
        <v>0.82417582417582413</v>
      </c>
      <c r="R105" s="5">
        <v>0.34057971014492761</v>
      </c>
      <c r="S105" s="5">
        <v>0.34177215189873422</v>
      </c>
      <c r="T105" s="5"/>
      <c r="U105" s="5"/>
      <c r="V105" s="6">
        <v>0.51648351648351654</v>
      </c>
      <c r="W105" s="6">
        <v>0.47101449275362323</v>
      </c>
      <c r="X105" s="6">
        <v>0.22784810126582281</v>
      </c>
      <c r="Y105" s="6"/>
      <c r="Z105" s="6"/>
      <c r="AA105" s="7">
        <v>0.65934065934065933</v>
      </c>
      <c r="AB105" s="7">
        <v>0.5</v>
      </c>
      <c r="AC105" s="7">
        <v>0.31645569620253172</v>
      </c>
      <c r="AD105" s="7"/>
      <c r="AE105" s="7"/>
      <c r="AF105" s="8">
        <v>0.91208791208791218</v>
      </c>
      <c r="AG105" s="8">
        <v>0.64492753623188404</v>
      </c>
      <c r="AH105" s="8">
        <v>0.40506329113924061</v>
      </c>
      <c r="AI105" s="8"/>
      <c r="AJ105" s="8"/>
      <c r="AK105" s="9">
        <v>0.74725274725274726</v>
      </c>
      <c r="AL105" s="9">
        <v>0.36231884057971009</v>
      </c>
      <c r="AM105" s="9">
        <v>0.48101265822784811</v>
      </c>
      <c r="AN105" s="9"/>
      <c r="AO105" s="9"/>
      <c r="AP105" s="10">
        <v>0.93406593406593397</v>
      </c>
      <c r="AQ105" s="10">
        <v>0.34782608695652167</v>
      </c>
      <c r="AR105" s="10">
        <v>0.40506329113924061</v>
      </c>
      <c r="AS105" s="10"/>
      <c r="AT105" s="10"/>
    </row>
    <row r="106" spans="10:46">
      <c r="J106" s="1">
        <v>0.98765432098765427</v>
      </c>
      <c r="K106">
        <f t="shared" si="17"/>
        <v>0.94907407407407407</v>
      </c>
      <c r="L106">
        <f t="shared" si="18"/>
        <v>0.81691919191919193</v>
      </c>
      <c r="M106">
        <f t="shared" si="19"/>
        <v>0.47571743929359828</v>
      </c>
      <c r="N106" t="e">
        <f t="shared" si="20"/>
        <v>#DIV/0!</v>
      </c>
      <c r="O106" t="e">
        <f t="shared" si="21"/>
        <v>#DIV/0!</v>
      </c>
      <c r="Q106" s="5">
        <v>0.9629629629629628</v>
      </c>
      <c r="R106" s="5">
        <v>0.80303030303030298</v>
      </c>
      <c r="S106" s="5">
        <v>0.50331125827814571</v>
      </c>
      <c r="T106" s="5"/>
      <c r="U106" s="5"/>
      <c r="V106" s="6">
        <v>0.95370370370370361</v>
      </c>
      <c r="W106" s="6">
        <v>0.82575757575757569</v>
      </c>
      <c r="X106" s="6">
        <v>0.37748344370860931</v>
      </c>
      <c r="Y106" s="6"/>
      <c r="Z106" s="6"/>
      <c r="AA106" s="7">
        <v>0.9629629629629628</v>
      </c>
      <c r="AB106" s="7">
        <v>0.84090909090909094</v>
      </c>
      <c r="AC106" s="7">
        <v>0.72185430463576172</v>
      </c>
      <c r="AD106" s="7"/>
      <c r="AE106" s="7"/>
      <c r="AF106" s="8">
        <v>0.9629629629629628</v>
      </c>
      <c r="AG106" s="8">
        <v>0.81818181818181834</v>
      </c>
      <c r="AH106" s="8">
        <v>0.49006622516556292</v>
      </c>
      <c r="AI106" s="8"/>
      <c r="AJ106" s="8"/>
      <c r="AK106" s="9">
        <v>0.9629629629629628</v>
      </c>
      <c r="AL106" s="9">
        <v>0.84848484848484862</v>
      </c>
      <c r="AM106" s="9">
        <v>0.4039735099337749</v>
      </c>
      <c r="AN106" s="9"/>
      <c r="AO106" s="9"/>
      <c r="AP106" s="10">
        <v>0.88888888888888884</v>
      </c>
      <c r="AQ106" s="10">
        <v>0.76515151515151503</v>
      </c>
      <c r="AR106" s="10">
        <v>0.35761589403973509</v>
      </c>
      <c r="AS106" s="10"/>
      <c r="AT106" s="10"/>
    </row>
    <row r="107" spans="10:46">
      <c r="J107" s="1">
        <v>0.97101449275362339</v>
      </c>
      <c r="K107">
        <f t="shared" si="17"/>
        <v>0.7934782608695653</v>
      </c>
      <c r="L107">
        <f t="shared" si="18"/>
        <v>0.5513784461152883</v>
      </c>
      <c r="M107">
        <f t="shared" si="19"/>
        <v>0.49342105263157893</v>
      </c>
      <c r="N107" t="e">
        <f t="shared" si="20"/>
        <v>#DIV/0!</v>
      </c>
      <c r="O107" t="e">
        <f t="shared" si="21"/>
        <v>#DIV/0!</v>
      </c>
      <c r="Q107" s="5">
        <v>0.70652173913043481</v>
      </c>
      <c r="R107" s="5">
        <v>0.45112781954887221</v>
      </c>
      <c r="S107" s="5">
        <v>0.44078947368421051</v>
      </c>
      <c r="T107" s="5"/>
      <c r="U107" s="5"/>
      <c r="V107" s="6">
        <v>0.76086956521739146</v>
      </c>
      <c r="W107" s="6">
        <v>0.45864661654135341</v>
      </c>
      <c r="X107" s="6">
        <v>0.375</v>
      </c>
      <c r="Y107" s="6"/>
      <c r="Z107" s="6"/>
      <c r="AA107" s="7">
        <v>0.93478260869565222</v>
      </c>
      <c r="AB107" s="7">
        <v>0.7142857142857143</v>
      </c>
      <c r="AC107" s="7">
        <v>0.48684210526315791</v>
      </c>
      <c r="AD107" s="7"/>
      <c r="AE107" s="7"/>
      <c r="AF107" s="8">
        <v>0.90217391304347838</v>
      </c>
      <c r="AG107" s="8">
        <v>0.66165413533834583</v>
      </c>
      <c r="AH107" s="8">
        <v>0.42763157894736842</v>
      </c>
      <c r="AI107" s="8"/>
      <c r="AJ107" s="8"/>
      <c r="AK107" s="9">
        <v>0.60869565217391308</v>
      </c>
      <c r="AL107" s="9">
        <v>0.54887218045112784</v>
      </c>
      <c r="AM107" s="9">
        <v>0.50657894736842102</v>
      </c>
      <c r="AN107" s="9"/>
      <c r="AO107" s="9"/>
      <c r="AP107" s="10">
        <v>0.84782608695652184</v>
      </c>
      <c r="AQ107" s="10">
        <v>0.47368421052631582</v>
      </c>
      <c r="AR107" s="10">
        <v>0.72368421052631582</v>
      </c>
      <c r="AS107" s="10"/>
      <c r="AT107" s="10"/>
    </row>
    <row r="108" spans="10:46">
      <c r="J108" s="1">
        <v>0.99612403100775193</v>
      </c>
      <c r="K108">
        <f t="shared" si="17"/>
        <v>0.93023255813953487</v>
      </c>
      <c r="L108">
        <f t="shared" si="18"/>
        <v>0.68766404199475062</v>
      </c>
      <c r="M108">
        <f t="shared" si="19"/>
        <v>0.50666666666666671</v>
      </c>
      <c r="N108" t="e">
        <f t="shared" si="20"/>
        <v>#DIV/0!</v>
      </c>
      <c r="O108" t="e">
        <f t="shared" si="21"/>
        <v>#DIV/0!</v>
      </c>
      <c r="Q108" s="5">
        <v>0.93023255813953476</v>
      </c>
      <c r="R108" s="5">
        <v>0.59055118110236215</v>
      </c>
      <c r="S108" s="5">
        <v>0.50285714285714289</v>
      </c>
      <c r="T108" s="5"/>
      <c r="U108" s="5"/>
      <c r="V108" s="6">
        <v>0.94186046511627919</v>
      </c>
      <c r="W108" s="6">
        <v>0.59055118110236215</v>
      </c>
      <c r="X108" s="6">
        <v>0.55428571428571427</v>
      </c>
      <c r="Y108" s="6"/>
      <c r="Z108" s="6"/>
      <c r="AA108" s="7">
        <v>0.94186046511627919</v>
      </c>
      <c r="AB108" s="7">
        <v>0.64566929133858264</v>
      </c>
      <c r="AC108" s="7">
        <v>0.66285714285714281</v>
      </c>
      <c r="AD108" s="7"/>
      <c r="AE108" s="7"/>
      <c r="AF108" s="8">
        <v>0.9651162790697676</v>
      </c>
      <c r="AG108" s="8">
        <v>0.78740157480314954</v>
      </c>
      <c r="AH108" s="8">
        <v>0.50285714285714289</v>
      </c>
      <c r="AI108" s="8"/>
      <c r="AJ108" s="8"/>
      <c r="AK108" s="9">
        <v>0.84883720930232553</v>
      </c>
      <c r="AL108" s="9">
        <v>0.70866141732283472</v>
      </c>
      <c r="AM108" s="9">
        <v>0.21142857142857141</v>
      </c>
      <c r="AN108" s="9"/>
      <c r="AO108" s="9"/>
      <c r="AP108" s="10">
        <v>0.95348837209302317</v>
      </c>
      <c r="AQ108" s="10">
        <v>0.80314960629921262</v>
      </c>
      <c r="AR108" s="10">
        <v>0.60571428571428576</v>
      </c>
      <c r="AS108" s="10"/>
      <c r="AT108" s="10"/>
    </row>
    <row r="109" spans="10:46">
      <c r="J109" s="1">
        <v>1</v>
      </c>
      <c r="K109">
        <f t="shared" si="17"/>
        <v>0.78039215686274499</v>
      </c>
      <c r="L109">
        <f t="shared" si="18"/>
        <v>0.62339743589743579</v>
      </c>
      <c r="M109">
        <f t="shared" si="19"/>
        <v>0.47130242825607066</v>
      </c>
      <c r="N109" t="e">
        <f t="shared" si="20"/>
        <v>#DIV/0!</v>
      </c>
      <c r="O109" t="e">
        <f t="shared" si="21"/>
        <v>#DIV/0!</v>
      </c>
      <c r="Q109" s="5">
        <v>0.70588235294117652</v>
      </c>
      <c r="R109" s="5">
        <v>0.75961538461538458</v>
      </c>
      <c r="S109" s="5">
        <v>0.69536423841059614</v>
      </c>
      <c r="T109" s="5"/>
      <c r="U109" s="5"/>
      <c r="V109" s="6">
        <v>0.87058823529411755</v>
      </c>
      <c r="W109" s="6">
        <v>0.69230769230769229</v>
      </c>
      <c r="X109" s="6">
        <v>0.39735099337748342</v>
      </c>
      <c r="Y109" s="6"/>
      <c r="Z109" s="6"/>
      <c r="AA109" s="7">
        <v>0.72941176470588232</v>
      </c>
      <c r="AB109" s="7">
        <v>0.60576923076923073</v>
      </c>
      <c r="AC109" s="7">
        <v>0.4039735099337749</v>
      </c>
      <c r="AD109" s="7"/>
      <c r="AE109" s="7"/>
      <c r="AF109" s="8">
        <v>0.87058823529411755</v>
      </c>
      <c r="AG109" s="8">
        <v>0.63461538461538458</v>
      </c>
      <c r="AH109" s="8">
        <v>0.41721854304635758</v>
      </c>
      <c r="AI109" s="8"/>
      <c r="AJ109" s="8"/>
      <c r="AK109" s="9">
        <v>0.75294117647058811</v>
      </c>
      <c r="AL109" s="9">
        <v>0.35576923076923078</v>
      </c>
      <c r="AM109" s="9">
        <v>0.44370860927152322</v>
      </c>
      <c r="AN109" s="9"/>
      <c r="AO109" s="9"/>
      <c r="AP109" s="10">
        <v>0.75294117647058811</v>
      </c>
      <c r="AQ109" s="10">
        <v>0.69230769230769229</v>
      </c>
      <c r="AR109" s="10">
        <v>0.47019867549668881</v>
      </c>
      <c r="AS109" s="10"/>
      <c r="AT109" s="10"/>
    </row>
    <row r="111" spans="10:46">
      <c r="J111">
        <v>0.99067066179049568</v>
      </c>
      <c r="K111">
        <f>AVERAGE(K80:K109)</f>
        <v>0.82419519748438674</v>
      </c>
      <c r="L111">
        <f>AVERAGE(L80:L109)</f>
        <v>0.67738841552454809</v>
      </c>
      <c r="M111">
        <f>AVERAGE(M80:M109)</f>
        <v>0.5156273413409882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0.82310288404679433</v>
      </c>
      <c r="R111">
        <f t="shared" si="22"/>
        <v>0.67907835627480762</v>
      </c>
      <c r="S111">
        <f t="shared" si="22"/>
        <v>0.50676123373326787</v>
      </c>
      <c r="T111" t="e">
        <f t="shared" si="22"/>
        <v>#DIV/0!</v>
      </c>
      <c r="U111" t="e">
        <f t="shared" si="22"/>
        <v>#DIV/0!</v>
      </c>
      <c r="V111">
        <f t="shared" si="22"/>
        <v>0.82689501490386175</v>
      </c>
      <c r="W111">
        <f t="shared" si="22"/>
        <v>0.66778219799535643</v>
      </c>
      <c r="X111">
        <f t="shared" si="22"/>
        <v>0.5067891591739766</v>
      </c>
      <c r="Y111" t="e">
        <f t="shared" si="22"/>
        <v>#DIV/0!</v>
      </c>
      <c r="Z111" t="e">
        <f t="shared" si="22"/>
        <v>#DIV/0!</v>
      </c>
      <c r="AA111">
        <f t="shared" si="22"/>
        <v>0.8286063401332322</v>
      </c>
      <c r="AB111">
        <f t="shared" si="22"/>
        <v>0.66693824151290881</v>
      </c>
      <c r="AC111">
        <f t="shared" si="22"/>
        <v>0.51749409501819765</v>
      </c>
      <c r="AD111" t="e">
        <f t="shared" si="22"/>
        <v>#DIV/0!</v>
      </c>
      <c r="AE111" t="e">
        <f t="shared" si="22"/>
        <v>#DIV/0!</v>
      </c>
      <c r="AF111">
        <f t="shared" si="22"/>
        <v>0.81729528643726657</v>
      </c>
      <c r="AG111">
        <f t="shared" si="22"/>
        <v>0.69520893788864613</v>
      </c>
      <c r="AH111">
        <f t="shared" si="22"/>
        <v>0.52189180937748292</v>
      </c>
      <c r="AI111" t="e">
        <f t="shared" si="22"/>
        <v>#DIV/0!</v>
      </c>
      <c r="AJ111" t="e">
        <f t="shared" si="22"/>
        <v>#DIV/0!</v>
      </c>
      <c r="AK111">
        <f t="shared" si="22"/>
        <v>0.80982642456858556</v>
      </c>
      <c r="AL111">
        <f t="shared" si="22"/>
        <v>0.65173095732826691</v>
      </c>
      <c r="AM111">
        <f t="shared" si="22"/>
        <v>0.49890227518889224</v>
      </c>
      <c r="AN111" t="e">
        <f t="shared" si="22"/>
        <v>#DIV/0!</v>
      </c>
      <c r="AO111" t="e">
        <f t="shared" si="22"/>
        <v>#DIV/0!</v>
      </c>
      <c r="AP111">
        <f t="shared" si="22"/>
        <v>0.83944523481657884</v>
      </c>
      <c r="AQ111">
        <f t="shared" si="22"/>
        <v>0.70359180214730366</v>
      </c>
      <c r="AR111">
        <f t="shared" si="22"/>
        <v>0.54192547555411152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0.97282608695652184</v>
      </c>
      <c r="K117">
        <f t="shared" ref="K117:K146" si="23">AVERAGE(Q117,V117,AA117,AF117,AK117,AP117)</f>
        <v>0.59420289855072472</v>
      </c>
      <c r="L117">
        <f t="shared" ref="L117:L146" si="24">AVERAGE(R117,W117,AB117,AG117,AL117,AQ117)</f>
        <v>0.51918465227817745</v>
      </c>
      <c r="M117">
        <f t="shared" ref="M117:M146" si="25">AVERAGE(S117,X117,AC117,AH117,AM117,AR117)</f>
        <v>0.41561181434599154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0.93478260869565222</v>
      </c>
      <c r="R117" s="5">
        <v>0.58273381294964033</v>
      </c>
      <c r="S117" s="5">
        <v>0.61392405063291144</v>
      </c>
      <c r="T117" s="5"/>
      <c r="U117" s="5"/>
      <c r="V117" s="6">
        <v>0.5</v>
      </c>
      <c r="W117" s="6">
        <v>0.53956834532374109</v>
      </c>
      <c r="X117" s="6">
        <v>0.48734177215189872</v>
      </c>
      <c r="Y117" s="6"/>
      <c r="Z117" s="6"/>
      <c r="AA117" s="7">
        <v>0.44565217391304351</v>
      </c>
      <c r="AB117" s="7">
        <v>0.53237410071942448</v>
      </c>
      <c r="AC117" s="7">
        <v>0.25316455696202528</v>
      </c>
      <c r="AD117" s="7"/>
      <c r="AE117" s="7"/>
      <c r="AF117" s="8">
        <v>0.66304347826086951</v>
      </c>
      <c r="AG117" s="8">
        <v>0.48920863309352519</v>
      </c>
      <c r="AH117" s="8">
        <v>0.25949367088607589</v>
      </c>
      <c r="AI117" s="8"/>
      <c r="AJ117" s="8"/>
      <c r="AK117" s="9">
        <v>0.51086956521739135</v>
      </c>
      <c r="AL117" s="9">
        <v>0.4964028776978418</v>
      </c>
      <c r="AM117" s="9">
        <v>0.32278481012658228</v>
      </c>
      <c r="AN117" s="9"/>
      <c r="AO117" s="9"/>
      <c r="AP117" s="10">
        <v>0.51086956521739135</v>
      </c>
      <c r="AQ117" s="10">
        <v>0.47482014388489208</v>
      </c>
      <c r="AR117" s="10">
        <v>0.55696202531645567</v>
      </c>
      <c r="AS117" s="10"/>
      <c r="AT117" s="10"/>
    </row>
    <row r="118" spans="9:46">
      <c r="J118" s="1">
        <v>1</v>
      </c>
      <c r="K118">
        <f t="shared" si="23"/>
        <v>0.7686274509803922</v>
      </c>
      <c r="L118">
        <f t="shared" si="24"/>
        <v>0.79006410256410264</v>
      </c>
      <c r="M118">
        <f t="shared" si="25"/>
        <v>0.53863134657836653</v>
      </c>
      <c r="N118" t="e">
        <f t="shared" si="26"/>
        <v>#DIV/0!</v>
      </c>
      <c r="O118" t="e">
        <f t="shared" si="27"/>
        <v>#DIV/0!</v>
      </c>
      <c r="Q118" s="5">
        <v>0.70588235294117652</v>
      </c>
      <c r="R118" s="5">
        <v>0.77884615384615385</v>
      </c>
      <c r="S118" s="5">
        <v>0.16556291390728481</v>
      </c>
      <c r="T118" s="5"/>
      <c r="U118" s="5"/>
      <c r="V118" s="6">
        <v>0.75294117647058811</v>
      </c>
      <c r="W118" s="6">
        <v>0.77884615384615385</v>
      </c>
      <c r="X118" s="6">
        <v>0.52317880794701987</v>
      </c>
      <c r="Y118" s="6"/>
      <c r="Z118" s="6"/>
      <c r="AA118" s="7">
        <v>0.75294117647058811</v>
      </c>
      <c r="AB118" s="7">
        <v>0.75961538461538458</v>
      </c>
      <c r="AC118" s="7">
        <v>0.45033112582781459</v>
      </c>
      <c r="AD118" s="7"/>
      <c r="AE118" s="7"/>
      <c r="AF118" s="8">
        <v>0.77647058823529425</v>
      </c>
      <c r="AG118" s="8">
        <v>0.85576923076923073</v>
      </c>
      <c r="AH118" s="8">
        <v>0.68211920529801329</v>
      </c>
      <c r="AI118" s="8"/>
      <c r="AJ118" s="8"/>
      <c r="AK118" s="9">
        <v>0.83529411764705885</v>
      </c>
      <c r="AL118" s="9">
        <v>0.81730769230769229</v>
      </c>
      <c r="AM118" s="9">
        <v>0.72185430463576172</v>
      </c>
      <c r="AN118" s="9"/>
      <c r="AO118" s="9"/>
      <c r="AP118" s="10">
        <v>0.78823529411764715</v>
      </c>
      <c r="AQ118" s="10">
        <v>0.75</v>
      </c>
      <c r="AR118" s="10">
        <v>0.68874172185430471</v>
      </c>
      <c r="AS118" s="10"/>
      <c r="AT118" s="10"/>
    </row>
    <row r="119" spans="9:46">
      <c r="J119" s="1">
        <v>0.98363095238095244</v>
      </c>
      <c r="K119">
        <f t="shared" si="23"/>
        <v>0.88690476190476186</v>
      </c>
      <c r="L119">
        <f t="shared" si="24"/>
        <v>0.81944444444444453</v>
      </c>
      <c r="M119">
        <f t="shared" si="25"/>
        <v>0.72129629629629621</v>
      </c>
      <c r="N119" t="e">
        <f t="shared" si="26"/>
        <v>#DIV/0!</v>
      </c>
      <c r="O119" t="e">
        <f t="shared" si="27"/>
        <v>#DIV/0!</v>
      </c>
      <c r="Q119" s="5">
        <v>0.95535714285714279</v>
      </c>
      <c r="R119" s="5">
        <v>0.79545454545454553</v>
      </c>
      <c r="S119" s="5">
        <v>0.73888888888888882</v>
      </c>
      <c r="T119" s="5"/>
      <c r="U119" s="5"/>
      <c r="V119" s="6">
        <v>0.8839285714285714</v>
      </c>
      <c r="W119" s="6">
        <v>0.9015151515151516</v>
      </c>
      <c r="X119" s="6">
        <v>0.85</v>
      </c>
      <c r="Y119" s="6"/>
      <c r="Z119" s="6"/>
      <c r="AA119" s="7">
        <v>0.7857142857142857</v>
      </c>
      <c r="AB119" s="7">
        <v>0.79545454545454553</v>
      </c>
      <c r="AC119" s="7">
        <v>0.81111111111111112</v>
      </c>
      <c r="AD119" s="7"/>
      <c r="AE119" s="7"/>
      <c r="AF119" s="8">
        <v>0.91071428571428559</v>
      </c>
      <c r="AG119" s="8">
        <v>0.81818181818181834</v>
      </c>
      <c r="AH119" s="8">
        <v>0.77222222222222225</v>
      </c>
      <c r="AI119" s="8"/>
      <c r="AJ119" s="8"/>
      <c r="AK119" s="9">
        <v>0.8660714285714286</v>
      </c>
      <c r="AL119" s="9">
        <v>0.74242424242424254</v>
      </c>
      <c r="AM119" s="9">
        <v>0.63888888888888884</v>
      </c>
      <c r="AN119" s="9"/>
      <c r="AO119" s="9"/>
      <c r="AP119" s="10">
        <v>0.91964285714285721</v>
      </c>
      <c r="AQ119" s="10">
        <v>0.86363636363636365</v>
      </c>
      <c r="AR119" s="10">
        <v>0.51666666666666672</v>
      </c>
      <c r="AS119" s="10"/>
      <c r="AT119" s="10"/>
    </row>
    <row r="120" spans="9:46">
      <c r="J120" s="1">
        <v>0.99019607843137258</v>
      </c>
      <c r="K120">
        <f t="shared" si="23"/>
        <v>0.97303921568627449</v>
      </c>
      <c r="L120">
        <f t="shared" si="24"/>
        <v>0.81458333333333333</v>
      </c>
      <c r="M120">
        <f t="shared" si="25"/>
        <v>0.58845437616387342</v>
      </c>
      <c r="N120" t="e">
        <f t="shared" si="26"/>
        <v>#DIV/0!</v>
      </c>
      <c r="O120" t="e">
        <f t="shared" si="27"/>
        <v>#DIV/0!</v>
      </c>
      <c r="Q120" s="5">
        <v>0.94852941176470584</v>
      </c>
      <c r="R120" s="5">
        <v>0.75624999999999998</v>
      </c>
      <c r="S120" s="5">
        <v>0.44134078212290512</v>
      </c>
      <c r="T120" s="5"/>
      <c r="U120" s="5"/>
      <c r="V120" s="6">
        <v>0.97794117647058842</v>
      </c>
      <c r="W120" s="6">
        <v>0.77500000000000002</v>
      </c>
      <c r="X120" s="6">
        <v>0.46368715083798878</v>
      </c>
      <c r="Y120" s="6"/>
      <c r="Z120" s="6"/>
      <c r="AA120" s="7">
        <v>0.98529411764705876</v>
      </c>
      <c r="AB120" s="7">
        <v>0.80624999999999991</v>
      </c>
      <c r="AC120" s="7">
        <v>0.4972067039106145</v>
      </c>
      <c r="AD120" s="7"/>
      <c r="AE120" s="7"/>
      <c r="AF120" s="8">
        <v>0.94852941176470584</v>
      </c>
      <c r="AG120" s="8">
        <v>0.78125</v>
      </c>
      <c r="AH120" s="8">
        <v>0.7039106145251397</v>
      </c>
      <c r="AI120" s="8"/>
      <c r="AJ120" s="8"/>
      <c r="AK120" s="9">
        <v>0.98529411764705876</v>
      </c>
      <c r="AL120" s="9">
        <v>0.83750000000000002</v>
      </c>
      <c r="AM120" s="9">
        <v>0.64245810055865937</v>
      </c>
      <c r="AN120" s="9"/>
      <c r="AO120" s="9"/>
      <c r="AP120" s="10">
        <v>0.99264705882352944</v>
      </c>
      <c r="AQ120" s="10">
        <v>0.93125000000000002</v>
      </c>
      <c r="AR120" s="10">
        <v>0.78212290502793291</v>
      </c>
      <c r="AS120" s="10"/>
      <c r="AT120" s="10"/>
    </row>
    <row r="121" spans="9:46">
      <c r="J121" s="1">
        <v>0.99264705882352933</v>
      </c>
      <c r="K121">
        <f t="shared" si="23"/>
        <v>0.92647058823529427</v>
      </c>
      <c r="L121">
        <f t="shared" si="24"/>
        <v>0.70752688172042999</v>
      </c>
      <c r="M121">
        <f t="shared" si="25"/>
        <v>0.53538175046554937</v>
      </c>
      <c r="N121" t="e">
        <f t="shared" si="26"/>
        <v>#DIV/0!</v>
      </c>
      <c r="O121" t="e">
        <f t="shared" si="27"/>
        <v>#DIV/0!</v>
      </c>
      <c r="Q121" s="5">
        <v>0.97794117647058842</v>
      </c>
      <c r="R121" s="5">
        <v>0.80645161290322576</v>
      </c>
      <c r="S121" s="5">
        <v>0.75418994413407836</v>
      </c>
      <c r="T121" s="5"/>
      <c r="U121" s="5"/>
      <c r="V121" s="6">
        <v>0.98529411764705876</v>
      </c>
      <c r="W121" s="6">
        <v>0.73548387096774182</v>
      </c>
      <c r="X121" s="6">
        <v>0.60893854748603349</v>
      </c>
      <c r="Y121" s="6"/>
      <c r="Z121" s="6"/>
      <c r="AA121" s="7">
        <v>0.98529411764705876</v>
      </c>
      <c r="AB121" s="7">
        <v>0.6967741935483871</v>
      </c>
      <c r="AC121" s="7">
        <v>0.53072625698324027</v>
      </c>
      <c r="AD121" s="7"/>
      <c r="AE121" s="7"/>
      <c r="AF121" s="8">
        <v>0.84558823529411775</v>
      </c>
      <c r="AG121" s="8">
        <v>0.55483870967741933</v>
      </c>
      <c r="AH121" s="8">
        <v>0.47486033519553078</v>
      </c>
      <c r="AI121" s="8"/>
      <c r="AJ121" s="8"/>
      <c r="AK121" s="9">
        <v>0.97058823529411775</v>
      </c>
      <c r="AL121" s="9">
        <v>0.85161290322580641</v>
      </c>
      <c r="AM121" s="9">
        <v>0.64804469273743015</v>
      </c>
      <c r="AN121" s="9"/>
      <c r="AO121" s="9"/>
      <c r="AP121" s="10">
        <v>0.79411764705882348</v>
      </c>
      <c r="AQ121" s="10">
        <v>0.6</v>
      </c>
      <c r="AR121" s="10">
        <v>0.19553072625698331</v>
      </c>
      <c r="AS121" s="10"/>
      <c r="AT121" s="10"/>
    </row>
    <row r="122" spans="9:46">
      <c r="J122" s="1">
        <v>1</v>
      </c>
      <c r="K122">
        <f t="shared" si="23"/>
        <v>0.69571865443425074</v>
      </c>
      <c r="L122">
        <f t="shared" si="24"/>
        <v>0.63909774436090228</v>
      </c>
      <c r="M122">
        <f t="shared" si="25"/>
        <v>0.72697368421052622</v>
      </c>
      <c r="N122" t="e">
        <f t="shared" si="26"/>
        <v>#DIV/0!</v>
      </c>
      <c r="O122" t="e">
        <f t="shared" si="27"/>
        <v>#DIV/0!</v>
      </c>
      <c r="Q122" s="5">
        <v>0.77064220183486243</v>
      </c>
      <c r="R122" s="5">
        <v>0.63157894736842102</v>
      </c>
      <c r="S122" s="5">
        <v>0.74342105263157887</v>
      </c>
      <c r="T122" s="5"/>
      <c r="U122" s="5"/>
      <c r="V122" s="6">
        <v>0.84403669724770658</v>
      </c>
      <c r="W122" s="6">
        <v>0.76691729323308278</v>
      </c>
      <c r="X122" s="6">
        <v>0.85526315789473673</v>
      </c>
      <c r="Y122" s="6"/>
      <c r="Z122" s="6"/>
      <c r="AA122" s="7">
        <v>0.66055045871559648</v>
      </c>
      <c r="AB122" s="7">
        <v>0.7142857142857143</v>
      </c>
      <c r="AC122" s="7">
        <v>0.78289473684210531</v>
      </c>
      <c r="AD122" s="7"/>
      <c r="AE122" s="7"/>
      <c r="AF122" s="8">
        <v>0.65137614678899081</v>
      </c>
      <c r="AG122" s="8">
        <v>0.56390977443609025</v>
      </c>
      <c r="AH122" s="8">
        <v>0.51973684210526316</v>
      </c>
      <c r="AI122" s="8"/>
      <c r="AJ122" s="8"/>
      <c r="AK122" s="9">
        <v>0.59633027522935778</v>
      </c>
      <c r="AL122" s="9">
        <v>0.54135338345864659</v>
      </c>
      <c r="AM122" s="9">
        <v>0.80921052631578949</v>
      </c>
      <c r="AN122" s="9"/>
      <c r="AO122" s="9"/>
      <c r="AP122" s="10">
        <v>0.65137614678899081</v>
      </c>
      <c r="AQ122" s="10">
        <v>0.61654135338345861</v>
      </c>
      <c r="AR122" s="10">
        <v>0.65131578947368429</v>
      </c>
      <c r="AS122" s="10"/>
      <c r="AT122" s="10"/>
    </row>
    <row r="123" spans="9:46">
      <c r="J123" s="1">
        <v>0.99537037037037057</v>
      </c>
      <c r="K123">
        <f t="shared" si="23"/>
        <v>0.87037037037037035</v>
      </c>
      <c r="L123">
        <f t="shared" si="24"/>
        <v>0.81397849462365601</v>
      </c>
      <c r="M123">
        <f t="shared" si="25"/>
        <v>0.53631284916201116</v>
      </c>
      <c r="N123" t="e">
        <f t="shared" si="26"/>
        <v>#DIV/0!</v>
      </c>
      <c r="O123" t="e">
        <f t="shared" si="27"/>
        <v>#DIV/0!</v>
      </c>
      <c r="Q123" s="5">
        <v>0.78703703703703709</v>
      </c>
      <c r="R123" s="5">
        <v>0.69032258064516128</v>
      </c>
      <c r="S123" s="5">
        <v>0.28491620111731841</v>
      </c>
      <c r="T123" s="5"/>
      <c r="U123" s="5"/>
      <c r="V123" s="6">
        <v>0.95370370370370361</v>
      </c>
      <c r="W123" s="6">
        <v>0.96774193548387122</v>
      </c>
      <c r="X123" s="6">
        <v>0.5977653631284916</v>
      </c>
      <c r="Y123" s="6"/>
      <c r="Z123" s="6"/>
      <c r="AA123" s="7">
        <v>0.82407407407407407</v>
      </c>
      <c r="AB123" s="7">
        <v>0.81290322580645158</v>
      </c>
      <c r="AC123" s="7">
        <v>0.56983240223463683</v>
      </c>
      <c r="AD123" s="7"/>
      <c r="AE123" s="7"/>
      <c r="AF123" s="8">
        <v>0.93518518518518523</v>
      </c>
      <c r="AG123" s="8">
        <v>0.87741935483870981</v>
      </c>
      <c r="AH123" s="8">
        <v>0.67039106145251393</v>
      </c>
      <c r="AI123" s="8"/>
      <c r="AJ123" s="8"/>
      <c r="AK123" s="9">
        <v>0.7777777777777779</v>
      </c>
      <c r="AL123" s="9">
        <v>0.65806451612903227</v>
      </c>
      <c r="AM123" s="9">
        <v>0.36312849162011179</v>
      </c>
      <c r="AN123" s="9"/>
      <c r="AO123" s="9"/>
      <c r="AP123" s="10">
        <v>0.94444444444444442</v>
      </c>
      <c r="AQ123" s="10">
        <v>0.87741935483870981</v>
      </c>
      <c r="AR123" s="10">
        <v>0.73184357541899436</v>
      </c>
      <c r="AS123" s="10"/>
      <c r="AT123" s="10"/>
    </row>
    <row r="124" spans="9:46">
      <c r="J124" s="1">
        <v>0.99853801169590639</v>
      </c>
      <c r="K124">
        <f t="shared" si="23"/>
        <v>0.83771929824561397</v>
      </c>
      <c r="L124">
        <f t="shared" si="24"/>
        <v>0.77363184079601999</v>
      </c>
      <c r="M124">
        <f t="shared" si="25"/>
        <v>0.82911392405063289</v>
      </c>
      <c r="N124" t="e">
        <f t="shared" si="26"/>
        <v>#DIV/0!</v>
      </c>
      <c r="O124" t="e">
        <f t="shared" si="27"/>
        <v>#DIV/0!</v>
      </c>
      <c r="Q124" s="5">
        <v>0.7192982456140351</v>
      </c>
      <c r="R124" s="5">
        <v>0.85074626865671643</v>
      </c>
      <c r="S124" s="5">
        <v>0.73417721518987356</v>
      </c>
      <c r="T124" s="5"/>
      <c r="U124" s="5"/>
      <c r="V124" s="6">
        <v>0.85964912280701755</v>
      </c>
      <c r="W124" s="6">
        <v>0.60447761194029848</v>
      </c>
      <c r="X124" s="6">
        <v>0.87974683544303789</v>
      </c>
      <c r="Y124" s="6"/>
      <c r="Z124" s="6"/>
      <c r="AA124" s="7">
        <v>0.92105263157894757</v>
      </c>
      <c r="AB124" s="7">
        <v>0.81343283582089554</v>
      </c>
      <c r="AC124" s="7">
        <v>0.91772151898734178</v>
      </c>
      <c r="AD124" s="7"/>
      <c r="AE124" s="7"/>
      <c r="AF124" s="8">
        <v>0.8157894736842104</v>
      </c>
      <c r="AG124" s="8">
        <v>0.76119402985074636</v>
      </c>
      <c r="AH124" s="8">
        <v>0.87974683544303789</v>
      </c>
      <c r="AI124" s="8"/>
      <c r="AJ124" s="8"/>
      <c r="AK124" s="9">
        <v>0.8157894736842104</v>
      </c>
      <c r="AL124" s="9">
        <v>0.76865671641791045</v>
      </c>
      <c r="AM124" s="9">
        <v>0.68354430379746833</v>
      </c>
      <c r="AN124" s="9"/>
      <c r="AO124" s="9"/>
      <c r="AP124" s="10">
        <v>0.89473684210526316</v>
      </c>
      <c r="AQ124" s="10">
        <v>0.84328358208955234</v>
      </c>
      <c r="AR124" s="10">
        <v>0.87974683544303789</v>
      </c>
      <c r="AS124" s="10"/>
      <c r="AT124" s="10"/>
    </row>
    <row r="125" spans="9:46">
      <c r="J125" s="1">
        <v>1</v>
      </c>
      <c r="K125">
        <f t="shared" si="23"/>
        <v>0.49616858237547895</v>
      </c>
      <c r="L125">
        <f t="shared" si="24"/>
        <v>0.43993993993993991</v>
      </c>
      <c r="M125">
        <f t="shared" si="25"/>
        <v>0.34978070175438597</v>
      </c>
      <c r="N125" t="e">
        <f t="shared" si="26"/>
        <v>#DIV/0!</v>
      </c>
      <c r="O125" t="e">
        <f t="shared" si="27"/>
        <v>#DIV/0!</v>
      </c>
      <c r="Q125" s="5">
        <v>0.31034482758620691</v>
      </c>
      <c r="R125" s="5">
        <v>0.3963963963963964</v>
      </c>
      <c r="S125" s="5">
        <v>0.42763157894736842</v>
      </c>
      <c r="T125" s="5"/>
      <c r="U125" s="5"/>
      <c r="V125" s="6">
        <v>0.5977011494252874</v>
      </c>
      <c r="W125" s="6">
        <v>0.44144144144144137</v>
      </c>
      <c r="X125" s="6">
        <v>0.31578947368421051</v>
      </c>
      <c r="Y125" s="6"/>
      <c r="Z125" s="6"/>
      <c r="AA125" s="7">
        <v>0.78160919540229901</v>
      </c>
      <c r="AB125" s="7">
        <v>0.42342342342342337</v>
      </c>
      <c r="AC125" s="7">
        <v>0.34210526315789469</v>
      </c>
      <c r="AD125" s="7"/>
      <c r="AE125" s="7"/>
      <c r="AF125" s="8">
        <v>0.42528735632183912</v>
      </c>
      <c r="AG125" s="8">
        <v>0.54054054054054057</v>
      </c>
      <c r="AH125" s="8">
        <v>0.38815789473684209</v>
      </c>
      <c r="AI125" s="8"/>
      <c r="AJ125" s="8"/>
      <c r="AK125" s="9">
        <v>0.55172413793103448</v>
      </c>
      <c r="AL125" s="9">
        <v>0.44144144144144137</v>
      </c>
      <c r="AM125" s="9">
        <v>0.33552631578947367</v>
      </c>
      <c r="AN125" s="9"/>
      <c r="AO125" s="9"/>
      <c r="AP125" s="10">
        <v>0.31034482758620691</v>
      </c>
      <c r="AQ125" s="10">
        <v>0.3963963963963964</v>
      </c>
      <c r="AR125" s="10">
        <v>0.28947368421052633</v>
      </c>
      <c r="AS125" s="10"/>
      <c r="AT125" s="10"/>
    </row>
    <row r="126" spans="9:46">
      <c r="J126" s="1">
        <v>0.96195652173913049</v>
      </c>
      <c r="K126">
        <f t="shared" si="23"/>
        <v>0.75724637681159412</v>
      </c>
      <c r="L126">
        <f t="shared" si="24"/>
        <v>0.55995203836930463</v>
      </c>
      <c r="M126">
        <f t="shared" si="25"/>
        <v>0.28797468354430378</v>
      </c>
      <c r="N126" t="e">
        <f t="shared" si="26"/>
        <v>#DIV/0!</v>
      </c>
      <c r="O126" t="e">
        <f t="shared" si="27"/>
        <v>#DIV/0!</v>
      </c>
      <c r="Q126" s="5">
        <v>0.80434782608695654</v>
      </c>
      <c r="R126" s="5">
        <v>0.70503597122302153</v>
      </c>
      <c r="S126" s="5">
        <v>0.38607594936708872</v>
      </c>
      <c r="T126" s="5"/>
      <c r="U126" s="5"/>
      <c r="V126" s="6">
        <v>0.69565217391304346</v>
      </c>
      <c r="W126" s="6">
        <v>0.4964028776978418</v>
      </c>
      <c r="X126" s="6">
        <v>0.27848101265822778</v>
      </c>
      <c r="Y126" s="6"/>
      <c r="Z126" s="6"/>
      <c r="AA126" s="7">
        <v>0.73913043478260865</v>
      </c>
      <c r="AB126" s="7">
        <v>0.66906474820143891</v>
      </c>
      <c r="AC126" s="7">
        <v>0.39873417721518989</v>
      </c>
      <c r="AD126" s="7"/>
      <c r="AE126" s="7"/>
      <c r="AF126" s="8">
        <v>0.78260869565217406</v>
      </c>
      <c r="AG126" s="8">
        <v>0.64748201438848929</v>
      </c>
      <c r="AH126" s="8">
        <v>0.25949367088607589</v>
      </c>
      <c r="AI126" s="8"/>
      <c r="AJ126" s="8"/>
      <c r="AK126" s="9">
        <v>0.75</v>
      </c>
      <c r="AL126" s="9">
        <v>0.35251798561151082</v>
      </c>
      <c r="AM126" s="9">
        <v>0.12658227848101269</v>
      </c>
      <c r="AN126" s="9"/>
      <c r="AO126" s="9"/>
      <c r="AP126" s="10">
        <v>0.77173913043478271</v>
      </c>
      <c r="AQ126" s="10">
        <v>0.48920863309352519</v>
      </c>
      <c r="AR126" s="10">
        <v>0.27848101265822778</v>
      </c>
      <c r="AS126" s="10"/>
      <c r="AT126" s="10"/>
    </row>
    <row r="127" spans="9:46">
      <c r="J127" s="1">
        <v>0.99808429118773956</v>
      </c>
      <c r="K127">
        <f t="shared" si="23"/>
        <v>0.82375478927203061</v>
      </c>
      <c r="L127">
        <f t="shared" si="24"/>
        <v>0.48756218905472637</v>
      </c>
      <c r="M127">
        <f t="shared" si="25"/>
        <v>0.32952380952380944</v>
      </c>
      <c r="N127" t="e">
        <f t="shared" si="26"/>
        <v>#DIV/0!</v>
      </c>
      <c r="O127" t="e">
        <f t="shared" si="27"/>
        <v>#DIV/0!</v>
      </c>
      <c r="Q127" s="5">
        <v>0.67816091954022983</v>
      </c>
      <c r="R127" s="5">
        <v>0.5074626865671642</v>
      </c>
      <c r="S127" s="5">
        <v>0.46285714285714291</v>
      </c>
      <c r="T127" s="5"/>
      <c r="U127" s="5"/>
      <c r="V127" s="6">
        <v>0.85057471264367812</v>
      </c>
      <c r="W127" s="6">
        <v>0.49253731343283591</v>
      </c>
      <c r="X127" s="6">
        <v>0.37142857142857127</v>
      </c>
      <c r="Y127" s="6"/>
      <c r="Z127" s="6"/>
      <c r="AA127" s="7">
        <v>0.94252873563218398</v>
      </c>
      <c r="AB127" s="7">
        <v>0.48507462686567171</v>
      </c>
      <c r="AC127" s="7">
        <v>0.33142857142857141</v>
      </c>
      <c r="AD127" s="7"/>
      <c r="AE127" s="7"/>
      <c r="AF127" s="8">
        <v>0.96551724137931039</v>
      </c>
      <c r="AG127" s="8">
        <v>0.61940298507462688</v>
      </c>
      <c r="AH127" s="8">
        <v>0.3085714285714285</v>
      </c>
      <c r="AI127" s="8"/>
      <c r="AJ127" s="8"/>
      <c r="AK127" s="9">
        <v>0.54022988505747127</v>
      </c>
      <c r="AL127" s="9">
        <v>0.31343283582089548</v>
      </c>
      <c r="AM127" s="9">
        <v>0.26285714285714279</v>
      </c>
      <c r="AN127" s="9"/>
      <c r="AO127" s="9"/>
      <c r="AP127" s="10">
        <v>0.96551724137931039</v>
      </c>
      <c r="AQ127" s="10">
        <v>0.5074626865671642</v>
      </c>
      <c r="AR127" s="10">
        <v>0.24</v>
      </c>
      <c r="AS127" s="10"/>
      <c r="AT127" s="10"/>
    </row>
    <row r="128" spans="9:46">
      <c r="J128" s="1">
        <v>1</v>
      </c>
      <c r="K128">
        <f t="shared" si="23"/>
        <v>0.87614678899082576</v>
      </c>
      <c r="L128">
        <f t="shared" si="24"/>
        <v>0.65064102564102566</v>
      </c>
      <c r="M128">
        <f t="shared" si="25"/>
        <v>0.56190476190476191</v>
      </c>
      <c r="N128" t="e">
        <f t="shared" si="26"/>
        <v>#DIV/0!</v>
      </c>
      <c r="O128" t="e">
        <f t="shared" si="27"/>
        <v>#DIV/0!</v>
      </c>
      <c r="Q128" s="5">
        <v>0.98165137614678899</v>
      </c>
      <c r="R128" s="5">
        <v>0.88461538461538458</v>
      </c>
      <c r="S128" s="5">
        <v>0.85142857142857142</v>
      </c>
      <c r="T128" s="5"/>
      <c r="U128" s="5"/>
      <c r="V128" s="6">
        <v>0.82568807339449546</v>
      </c>
      <c r="W128" s="6">
        <v>0.74358974358974383</v>
      </c>
      <c r="X128" s="6">
        <v>0.57714285714285718</v>
      </c>
      <c r="Y128" s="6"/>
      <c r="Z128" s="6"/>
      <c r="AA128" s="7">
        <v>0.88990825688073394</v>
      </c>
      <c r="AB128" s="7">
        <v>0.57051282051282048</v>
      </c>
      <c r="AC128" s="7">
        <v>0.51428571428571423</v>
      </c>
      <c r="AD128" s="7"/>
      <c r="AE128" s="7"/>
      <c r="AF128" s="8">
        <v>0.8990825688073395</v>
      </c>
      <c r="AG128" s="8">
        <v>0.42307692307692307</v>
      </c>
      <c r="AH128" s="8">
        <v>0.2857142857142857</v>
      </c>
      <c r="AI128" s="8"/>
      <c r="AJ128" s="8"/>
      <c r="AK128" s="9">
        <v>0.87155963302752304</v>
      </c>
      <c r="AL128" s="9">
        <v>0.64743589743589758</v>
      </c>
      <c r="AM128" s="9">
        <v>0.66285714285714281</v>
      </c>
      <c r="AN128" s="9"/>
      <c r="AO128" s="9"/>
      <c r="AP128" s="10">
        <v>0.78899082568807344</v>
      </c>
      <c r="AQ128" s="10">
        <v>0.63461538461538458</v>
      </c>
      <c r="AR128" s="10">
        <v>0.48</v>
      </c>
      <c r="AS128" s="10"/>
      <c r="AT128" s="10"/>
    </row>
    <row r="129" spans="10:46">
      <c r="J129" s="1">
        <v>0.99801587301587302</v>
      </c>
      <c r="K129">
        <f t="shared" si="23"/>
        <v>0.51388888888888884</v>
      </c>
      <c r="L129">
        <f t="shared" si="24"/>
        <v>0.5</v>
      </c>
      <c r="M129">
        <f t="shared" si="25"/>
        <v>0.48793859649122812</v>
      </c>
      <c r="N129" t="e">
        <f t="shared" si="26"/>
        <v>#DIV/0!</v>
      </c>
      <c r="O129" t="e">
        <f t="shared" si="27"/>
        <v>#DIV/0!</v>
      </c>
      <c r="Q129" s="5">
        <v>0.47619047619047622</v>
      </c>
      <c r="R129" s="5">
        <v>0.49038461538461542</v>
      </c>
      <c r="S129" s="5">
        <v>0.50657894736842102</v>
      </c>
      <c r="T129" s="5"/>
      <c r="U129" s="5"/>
      <c r="V129" s="6">
        <v>0.51190476190476186</v>
      </c>
      <c r="W129" s="6">
        <v>0.59615384615384615</v>
      </c>
      <c r="X129" s="6">
        <v>0.51973684210526316</v>
      </c>
      <c r="Y129" s="6"/>
      <c r="Z129" s="6"/>
      <c r="AA129" s="7">
        <v>0.52380952380952384</v>
      </c>
      <c r="AB129" s="7">
        <v>0.35576923076923078</v>
      </c>
      <c r="AC129" s="7">
        <v>0.36184210526315791</v>
      </c>
      <c r="AD129" s="7"/>
      <c r="AE129" s="7"/>
      <c r="AF129" s="8">
        <v>0.5357142857142857</v>
      </c>
      <c r="AG129" s="8">
        <v>0.63461538461538458</v>
      </c>
      <c r="AH129" s="8">
        <v>0.59210526315789469</v>
      </c>
      <c r="AI129" s="8"/>
      <c r="AJ129" s="8"/>
      <c r="AK129" s="9">
        <v>0.5</v>
      </c>
      <c r="AL129" s="9">
        <v>0.61538461538461542</v>
      </c>
      <c r="AM129" s="9">
        <v>0.59868421052631582</v>
      </c>
      <c r="AN129" s="9"/>
      <c r="AO129" s="9"/>
      <c r="AP129" s="10">
        <v>0.5357142857142857</v>
      </c>
      <c r="AQ129" s="10">
        <v>0.30769230769230771</v>
      </c>
      <c r="AR129" s="10">
        <v>0.34868421052631582</v>
      </c>
      <c r="AS129" s="10"/>
      <c r="AT129" s="10"/>
    </row>
    <row r="130" spans="10:46">
      <c r="J130" s="1">
        <v>0.99107142857142849</v>
      </c>
      <c r="K130">
        <f t="shared" si="23"/>
        <v>0.94047619047619058</v>
      </c>
      <c r="L130">
        <f t="shared" si="24"/>
        <v>0.74895833333333339</v>
      </c>
      <c r="M130">
        <f t="shared" si="25"/>
        <v>0.55121042830540046</v>
      </c>
      <c r="N130" t="e">
        <f t="shared" si="26"/>
        <v>#DIV/0!</v>
      </c>
      <c r="O130" t="e">
        <f t="shared" si="27"/>
        <v>#DIV/0!</v>
      </c>
      <c r="Q130" s="5">
        <v>0.96428571428571441</v>
      </c>
      <c r="R130" s="5">
        <v>0.76250000000000007</v>
      </c>
      <c r="S130" s="5">
        <v>0.64245810055865937</v>
      </c>
      <c r="T130" s="5"/>
      <c r="U130" s="5"/>
      <c r="V130" s="6">
        <v>0.96428571428571441</v>
      </c>
      <c r="W130" s="6">
        <v>0.73125000000000007</v>
      </c>
      <c r="X130" s="6">
        <v>0.54189944134078216</v>
      </c>
      <c r="Y130" s="6"/>
      <c r="Z130" s="6"/>
      <c r="AA130" s="7">
        <v>0.98214285714285721</v>
      </c>
      <c r="AB130" s="7">
        <v>0.95</v>
      </c>
      <c r="AC130" s="7">
        <v>0.75977653631284914</v>
      </c>
      <c r="AD130" s="7"/>
      <c r="AE130" s="7"/>
      <c r="AF130" s="8">
        <v>0.97321428571428559</v>
      </c>
      <c r="AG130" s="8">
        <v>0.84375</v>
      </c>
      <c r="AH130" s="8">
        <v>0.63687150837988826</v>
      </c>
      <c r="AI130" s="8"/>
      <c r="AJ130" s="8"/>
      <c r="AK130" s="9">
        <v>0.8660714285714286</v>
      </c>
      <c r="AL130" s="9">
        <v>0.55625000000000002</v>
      </c>
      <c r="AM130" s="9">
        <v>0.38547486033519562</v>
      </c>
      <c r="AN130" s="9"/>
      <c r="AO130" s="9"/>
      <c r="AP130" s="10">
        <v>0.8928571428571429</v>
      </c>
      <c r="AQ130" s="10">
        <v>0.65</v>
      </c>
      <c r="AR130" s="10">
        <v>0.34078212290502791</v>
      </c>
      <c r="AS130" s="10"/>
      <c r="AT130" s="10"/>
    </row>
    <row r="131" spans="10:46">
      <c r="J131" s="1">
        <v>0.97826086956521729</v>
      </c>
      <c r="K131">
        <f t="shared" si="23"/>
        <v>0.79528985507246386</v>
      </c>
      <c r="L131">
        <f t="shared" si="24"/>
        <v>0.51879699248120303</v>
      </c>
      <c r="M131">
        <f t="shared" si="25"/>
        <v>0.53399122807017541</v>
      </c>
      <c r="N131" t="e">
        <f t="shared" si="26"/>
        <v>#DIV/0!</v>
      </c>
      <c r="O131" t="e">
        <f t="shared" si="27"/>
        <v>#DIV/0!</v>
      </c>
      <c r="Q131" s="5">
        <v>0.88043478260869568</v>
      </c>
      <c r="R131" s="5">
        <v>0.52631578947368418</v>
      </c>
      <c r="S131" s="5">
        <v>0.51315789473684215</v>
      </c>
      <c r="T131" s="5"/>
      <c r="U131" s="5"/>
      <c r="V131" s="6">
        <v>0.95652173913043481</v>
      </c>
      <c r="W131" s="6">
        <v>0.53383458646616544</v>
      </c>
      <c r="X131" s="6">
        <v>0.73026315789473684</v>
      </c>
      <c r="Y131" s="6"/>
      <c r="Z131" s="6"/>
      <c r="AA131" s="7">
        <v>0.63043478260869568</v>
      </c>
      <c r="AB131" s="7">
        <v>0.45112781954887221</v>
      </c>
      <c r="AC131" s="7">
        <v>0.48026315789473678</v>
      </c>
      <c r="AD131" s="7"/>
      <c r="AE131" s="7"/>
      <c r="AF131" s="8">
        <v>0.82608695652173914</v>
      </c>
      <c r="AG131" s="8">
        <v>0.66917293233082709</v>
      </c>
      <c r="AH131" s="8">
        <v>0.625</v>
      </c>
      <c r="AI131" s="8"/>
      <c r="AJ131" s="8"/>
      <c r="AK131" s="9">
        <v>0.86956521739130443</v>
      </c>
      <c r="AL131" s="9">
        <v>0.45864661654135341</v>
      </c>
      <c r="AM131" s="9">
        <v>0.35526315789473678</v>
      </c>
      <c r="AN131" s="9"/>
      <c r="AO131" s="9"/>
      <c r="AP131" s="10">
        <v>0.60869565217391308</v>
      </c>
      <c r="AQ131" s="10">
        <v>0.47368421052631582</v>
      </c>
      <c r="AR131" s="10">
        <v>0.5</v>
      </c>
      <c r="AS131" s="10"/>
      <c r="AT131" s="10"/>
    </row>
    <row r="132" spans="10:46">
      <c r="J132" s="1">
        <v>1</v>
      </c>
      <c r="K132">
        <f t="shared" si="23"/>
        <v>0.83478260869565213</v>
      </c>
      <c r="L132">
        <f t="shared" si="24"/>
        <v>0.84652278177458029</v>
      </c>
      <c r="M132">
        <f t="shared" si="25"/>
        <v>0.62314814814814812</v>
      </c>
      <c r="N132" t="e">
        <f t="shared" si="26"/>
        <v>#DIV/0!</v>
      </c>
      <c r="O132" t="e">
        <f t="shared" si="27"/>
        <v>#DIV/0!</v>
      </c>
      <c r="Q132" s="5">
        <v>0.93043478260869561</v>
      </c>
      <c r="R132" s="5">
        <v>0.92805755395683442</v>
      </c>
      <c r="S132" s="5">
        <v>0.90555555555555556</v>
      </c>
      <c r="T132" s="5"/>
      <c r="U132" s="5"/>
      <c r="V132" s="6">
        <v>0.90434782608695663</v>
      </c>
      <c r="W132" s="6">
        <v>0.8920863309352518</v>
      </c>
      <c r="X132" s="6">
        <v>0.67222222222222228</v>
      </c>
      <c r="Y132" s="6"/>
      <c r="Z132" s="6"/>
      <c r="AA132" s="7">
        <v>0.62608695652173918</v>
      </c>
      <c r="AB132" s="7">
        <v>0.66187050359712229</v>
      </c>
      <c r="AC132" s="7">
        <v>0.38888888888888901</v>
      </c>
      <c r="AD132" s="7"/>
      <c r="AE132" s="7"/>
      <c r="AF132" s="8">
        <v>0.83478260869565224</v>
      </c>
      <c r="AG132" s="8">
        <v>0.80575539568345322</v>
      </c>
      <c r="AH132" s="8">
        <v>0.46666666666666667</v>
      </c>
      <c r="AI132" s="8"/>
      <c r="AJ132" s="8"/>
      <c r="AK132" s="9">
        <v>0.76521739130434785</v>
      </c>
      <c r="AL132" s="9">
        <v>0.82733812949640284</v>
      </c>
      <c r="AM132" s="9">
        <v>0.73888888888888882</v>
      </c>
      <c r="AN132" s="9"/>
      <c r="AO132" s="9"/>
      <c r="AP132" s="10">
        <v>0.9478260869565216</v>
      </c>
      <c r="AQ132" s="10">
        <v>0.96402877697841738</v>
      </c>
      <c r="AR132" s="10">
        <v>0.56666666666666665</v>
      </c>
      <c r="AS132" s="10"/>
      <c r="AT132" s="10"/>
    </row>
    <row r="133" spans="10:46">
      <c r="J133" s="1">
        <v>0.99806201550387597</v>
      </c>
      <c r="K133">
        <f t="shared" si="23"/>
        <v>0.97674418604651159</v>
      </c>
      <c r="L133">
        <f t="shared" si="24"/>
        <v>0.63648293963254587</v>
      </c>
      <c r="M133">
        <f t="shared" si="25"/>
        <v>0.55142857142857149</v>
      </c>
      <c r="N133" t="e">
        <f t="shared" si="26"/>
        <v>#DIV/0!</v>
      </c>
      <c r="O133" t="e">
        <f t="shared" si="27"/>
        <v>#DIV/0!</v>
      </c>
      <c r="Q133" s="5">
        <v>0.98837209302325579</v>
      </c>
      <c r="R133" s="5">
        <v>0.63779527559055116</v>
      </c>
      <c r="S133" s="5">
        <v>0.46857142857142858</v>
      </c>
      <c r="T133" s="5"/>
      <c r="U133" s="5"/>
      <c r="V133" s="6">
        <v>0.94186046511627919</v>
      </c>
      <c r="W133" s="6">
        <v>0.55905511811023623</v>
      </c>
      <c r="X133" s="6">
        <v>0.56571428571428573</v>
      </c>
      <c r="Y133" s="6"/>
      <c r="Z133" s="6"/>
      <c r="AA133" s="7">
        <v>0.98837209302325579</v>
      </c>
      <c r="AB133" s="7">
        <v>0.57480314960629919</v>
      </c>
      <c r="AC133" s="7">
        <v>0.49714285714285722</v>
      </c>
      <c r="AD133" s="7"/>
      <c r="AE133" s="7"/>
      <c r="AF133" s="8">
        <v>0.98837209302325579</v>
      </c>
      <c r="AG133" s="8">
        <v>0.75590551181102361</v>
      </c>
      <c r="AH133" s="8">
        <v>0.56571428571428573</v>
      </c>
      <c r="AI133" s="8"/>
      <c r="AJ133" s="8"/>
      <c r="AK133" s="9">
        <v>0.97674418604651159</v>
      </c>
      <c r="AL133" s="9">
        <v>0.59842519685039375</v>
      </c>
      <c r="AM133" s="9">
        <v>0.51428571428571423</v>
      </c>
      <c r="AN133" s="9"/>
      <c r="AO133" s="9"/>
      <c r="AP133" s="10">
        <v>0.97674418604651159</v>
      </c>
      <c r="AQ133" s="10">
        <v>0.69291338582677175</v>
      </c>
      <c r="AR133" s="10">
        <v>0.69714285714285729</v>
      </c>
      <c r="AS133" s="10"/>
      <c r="AT133" s="10"/>
    </row>
    <row r="134" spans="10:46">
      <c r="J134" s="1">
        <v>0.98919753086419748</v>
      </c>
      <c r="K134">
        <f t="shared" si="23"/>
        <v>0.95524691358024694</v>
      </c>
      <c r="L134">
        <f t="shared" si="24"/>
        <v>0.64960629921259849</v>
      </c>
      <c r="M134">
        <f t="shared" si="25"/>
        <v>0.55904761904761902</v>
      </c>
      <c r="N134" t="e">
        <f t="shared" si="26"/>
        <v>#DIV/0!</v>
      </c>
      <c r="O134" t="e">
        <f t="shared" si="27"/>
        <v>#DIV/0!</v>
      </c>
      <c r="Q134" s="5">
        <v>0.93518518518518523</v>
      </c>
      <c r="R134" s="5">
        <v>0.85039370078740162</v>
      </c>
      <c r="S134" s="5">
        <v>0.80000000000000016</v>
      </c>
      <c r="T134" s="5"/>
      <c r="U134" s="5"/>
      <c r="V134" s="6">
        <v>0.97222222222222221</v>
      </c>
      <c r="W134" s="6">
        <v>0.59842519685039375</v>
      </c>
      <c r="X134" s="6">
        <v>0.60571428571428576</v>
      </c>
      <c r="Y134" s="6"/>
      <c r="Z134" s="6"/>
      <c r="AA134" s="7">
        <v>0.9629629629629628</v>
      </c>
      <c r="AB134" s="7">
        <v>0.81102362204724421</v>
      </c>
      <c r="AC134" s="7">
        <v>0.66285714285714281</v>
      </c>
      <c r="AD134" s="7"/>
      <c r="AE134" s="7"/>
      <c r="AF134" s="8">
        <v>0.94444444444444442</v>
      </c>
      <c r="AG134" s="8">
        <v>0.25196850393700793</v>
      </c>
      <c r="AH134" s="8">
        <v>0.40571428571428569</v>
      </c>
      <c r="AI134" s="8"/>
      <c r="AJ134" s="8"/>
      <c r="AK134" s="9">
        <v>0.94444444444444442</v>
      </c>
      <c r="AL134" s="9">
        <v>0.55118110236220474</v>
      </c>
      <c r="AM134" s="9">
        <v>0.31428571428571428</v>
      </c>
      <c r="AN134" s="9"/>
      <c r="AO134" s="9"/>
      <c r="AP134" s="10">
        <v>0.97222222222222221</v>
      </c>
      <c r="AQ134" s="10">
        <v>0.83464566929133843</v>
      </c>
      <c r="AR134" s="10">
        <v>0.56571428571428573</v>
      </c>
      <c r="AS134" s="10"/>
      <c r="AT134" s="10"/>
    </row>
    <row r="135" spans="10:46">
      <c r="J135" s="1">
        <v>0.98672566371681414</v>
      </c>
      <c r="K135">
        <f t="shared" si="23"/>
        <v>0.87463126843657824</v>
      </c>
      <c r="L135">
        <f t="shared" si="24"/>
        <v>0.80934343434343436</v>
      </c>
      <c r="M135">
        <f t="shared" si="25"/>
        <v>0.51024208566108009</v>
      </c>
      <c r="N135" t="e">
        <f t="shared" si="26"/>
        <v>#DIV/0!</v>
      </c>
      <c r="O135" t="e">
        <f t="shared" si="27"/>
        <v>#DIV/0!</v>
      </c>
      <c r="Q135" s="5">
        <v>0.8495575221238939</v>
      </c>
      <c r="R135" s="5">
        <v>0.84090909090909094</v>
      </c>
      <c r="S135" s="5">
        <v>0.46927374301675978</v>
      </c>
      <c r="T135" s="5"/>
      <c r="U135" s="5"/>
      <c r="V135" s="6">
        <v>0.81415929203539839</v>
      </c>
      <c r="W135" s="6">
        <v>0.82575757575757569</v>
      </c>
      <c r="X135" s="6">
        <v>0.66480446927374293</v>
      </c>
      <c r="Y135" s="6"/>
      <c r="Z135" s="6"/>
      <c r="AA135" s="7">
        <v>0.86725663716814161</v>
      </c>
      <c r="AB135" s="7">
        <v>0.80303030303030298</v>
      </c>
      <c r="AC135" s="7">
        <v>0.29608938547486041</v>
      </c>
      <c r="AD135" s="7"/>
      <c r="AE135" s="7"/>
      <c r="AF135" s="8">
        <v>0.96460176991150437</v>
      </c>
      <c r="AG135" s="8">
        <v>0.87878787878787878</v>
      </c>
      <c r="AH135" s="8">
        <v>0.57541899441340782</v>
      </c>
      <c r="AI135" s="8"/>
      <c r="AJ135" s="8"/>
      <c r="AK135" s="9">
        <v>0.92035398230088483</v>
      </c>
      <c r="AL135" s="9">
        <v>0.71212121212121215</v>
      </c>
      <c r="AM135" s="9">
        <v>0.64804469273743015</v>
      </c>
      <c r="AN135" s="9"/>
      <c r="AO135" s="9"/>
      <c r="AP135" s="10">
        <v>0.83185840707964598</v>
      </c>
      <c r="AQ135" s="10">
        <v>0.79545454545454553</v>
      </c>
      <c r="AR135" s="10">
        <v>0.40782122905027929</v>
      </c>
      <c r="AS135" s="10"/>
      <c r="AT135" s="10"/>
    </row>
    <row r="136" spans="10:46">
      <c r="J136" s="1">
        <v>0.98363095238095255</v>
      </c>
      <c r="K136">
        <f t="shared" si="23"/>
        <v>0.94642857142857151</v>
      </c>
      <c r="L136">
        <f t="shared" si="24"/>
        <v>0.8346055979643765</v>
      </c>
      <c r="M136">
        <f t="shared" si="25"/>
        <v>0.59050772626931569</v>
      </c>
      <c r="N136" t="e">
        <f t="shared" si="26"/>
        <v>#DIV/0!</v>
      </c>
      <c r="O136" t="e">
        <f t="shared" si="27"/>
        <v>#DIV/0!</v>
      </c>
      <c r="Q136" s="5">
        <v>0.96428571428571441</v>
      </c>
      <c r="R136" s="5">
        <v>0.90076335877862601</v>
      </c>
      <c r="S136" s="5">
        <v>0.68874172185430471</v>
      </c>
      <c r="T136" s="5"/>
      <c r="U136" s="5"/>
      <c r="V136" s="6">
        <v>0.97321428571428559</v>
      </c>
      <c r="W136" s="6">
        <v>0.89312977099236646</v>
      </c>
      <c r="X136" s="6">
        <v>0.80132450331125826</v>
      </c>
      <c r="Y136" s="6"/>
      <c r="Z136" s="6"/>
      <c r="AA136" s="7">
        <v>0.9375</v>
      </c>
      <c r="AB136" s="7">
        <v>0.84732824427480913</v>
      </c>
      <c r="AC136" s="7">
        <v>0.75496688741721851</v>
      </c>
      <c r="AD136" s="7"/>
      <c r="AE136" s="7"/>
      <c r="AF136" s="8">
        <v>0.91071428571428559</v>
      </c>
      <c r="AG136" s="8">
        <v>0.72519083969465636</v>
      </c>
      <c r="AH136" s="8">
        <v>0.63576158940397354</v>
      </c>
      <c r="AI136" s="8"/>
      <c r="AJ136" s="8"/>
      <c r="AK136" s="9">
        <v>0.9285714285714286</v>
      </c>
      <c r="AL136" s="9">
        <v>0.75572519083969458</v>
      </c>
      <c r="AM136" s="9">
        <v>0.17880794701986749</v>
      </c>
      <c r="AN136" s="9"/>
      <c r="AO136" s="9"/>
      <c r="AP136" s="10">
        <v>0.96428571428571441</v>
      </c>
      <c r="AQ136" s="10">
        <v>0.8854961832061069</v>
      </c>
      <c r="AR136" s="10">
        <v>0.48344370860927161</v>
      </c>
      <c r="AS136" s="10"/>
      <c r="AT136" s="10"/>
    </row>
    <row r="137" spans="10:46">
      <c r="J137" s="1">
        <v>0.99603174603174605</v>
      </c>
      <c r="K137">
        <f t="shared" si="23"/>
        <v>0.65277777777777779</v>
      </c>
      <c r="L137">
        <f t="shared" si="24"/>
        <v>0.61363636363636365</v>
      </c>
      <c r="M137">
        <f t="shared" si="25"/>
        <v>0.44188596491228066</v>
      </c>
      <c r="N137" t="e">
        <f t="shared" si="26"/>
        <v>#DIV/0!</v>
      </c>
      <c r="O137" t="e">
        <f t="shared" si="27"/>
        <v>#DIV/0!</v>
      </c>
      <c r="Q137" s="5">
        <v>0.70238095238095233</v>
      </c>
      <c r="R137" s="5">
        <v>0.69696969696969702</v>
      </c>
      <c r="S137" s="5">
        <v>0.4342105263157896</v>
      </c>
      <c r="T137" s="5"/>
      <c r="U137" s="5"/>
      <c r="V137" s="6">
        <v>0.5714285714285714</v>
      </c>
      <c r="W137" s="6">
        <v>0.5</v>
      </c>
      <c r="X137" s="6">
        <v>0.38157894736842107</v>
      </c>
      <c r="Y137" s="6"/>
      <c r="Z137" s="6"/>
      <c r="AA137" s="7">
        <v>0.69047619047619058</v>
      </c>
      <c r="AB137" s="7">
        <v>0.63636363636363635</v>
      </c>
      <c r="AC137" s="7">
        <v>0.29605263157894729</v>
      </c>
      <c r="AD137" s="7"/>
      <c r="AE137" s="7"/>
      <c r="AF137" s="8">
        <v>0.5357142857142857</v>
      </c>
      <c r="AG137" s="8">
        <v>0.5</v>
      </c>
      <c r="AH137" s="8">
        <v>0.46052631578947367</v>
      </c>
      <c r="AI137" s="8"/>
      <c r="AJ137" s="8"/>
      <c r="AK137" s="9">
        <v>0.70238095238095233</v>
      </c>
      <c r="AL137" s="9">
        <v>0.68939393939393934</v>
      </c>
      <c r="AM137" s="9">
        <v>0.48684210526315791</v>
      </c>
      <c r="AN137" s="9"/>
      <c r="AO137" s="9"/>
      <c r="AP137" s="10">
        <v>0.7142857142857143</v>
      </c>
      <c r="AQ137" s="10">
        <v>0.65909090909090906</v>
      </c>
      <c r="AR137" s="10">
        <v>0.59210526315789469</v>
      </c>
      <c r="AS137" s="10"/>
      <c r="AT137" s="10"/>
    </row>
    <row r="138" spans="10:46">
      <c r="J138" s="1">
        <v>1</v>
      </c>
      <c r="K138">
        <f t="shared" si="23"/>
        <v>0.97101449275362339</v>
      </c>
      <c r="L138">
        <f t="shared" si="24"/>
        <v>0.74893162393162394</v>
      </c>
      <c r="M138">
        <f t="shared" si="25"/>
        <v>0.541904761904762</v>
      </c>
      <c r="N138" t="e">
        <f t="shared" si="26"/>
        <v>#DIV/0!</v>
      </c>
      <c r="O138" t="e">
        <f t="shared" si="27"/>
        <v>#DIV/0!</v>
      </c>
      <c r="Q138" s="5">
        <v>0.99130434782608701</v>
      </c>
      <c r="R138" s="5">
        <v>0.6858974358974359</v>
      </c>
      <c r="S138" s="5">
        <v>0.5485714285714286</v>
      </c>
      <c r="T138" s="5"/>
      <c r="U138" s="5"/>
      <c r="V138" s="6">
        <v>0.99130434782608701</v>
      </c>
      <c r="W138" s="6">
        <v>0.84615384615384615</v>
      </c>
      <c r="X138" s="6">
        <v>0.48</v>
      </c>
      <c r="Y138" s="6"/>
      <c r="Z138" s="6"/>
      <c r="AA138" s="7">
        <v>0.98260869565217401</v>
      </c>
      <c r="AB138" s="7">
        <v>0.87820512820512819</v>
      </c>
      <c r="AC138" s="7">
        <v>0.37714285714285722</v>
      </c>
      <c r="AD138" s="7"/>
      <c r="AE138" s="7"/>
      <c r="AF138" s="8">
        <v>0.93913043478260883</v>
      </c>
      <c r="AG138" s="8">
        <v>0.71153846153846156</v>
      </c>
      <c r="AH138" s="8">
        <v>0.49714285714285722</v>
      </c>
      <c r="AI138" s="8"/>
      <c r="AJ138" s="8"/>
      <c r="AK138" s="9">
        <v>0.93043478260869561</v>
      </c>
      <c r="AL138" s="9">
        <v>0.69871794871794868</v>
      </c>
      <c r="AM138" s="9">
        <v>0.69714285714285729</v>
      </c>
      <c r="AN138" s="9"/>
      <c r="AO138" s="9"/>
      <c r="AP138" s="10">
        <v>0.99130434782608701</v>
      </c>
      <c r="AQ138" s="10">
        <v>0.67307692307692313</v>
      </c>
      <c r="AR138" s="10">
        <v>0.65142857142857158</v>
      </c>
      <c r="AS138" s="10"/>
      <c r="AT138" s="10"/>
    </row>
    <row r="139" spans="10:46">
      <c r="J139" s="1">
        <v>1</v>
      </c>
      <c r="K139">
        <f t="shared" si="23"/>
        <v>0.73809523809523814</v>
      </c>
      <c r="L139">
        <f t="shared" si="24"/>
        <v>0.74090909090909085</v>
      </c>
      <c r="M139">
        <f t="shared" si="25"/>
        <v>0.56512141280353201</v>
      </c>
      <c r="N139" t="e">
        <f t="shared" si="26"/>
        <v>#DIV/0!</v>
      </c>
      <c r="O139" t="e">
        <f t="shared" si="27"/>
        <v>#DIV/0!</v>
      </c>
      <c r="Q139" s="5">
        <v>0.73626373626373631</v>
      </c>
      <c r="R139" s="5">
        <v>0.75454545454545452</v>
      </c>
      <c r="S139" s="5">
        <v>0.6556291390728477</v>
      </c>
      <c r="T139" s="5"/>
      <c r="U139" s="5"/>
      <c r="V139" s="6">
        <v>0.74725274725274726</v>
      </c>
      <c r="W139" s="6">
        <v>0.77272727272727271</v>
      </c>
      <c r="X139" s="6">
        <v>0.66887417218543055</v>
      </c>
      <c r="Y139" s="6"/>
      <c r="Z139" s="6"/>
      <c r="AA139" s="7">
        <v>0.73626373626373631</v>
      </c>
      <c r="AB139" s="7">
        <v>0.77272727272727271</v>
      </c>
      <c r="AC139" s="7">
        <v>0.47019867549668881</v>
      </c>
      <c r="AD139" s="7"/>
      <c r="AE139" s="7"/>
      <c r="AF139" s="8">
        <v>0.79120879120879128</v>
      </c>
      <c r="AG139" s="8">
        <v>0.78181818181818186</v>
      </c>
      <c r="AH139" s="8">
        <v>0.49006622516556292</v>
      </c>
      <c r="AI139" s="8"/>
      <c r="AJ139" s="8"/>
      <c r="AK139" s="9">
        <v>0.87912087912087911</v>
      </c>
      <c r="AL139" s="9">
        <v>0.73636363636363622</v>
      </c>
      <c r="AM139" s="9">
        <v>0.50993377483443714</v>
      </c>
      <c r="AN139" s="9"/>
      <c r="AO139" s="9"/>
      <c r="AP139" s="10">
        <v>0.53846153846153844</v>
      </c>
      <c r="AQ139" s="10">
        <v>0.62727272727272732</v>
      </c>
      <c r="AR139" s="10">
        <v>0.59602649006622521</v>
      </c>
      <c r="AS139" s="10"/>
      <c r="AT139" s="10"/>
    </row>
    <row r="140" spans="10:46">
      <c r="J140" s="1">
        <v>1</v>
      </c>
      <c r="K140">
        <f t="shared" si="23"/>
        <v>0.77981651376146788</v>
      </c>
      <c r="L140">
        <f t="shared" si="24"/>
        <v>0.62781954887218039</v>
      </c>
      <c r="M140">
        <f t="shared" si="25"/>
        <v>0.67653508771929827</v>
      </c>
      <c r="N140" t="e">
        <f t="shared" si="26"/>
        <v>#DIV/0!</v>
      </c>
      <c r="O140" t="e">
        <f t="shared" si="27"/>
        <v>#DIV/0!</v>
      </c>
      <c r="Q140" s="5">
        <v>0.92660550458715585</v>
      </c>
      <c r="R140" s="5">
        <v>0.7142857142857143</v>
      </c>
      <c r="S140" s="5">
        <v>0.82236842105263153</v>
      </c>
      <c r="T140" s="5"/>
      <c r="U140" s="5"/>
      <c r="V140" s="6">
        <v>0.96330275229357798</v>
      </c>
      <c r="W140" s="6">
        <v>0.78947368421052633</v>
      </c>
      <c r="X140" s="6">
        <v>0.88157894736842091</v>
      </c>
      <c r="Y140" s="6"/>
      <c r="Z140" s="6"/>
      <c r="AA140" s="7">
        <v>0.72477064220183485</v>
      </c>
      <c r="AB140" s="7">
        <v>0.54135338345864659</v>
      </c>
      <c r="AC140" s="7">
        <v>0.42763157894736842</v>
      </c>
      <c r="AD140" s="7"/>
      <c r="AE140" s="7"/>
      <c r="AF140" s="8">
        <v>0.66055045871559648</v>
      </c>
      <c r="AG140" s="8">
        <v>0.56390977443609025</v>
      </c>
      <c r="AH140" s="8">
        <v>0.75</v>
      </c>
      <c r="AI140" s="8"/>
      <c r="AJ140" s="8"/>
      <c r="AK140" s="9">
        <v>0.65137614678899081</v>
      </c>
      <c r="AL140" s="9">
        <v>0.55639097744360899</v>
      </c>
      <c r="AM140" s="9">
        <v>0.63815789473684215</v>
      </c>
      <c r="AN140" s="9"/>
      <c r="AO140" s="9"/>
      <c r="AP140" s="10">
        <v>0.75229357798165142</v>
      </c>
      <c r="AQ140" s="10">
        <v>0.60150375939849621</v>
      </c>
      <c r="AR140" s="10">
        <v>0.53947368421052633</v>
      </c>
      <c r="AS140" s="10"/>
      <c r="AT140" s="10"/>
    </row>
    <row r="141" spans="10:46">
      <c r="J141" s="1">
        <v>0.98672566371681414</v>
      </c>
      <c r="K141">
        <f t="shared" si="23"/>
        <v>0.92477876106194679</v>
      </c>
      <c r="L141">
        <f t="shared" si="24"/>
        <v>0.88131313131313116</v>
      </c>
      <c r="M141">
        <f t="shared" si="25"/>
        <v>0.48789571694599632</v>
      </c>
      <c r="N141" t="e">
        <f t="shared" si="26"/>
        <v>#DIV/0!</v>
      </c>
      <c r="O141" t="e">
        <f t="shared" si="27"/>
        <v>#DIV/0!</v>
      </c>
      <c r="Q141" s="5">
        <v>0.95575221238938057</v>
      </c>
      <c r="R141" s="5">
        <v>0.9242424242424242</v>
      </c>
      <c r="S141" s="5">
        <v>0.45251396648044701</v>
      </c>
      <c r="T141" s="5"/>
      <c r="U141" s="5"/>
      <c r="V141" s="6">
        <v>0.98230088495575218</v>
      </c>
      <c r="W141" s="6">
        <v>0.90909090909090917</v>
      </c>
      <c r="X141" s="6">
        <v>0.40782122905027929</v>
      </c>
      <c r="Y141" s="6"/>
      <c r="Z141" s="6"/>
      <c r="AA141" s="7">
        <v>0.96460176991150437</v>
      </c>
      <c r="AB141" s="7">
        <v>0.89393939393939392</v>
      </c>
      <c r="AC141" s="7">
        <v>0.62569832402234637</v>
      </c>
      <c r="AD141" s="7"/>
      <c r="AE141" s="7"/>
      <c r="AF141" s="8">
        <v>0.92920353982300885</v>
      </c>
      <c r="AG141" s="8">
        <v>0.77272727272727271</v>
      </c>
      <c r="AH141" s="8">
        <v>0.42458100558659218</v>
      </c>
      <c r="AI141" s="8"/>
      <c r="AJ141" s="8"/>
      <c r="AK141" s="9">
        <v>0.88495575221238942</v>
      </c>
      <c r="AL141" s="9">
        <v>0.89393939393939392</v>
      </c>
      <c r="AM141" s="9">
        <v>0.51396648044692739</v>
      </c>
      <c r="AN141" s="9"/>
      <c r="AO141" s="9"/>
      <c r="AP141" s="10">
        <v>0.83185840707964598</v>
      </c>
      <c r="AQ141" s="10">
        <v>0.89393939393939392</v>
      </c>
      <c r="AR141" s="10">
        <v>0.5027932960893855</v>
      </c>
      <c r="AS141" s="10"/>
      <c r="AT141" s="10"/>
    </row>
    <row r="142" spans="10:46">
      <c r="J142" s="1">
        <v>0.97619047619047628</v>
      </c>
      <c r="K142">
        <f t="shared" si="23"/>
        <v>0.69780219780219788</v>
      </c>
      <c r="L142">
        <f t="shared" si="24"/>
        <v>0.50362318840579723</v>
      </c>
      <c r="M142">
        <f t="shared" si="25"/>
        <v>0.5527426160337553</v>
      </c>
      <c r="N142" t="e">
        <f t="shared" si="26"/>
        <v>#DIV/0!</v>
      </c>
      <c r="O142" t="e">
        <f t="shared" si="27"/>
        <v>#DIV/0!</v>
      </c>
      <c r="Q142" s="5">
        <v>0.56043956043956045</v>
      </c>
      <c r="R142" s="5">
        <v>0.38405797101449279</v>
      </c>
      <c r="S142" s="5">
        <v>0.60759493670886078</v>
      </c>
      <c r="T142" s="5"/>
      <c r="U142" s="5"/>
      <c r="V142" s="6">
        <v>0.84615384615384615</v>
      </c>
      <c r="W142" s="6">
        <v>0.48550724637681159</v>
      </c>
      <c r="X142" s="6">
        <v>0.49367088607594939</v>
      </c>
      <c r="Y142" s="6"/>
      <c r="Z142" s="6"/>
      <c r="AA142" s="7">
        <v>0.72527472527472525</v>
      </c>
      <c r="AB142" s="7">
        <v>0.58695652173913049</v>
      </c>
      <c r="AC142" s="7">
        <v>0.4746835443037975</v>
      </c>
      <c r="AD142" s="7"/>
      <c r="AE142" s="7"/>
      <c r="AF142" s="8">
        <v>0.87912087912087911</v>
      </c>
      <c r="AG142" s="8">
        <v>0.5</v>
      </c>
      <c r="AH142" s="8">
        <v>0.70886075949367089</v>
      </c>
      <c r="AI142" s="8"/>
      <c r="AJ142" s="8"/>
      <c r="AK142" s="9">
        <v>0.70329670329670335</v>
      </c>
      <c r="AL142" s="9">
        <v>0.55072463768115942</v>
      </c>
      <c r="AM142" s="9">
        <v>0.66455696202531644</v>
      </c>
      <c r="AN142" s="9"/>
      <c r="AO142" s="9"/>
      <c r="AP142" s="10">
        <v>0.47252747252747251</v>
      </c>
      <c r="AQ142" s="10">
        <v>0.51449275362318836</v>
      </c>
      <c r="AR142" s="10">
        <v>0.36708860759493678</v>
      </c>
      <c r="AS142" s="10"/>
      <c r="AT142" s="10"/>
    </row>
    <row r="143" spans="10:46">
      <c r="J143" s="1">
        <v>0.9891975308641977</v>
      </c>
      <c r="K143">
        <f t="shared" si="23"/>
        <v>0.8858024691358023</v>
      </c>
      <c r="L143">
        <f t="shared" si="24"/>
        <v>0.74621212121212122</v>
      </c>
      <c r="M143">
        <f t="shared" si="25"/>
        <v>0.45916114790286972</v>
      </c>
      <c r="N143" t="e">
        <f t="shared" si="26"/>
        <v>#DIV/0!</v>
      </c>
      <c r="O143" t="e">
        <f t="shared" si="27"/>
        <v>#DIV/0!</v>
      </c>
      <c r="Q143" s="5">
        <v>0.91666666666666663</v>
      </c>
      <c r="R143" s="5">
        <v>0.91666666666666663</v>
      </c>
      <c r="S143" s="5">
        <v>0.49006622516556292</v>
      </c>
      <c r="T143" s="5"/>
      <c r="U143" s="5"/>
      <c r="V143" s="6">
        <v>0.9629629629629628</v>
      </c>
      <c r="W143" s="6">
        <v>0.59090909090909094</v>
      </c>
      <c r="X143" s="6">
        <v>0.35761589403973509</v>
      </c>
      <c r="Y143" s="6"/>
      <c r="Z143" s="6"/>
      <c r="AA143" s="7">
        <v>0.9629629629629628</v>
      </c>
      <c r="AB143" s="7">
        <v>0.87121212121212122</v>
      </c>
      <c r="AC143" s="7">
        <v>0.60264900662251653</v>
      </c>
      <c r="AD143" s="7"/>
      <c r="AE143" s="7"/>
      <c r="AF143" s="8">
        <v>0.54629629629629628</v>
      </c>
      <c r="AG143" s="8">
        <v>0.58333333333333337</v>
      </c>
      <c r="AH143" s="8">
        <v>0.19205298013245031</v>
      </c>
      <c r="AI143" s="8"/>
      <c r="AJ143" s="8"/>
      <c r="AK143" s="9">
        <v>0.97222222222222221</v>
      </c>
      <c r="AL143" s="9">
        <v>0.89393939393939392</v>
      </c>
      <c r="AM143" s="9">
        <v>0.66887417218543055</v>
      </c>
      <c r="AN143" s="9"/>
      <c r="AO143" s="9"/>
      <c r="AP143" s="10">
        <v>0.95370370370370361</v>
      </c>
      <c r="AQ143" s="10">
        <v>0.62121212121212122</v>
      </c>
      <c r="AR143" s="10">
        <v>0.44370860927152322</v>
      </c>
      <c r="AS143" s="10"/>
      <c r="AT143" s="10"/>
    </row>
    <row r="144" spans="10:46">
      <c r="J144" s="1">
        <v>0.9565217391304347</v>
      </c>
      <c r="K144">
        <f t="shared" si="23"/>
        <v>0.71739130434782605</v>
      </c>
      <c r="L144">
        <f t="shared" si="24"/>
        <v>0.52756892230576435</v>
      </c>
      <c r="M144">
        <f t="shared" si="25"/>
        <v>0.49671052631578944</v>
      </c>
      <c r="N144" t="e">
        <f t="shared" si="26"/>
        <v>#DIV/0!</v>
      </c>
      <c r="O144" t="e">
        <f t="shared" si="27"/>
        <v>#DIV/0!</v>
      </c>
      <c r="Q144" s="5">
        <v>0.98913043478260865</v>
      </c>
      <c r="R144" s="5">
        <v>0.49624060150375943</v>
      </c>
      <c r="S144" s="5">
        <v>0.35526315789473678</v>
      </c>
      <c r="T144" s="5"/>
      <c r="U144" s="5"/>
      <c r="V144" s="6">
        <v>0.78260869565217406</v>
      </c>
      <c r="W144" s="6">
        <v>0.49624060150375943</v>
      </c>
      <c r="X144" s="6">
        <v>0.57236842105263153</v>
      </c>
      <c r="Y144" s="6"/>
      <c r="Z144" s="6"/>
      <c r="AA144" s="7">
        <v>0.54347826086956519</v>
      </c>
      <c r="AB144" s="7">
        <v>0.43609022556390981</v>
      </c>
      <c r="AC144" s="7">
        <v>0.55921052631578949</v>
      </c>
      <c r="AD144" s="7"/>
      <c r="AE144" s="7"/>
      <c r="AF144" s="8">
        <v>0.59782608695652173</v>
      </c>
      <c r="AG144" s="8">
        <v>0.49624060150375943</v>
      </c>
      <c r="AH144" s="8">
        <v>0.52631578947368418</v>
      </c>
      <c r="AI144" s="8"/>
      <c r="AJ144" s="8"/>
      <c r="AK144" s="9">
        <v>0.63043478260869568</v>
      </c>
      <c r="AL144" s="9">
        <v>0.48872180451127822</v>
      </c>
      <c r="AM144" s="9">
        <v>0.5</v>
      </c>
      <c r="AN144" s="9"/>
      <c r="AO144" s="9"/>
      <c r="AP144" s="10">
        <v>0.76086956521739146</v>
      </c>
      <c r="AQ144" s="10">
        <v>0.75187969924812026</v>
      </c>
      <c r="AR144" s="10">
        <v>0.4671052631578948</v>
      </c>
      <c r="AS144" s="10"/>
      <c r="AT144" s="10"/>
    </row>
    <row r="145" spans="9:46">
      <c r="J145" s="1">
        <v>0.99806201550387597</v>
      </c>
      <c r="K145">
        <f t="shared" si="23"/>
        <v>0.97480620155038755</v>
      </c>
      <c r="L145">
        <f t="shared" si="24"/>
        <v>0.65354330708661423</v>
      </c>
      <c r="M145">
        <f t="shared" si="25"/>
        <v>0.65333333333333343</v>
      </c>
      <c r="N145" t="e">
        <f t="shared" si="26"/>
        <v>#DIV/0!</v>
      </c>
      <c r="O145" t="e">
        <f t="shared" si="27"/>
        <v>#DIV/0!</v>
      </c>
      <c r="Q145" s="5">
        <v>1</v>
      </c>
      <c r="R145" s="5">
        <v>0.81889763779527558</v>
      </c>
      <c r="S145" s="5">
        <v>0.61142857142857143</v>
      </c>
      <c r="T145" s="5"/>
      <c r="U145" s="5"/>
      <c r="V145" s="6">
        <v>0.93023255813953476</v>
      </c>
      <c r="W145" s="6">
        <v>0.53543307086614178</v>
      </c>
      <c r="X145" s="6">
        <v>0.75428571428571434</v>
      </c>
      <c r="Y145" s="6"/>
      <c r="Z145" s="6"/>
      <c r="AA145" s="7">
        <v>0.97674418604651159</v>
      </c>
      <c r="AB145" s="7">
        <v>0.54330708661417326</v>
      </c>
      <c r="AC145" s="7">
        <v>0.63428571428571423</v>
      </c>
      <c r="AD145" s="7"/>
      <c r="AE145" s="7"/>
      <c r="AF145" s="8">
        <v>0.97674418604651159</v>
      </c>
      <c r="AG145" s="8">
        <v>0.76377952755905509</v>
      </c>
      <c r="AH145" s="8">
        <v>0.77714285714285714</v>
      </c>
      <c r="AI145" s="8"/>
      <c r="AJ145" s="8"/>
      <c r="AK145" s="9">
        <v>0.97674418604651159</v>
      </c>
      <c r="AL145" s="9">
        <v>0.67716535433070879</v>
      </c>
      <c r="AM145" s="9">
        <v>0.49142857142857149</v>
      </c>
      <c r="AN145" s="9"/>
      <c r="AO145" s="9"/>
      <c r="AP145" s="10">
        <v>0.98837209302325579</v>
      </c>
      <c r="AQ145" s="10">
        <v>0.58267716535433067</v>
      </c>
      <c r="AR145" s="10">
        <v>0.65142857142857158</v>
      </c>
      <c r="AS145" s="10"/>
      <c r="AT145" s="10"/>
    </row>
    <row r="146" spans="9:46">
      <c r="J146" s="1">
        <v>1</v>
      </c>
      <c r="K146">
        <f t="shared" si="23"/>
        <v>0.71764705882352953</v>
      </c>
      <c r="L146">
        <f t="shared" si="24"/>
        <v>0.60737179487179493</v>
      </c>
      <c r="M146">
        <f t="shared" si="25"/>
        <v>0.36534216335540837</v>
      </c>
      <c r="N146" t="e">
        <f t="shared" si="26"/>
        <v>#DIV/0!</v>
      </c>
      <c r="O146" t="e">
        <f t="shared" si="27"/>
        <v>#DIV/0!</v>
      </c>
      <c r="Q146" s="5">
        <v>0.76470588235294135</v>
      </c>
      <c r="R146" s="5">
        <v>0.65384615384615385</v>
      </c>
      <c r="S146" s="5">
        <v>0.37086092715231789</v>
      </c>
      <c r="T146" s="5"/>
      <c r="U146" s="5"/>
      <c r="V146" s="6">
        <v>0.70588235294117652</v>
      </c>
      <c r="W146" s="6">
        <v>0.44230769230769229</v>
      </c>
      <c r="X146" s="6">
        <v>0.49668874172185429</v>
      </c>
      <c r="Y146" s="6"/>
      <c r="Z146" s="6"/>
      <c r="AA146" s="7">
        <v>0.6</v>
      </c>
      <c r="AB146" s="7">
        <v>0.51923076923076927</v>
      </c>
      <c r="AC146" s="7">
        <v>0.4039735099337749</v>
      </c>
      <c r="AD146" s="7"/>
      <c r="AE146" s="7"/>
      <c r="AF146" s="8">
        <v>0.77647058823529425</v>
      </c>
      <c r="AG146" s="8">
        <v>0.58653846153846156</v>
      </c>
      <c r="AH146" s="8">
        <v>0.4370860927152318</v>
      </c>
      <c r="AI146" s="8"/>
      <c r="AJ146" s="8"/>
      <c r="AK146" s="9">
        <v>0.74117647058823533</v>
      </c>
      <c r="AL146" s="9">
        <v>0.58653846153846156</v>
      </c>
      <c r="AM146" s="9">
        <v>0.35099337748344378</v>
      </c>
      <c r="AN146" s="9"/>
      <c r="AO146" s="9"/>
      <c r="AP146" s="10">
        <v>0.71764705882352942</v>
      </c>
      <c r="AQ146" s="10">
        <v>0.85576923076923073</v>
      </c>
      <c r="AR146" s="10">
        <v>0.1324503311258278</v>
      </c>
      <c r="AS146" s="10"/>
      <c r="AT146" s="10"/>
    </row>
    <row r="148" spans="9:46">
      <c r="J148">
        <v>0.99084324198712248</v>
      </c>
      <c r="K148">
        <f>AVERAGE(K117:K146)</f>
        <v>0.81345967578641709</v>
      </c>
      <c r="L148">
        <f>AVERAGE(L117:L146)</f>
        <v>0.67369507194708722</v>
      </c>
      <c r="M148">
        <f>AVERAGE(M117:M146)</f>
        <v>0.53563690442163581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0.83686568981920362</v>
      </c>
      <c r="R148">
        <f t="shared" si="28"/>
        <v>0.71228878340912383</v>
      </c>
      <c r="S148">
        <f t="shared" si="28"/>
        <v>0.56490863275767256</v>
      </c>
      <c r="T148" t="e">
        <f t="shared" si="28"/>
        <v>#DIV/0!</v>
      </c>
      <c r="U148" t="e">
        <f t="shared" si="28"/>
        <v>#DIV/0!</v>
      </c>
      <c r="V148">
        <f t="shared" si="28"/>
        <v>0.84163522337514096</v>
      </c>
      <c r="W148">
        <f t="shared" si="28"/>
        <v>0.6747019192627931</v>
      </c>
      <c r="X148">
        <f t="shared" si="28"/>
        <v>0.58016419035093636</v>
      </c>
      <c r="Y148" t="e">
        <f t="shared" si="28"/>
        <v>#DIV/0!</v>
      </c>
      <c r="Z148" t="e">
        <f t="shared" si="28"/>
        <v>#DIV/0!</v>
      </c>
      <c r="AA148">
        <f t="shared" si="28"/>
        <v>0.80464988804516224</v>
      </c>
      <c r="AB148">
        <f t="shared" si="28"/>
        <v>0.67378346770607389</v>
      </c>
      <c r="AC148">
        <f t="shared" si="28"/>
        <v>0.51576318229492568</v>
      </c>
      <c r="AD148" t="e">
        <f t="shared" si="28"/>
        <v>#DIV/0!</v>
      </c>
      <c r="AE148" t="e">
        <f t="shared" si="28"/>
        <v>#DIV/0!</v>
      </c>
      <c r="AF148">
        <f t="shared" si="28"/>
        <v>0.80764629812425248</v>
      </c>
      <c r="AG148">
        <f t="shared" si="28"/>
        <v>0.65857686917476566</v>
      </c>
      <c r="AH148">
        <f t="shared" si="28"/>
        <v>0.53238151810430712</v>
      </c>
      <c r="AI148" t="e">
        <f t="shared" si="28"/>
        <v>#DIV/0!</v>
      </c>
      <c r="AJ148" t="e">
        <f t="shared" si="28"/>
        <v>#DIV/0!</v>
      </c>
      <c r="AK148">
        <f t="shared" si="28"/>
        <v>0.79715465345296865</v>
      </c>
      <c r="AL148">
        <f t="shared" si="28"/>
        <v>0.64383727011421088</v>
      </c>
      <c r="AM148">
        <f t="shared" si="28"/>
        <v>0.51577894600621033</v>
      </c>
      <c r="AN148" t="e">
        <f t="shared" si="28"/>
        <v>#DIV/0!</v>
      </c>
      <c r="AO148" t="e">
        <f t="shared" si="28"/>
        <v>#DIV/0!</v>
      </c>
      <c r="AP148">
        <f t="shared" si="28"/>
        <v>0.79280630190177548</v>
      </c>
      <c r="AQ148">
        <f t="shared" si="28"/>
        <v>0.6789821220155563</v>
      </c>
      <c r="AR148">
        <f t="shared" si="28"/>
        <v>0.50482495701576247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0.97282608695652184</v>
      </c>
      <c r="K154">
        <f t="shared" ref="K154:K183" si="29">AVERAGE(Q154,V154,AA154,AF154,AK154,AP154)</f>
        <v>0.72826086956521741</v>
      </c>
      <c r="L154">
        <f t="shared" ref="L154:L183" si="30">AVERAGE(R154,W154,AB154,AG154,AL154,AQ154)</f>
        <v>0.58992805755395683</v>
      </c>
      <c r="M154">
        <f t="shared" ref="M154:M183" si="31">AVERAGE(S154,X154,AC154,AH154,AM154,AR154)</f>
        <v>0.579113924050633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0.78260869565217406</v>
      </c>
      <c r="R154" s="5">
        <v>0.70503597122302153</v>
      </c>
      <c r="S154" s="5">
        <v>0.52531645569620256</v>
      </c>
      <c r="T154" s="5"/>
      <c r="U154" s="5"/>
      <c r="V154" s="6">
        <v>0.78260869565217406</v>
      </c>
      <c r="W154" s="6">
        <v>0.70503597122302153</v>
      </c>
      <c r="X154" s="6">
        <v>0.73417721518987356</v>
      </c>
      <c r="Y154" s="6"/>
      <c r="Z154" s="6"/>
      <c r="AA154" s="7">
        <v>0.55434782608695654</v>
      </c>
      <c r="AB154" s="7">
        <v>0.57553956834532372</v>
      </c>
      <c r="AC154" s="7">
        <v>0.76582278481012656</v>
      </c>
      <c r="AD154" s="7"/>
      <c r="AE154" s="7"/>
      <c r="AF154" s="8">
        <v>0.70652173913043481</v>
      </c>
      <c r="AG154" s="8">
        <v>0.58992805755395683</v>
      </c>
      <c r="AH154" s="8">
        <v>0.54430379746835444</v>
      </c>
      <c r="AI154" s="8"/>
      <c r="AJ154" s="8"/>
      <c r="AK154" s="9">
        <v>0.66304347826086951</v>
      </c>
      <c r="AL154" s="9">
        <v>0.48201438848920869</v>
      </c>
      <c r="AM154" s="9">
        <v>0.39873417721518989</v>
      </c>
      <c r="AN154" s="9"/>
      <c r="AO154" s="9"/>
      <c r="AP154" s="10">
        <v>0.88043478260869568</v>
      </c>
      <c r="AQ154" s="10">
        <v>0.48201438848920869</v>
      </c>
      <c r="AR154" s="10">
        <v>0.50632911392405067</v>
      </c>
      <c r="AS154" s="10"/>
      <c r="AT154" s="10"/>
    </row>
    <row r="155" spans="9:46">
      <c r="J155" s="1">
        <v>1</v>
      </c>
      <c r="K155">
        <f t="shared" si="29"/>
        <v>0.80784313725490187</v>
      </c>
      <c r="L155">
        <f t="shared" si="30"/>
        <v>0.71153846153846156</v>
      </c>
      <c r="M155">
        <f t="shared" si="31"/>
        <v>0.45805739514348792</v>
      </c>
      <c r="N155" t="e">
        <f t="shared" si="32"/>
        <v>#DIV/0!</v>
      </c>
      <c r="O155" t="e">
        <f t="shared" si="33"/>
        <v>#DIV/0!</v>
      </c>
      <c r="Q155" s="5">
        <v>0.80000000000000016</v>
      </c>
      <c r="R155" s="5">
        <v>0.79807692307692313</v>
      </c>
      <c r="S155" s="5">
        <v>0.60264900662251653</v>
      </c>
      <c r="T155" s="5"/>
      <c r="U155" s="5"/>
      <c r="V155" s="6">
        <v>0.90588235294117658</v>
      </c>
      <c r="W155" s="6">
        <v>0.75961538461538458</v>
      </c>
      <c r="X155" s="6">
        <v>0.39735099337748342</v>
      </c>
      <c r="Y155" s="6"/>
      <c r="Z155" s="6"/>
      <c r="AA155" s="7">
        <v>0.81176470588235294</v>
      </c>
      <c r="AB155" s="7">
        <v>0.53846153846153844</v>
      </c>
      <c r="AC155" s="7">
        <v>0.54304635761589404</v>
      </c>
      <c r="AD155" s="7"/>
      <c r="AE155" s="7"/>
      <c r="AF155" s="8">
        <v>0.76470588235294135</v>
      </c>
      <c r="AG155" s="8">
        <v>0.67307692307692313</v>
      </c>
      <c r="AH155" s="8">
        <v>0.47682119205298018</v>
      </c>
      <c r="AI155" s="8"/>
      <c r="AJ155" s="8"/>
      <c r="AK155" s="9">
        <v>0.76470588235294135</v>
      </c>
      <c r="AL155" s="9">
        <v>0.69230769230769229</v>
      </c>
      <c r="AM155" s="9">
        <v>0.5298013245033113</v>
      </c>
      <c r="AN155" s="9"/>
      <c r="AO155" s="9"/>
      <c r="AP155" s="10">
        <v>0.80000000000000016</v>
      </c>
      <c r="AQ155" s="10">
        <v>0.80769230769230771</v>
      </c>
      <c r="AR155" s="10">
        <v>0.19867549668874171</v>
      </c>
      <c r="AS155" s="10"/>
      <c r="AT155" s="10"/>
    </row>
    <row r="156" spans="9:46">
      <c r="J156" s="1">
        <v>0.98809523809523814</v>
      </c>
      <c r="K156">
        <f t="shared" si="29"/>
        <v>0.86011904761904756</v>
      </c>
      <c r="L156">
        <f t="shared" si="30"/>
        <v>0.84595959595959591</v>
      </c>
      <c r="M156">
        <f t="shared" si="31"/>
        <v>0.6787037037037037</v>
      </c>
      <c r="N156" t="e">
        <f t="shared" si="32"/>
        <v>#DIV/0!</v>
      </c>
      <c r="O156" t="e">
        <f t="shared" si="33"/>
        <v>#DIV/0!</v>
      </c>
      <c r="Q156" s="5">
        <v>0.8571428571428571</v>
      </c>
      <c r="R156" s="5">
        <v>0.9242424242424242</v>
      </c>
      <c r="S156" s="5">
        <v>0.71111111111111114</v>
      </c>
      <c r="T156" s="5"/>
      <c r="U156" s="5"/>
      <c r="V156" s="6">
        <v>0.8125</v>
      </c>
      <c r="W156" s="6">
        <v>0.93181818181818177</v>
      </c>
      <c r="X156" s="6">
        <v>0.78888888888888886</v>
      </c>
      <c r="Y156" s="6"/>
      <c r="Z156" s="6"/>
      <c r="AA156" s="7">
        <v>0.8660714285714286</v>
      </c>
      <c r="AB156" s="7">
        <v>0.75757575757575757</v>
      </c>
      <c r="AC156" s="7">
        <v>0.62777777777777777</v>
      </c>
      <c r="AD156" s="7"/>
      <c r="AE156" s="7"/>
      <c r="AF156" s="8">
        <v>0.8839285714285714</v>
      </c>
      <c r="AG156" s="8">
        <v>0.93939393939393945</v>
      </c>
      <c r="AH156" s="8">
        <v>0.83333333333333348</v>
      </c>
      <c r="AI156" s="8"/>
      <c r="AJ156" s="8"/>
      <c r="AK156" s="9">
        <v>0.95535714285714279</v>
      </c>
      <c r="AL156" s="9">
        <v>0.93181818181818177</v>
      </c>
      <c r="AM156" s="9">
        <v>0.89444444444444449</v>
      </c>
      <c r="AN156" s="9"/>
      <c r="AO156" s="9"/>
      <c r="AP156" s="10">
        <v>0.7857142857142857</v>
      </c>
      <c r="AQ156" s="10">
        <v>0.59090909090909094</v>
      </c>
      <c r="AR156" s="10">
        <v>0.2166666666666667</v>
      </c>
      <c r="AS156" s="10"/>
      <c r="AT156" s="10"/>
    </row>
    <row r="157" spans="9:46">
      <c r="J157" s="1">
        <v>0.98284313725490202</v>
      </c>
      <c r="K157">
        <f t="shared" si="29"/>
        <v>0.96936274509803921</v>
      </c>
      <c r="L157">
        <f t="shared" si="30"/>
        <v>0.8041666666666667</v>
      </c>
      <c r="M157">
        <f t="shared" si="31"/>
        <v>0.59869646182495351</v>
      </c>
      <c r="N157" t="e">
        <f t="shared" si="32"/>
        <v>#DIV/0!</v>
      </c>
      <c r="O157" t="e">
        <f t="shared" si="33"/>
        <v>#DIV/0!</v>
      </c>
      <c r="Q157" s="5">
        <v>0.97058823529411775</v>
      </c>
      <c r="R157" s="5">
        <v>0.86250000000000004</v>
      </c>
      <c r="S157" s="5">
        <v>0.70949720670391059</v>
      </c>
      <c r="T157" s="5"/>
      <c r="U157" s="5"/>
      <c r="V157" s="6">
        <v>0.95588235294117641</v>
      </c>
      <c r="W157" s="6">
        <v>0.8125</v>
      </c>
      <c r="X157" s="6">
        <v>0.65921787709497215</v>
      </c>
      <c r="Y157" s="6"/>
      <c r="Z157" s="6"/>
      <c r="AA157" s="7">
        <v>0.98529411764705876</v>
      </c>
      <c r="AB157" s="7">
        <v>0.80624999999999991</v>
      </c>
      <c r="AC157" s="7">
        <v>0.65363128491620115</v>
      </c>
      <c r="AD157" s="7"/>
      <c r="AE157" s="7"/>
      <c r="AF157" s="8">
        <v>0.97794117647058842</v>
      </c>
      <c r="AG157" s="8">
        <v>0.80000000000000016</v>
      </c>
      <c r="AH157" s="8">
        <v>0.62011173184357538</v>
      </c>
      <c r="AI157" s="8"/>
      <c r="AJ157" s="8"/>
      <c r="AK157" s="9">
        <v>0.95588235294117641</v>
      </c>
      <c r="AL157" s="9">
        <v>0.79375000000000007</v>
      </c>
      <c r="AM157" s="9">
        <v>0.55307262569832405</v>
      </c>
      <c r="AN157" s="9"/>
      <c r="AO157" s="9"/>
      <c r="AP157" s="10">
        <v>0.97058823529411775</v>
      </c>
      <c r="AQ157" s="10">
        <v>0.75</v>
      </c>
      <c r="AR157" s="10">
        <v>0.39664804469273751</v>
      </c>
      <c r="AS157" s="10"/>
      <c r="AT157" s="10"/>
    </row>
    <row r="158" spans="9:46">
      <c r="J158" s="1">
        <v>0.99019607843137258</v>
      </c>
      <c r="K158">
        <f t="shared" si="29"/>
        <v>0.98161764705882371</v>
      </c>
      <c r="L158">
        <f t="shared" si="30"/>
        <v>0.82258064516129037</v>
      </c>
      <c r="M158">
        <f t="shared" si="31"/>
        <v>0.67877094972067031</v>
      </c>
      <c r="N158" t="e">
        <f t="shared" si="32"/>
        <v>#DIV/0!</v>
      </c>
      <c r="O158" t="e">
        <f t="shared" si="33"/>
        <v>#DIV/0!</v>
      </c>
      <c r="Q158" s="5">
        <v>0.98529411764705876</v>
      </c>
      <c r="R158" s="5">
        <v>0.76774193548387093</v>
      </c>
      <c r="S158" s="5">
        <v>0.66480446927374293</v>
      </c>
      <c r="T158" s="5"/>
      <c r="U158" s="5"/>
      <c r="V158" s="6">
        <v>0.98529411764705876</v>
      </c>
      <c r="W158" s="6">
        <v>0.85161290322580641</v>
      </c>
      <c r="X158" s="6">
        <v>0.68156424581005581</v>
      </c>
      <c r="Y158" s="6"/>
      <c r="Z158" s="6"/>
      <c r="AA158" s="7">
        <v>0.97794117647058842</v>
      </c>
      <c r="AB158" s="7">
        <v>0.91612903225806441</v>
      </c>
      <c r="AC158" s="7">
        <v>0.74301675977653636</v>
      </c>
      <c r="AD158" s="7"/>
      <c r="AE158" s="7"/>
      <c r="AF158" s="8">
        <v>0.99264705882352944</v>
      </c>
      <c r="AG158" s="8">
        <v>0.81290322580645158</v>
      </c>
      <c r="AH158" s="8">
        <v>0.78770949720670391</v>
      </c>
      <c r="AI158" s="8"/>
      <c r="AJ158" s="8"/>
      <c r="AK158" s="9">
        <v>0.98529411764705876</v>
      </c>
      <c r="AL158" s="9">
        <v>0.85806451612903223</v>
      </c>
      <c r="AM158" s="9">
        <v>0.72625698324022359</v>
      </c>
      <c r="AN158" s="9"/>
      <c r="AO158" s="9"/>
      <c r="AP158" s="10">
        <v>0.96323529411764719</v>
      </c>
      <c r="AQ158" s="10">
        <v>0.72903225806451621</v>
      </c>
      <c r="AR158" s="10">
        <v>0.46927374301675978</v>
      </c>
      <c r="AS158" s="10"/>
      <c r="AT158" s="10"/>
    </row>
    <row r="159" spans="9:46">
      <c r="J159" s="1">
        <v>1</v>
      </c>
      <c r="K159">
        <f t="shared" si="29"/>
        <v>0.87614678899082576</v>
      </c>
      <c r="L159">
        <f t="shared" si="30"/>
        <v>0.73809523809523814</v>
      </c>
      <c r="M159">
        <f t="shared" si="31"/>
        <v>0.64692982456140347</v>
      </c>
      <c r="N159" t="e">
        <f t="shared" si="32"/>
        <v>#DIV/0!</v>
      </c>
      <c r="O159" t="e">
        <f t="shared" si="33"/>
        <v>#DIV/0!</v>
      </c>
      <c r="Q159" s="5">
        <v>0.99082568807339455</v>
      </c>
      <c r="R159" s="5">
        <v>0.86466165413533835</v>
      </c>
      <c r="S159" s="5">
        <v>0.86184210526315785</v>
      </c>
      <c r="T159" s="5"/>
      <c r="U159" s="5"/>
      <c r="V159" s="6">
        <v>0.97247706422018365</v>
      </c>
      <c r="W159" s="6">
        <v>0.79699248120300759</v>
      </c>
      <c r="X159" s="6">
        <v>0.65789473684210531</v>
      </c>
      <c r="Y159" s="6"/>
      <c r="Z159" s="6"/>
      <c r="AA159" s="7">
        <v>0.94495412844036708</v>
      </c>
      <c r="AB159" s="7">
        <v>0.79699248120300759</v>
      </c>
      <c r="AC159" s="7">
        <v>0.60526315789473684</v>
      </c>
      <c r="AD159" s="7"/>
      <c r="AE159" s="7"/>
      <c r="AF159" s="8">
        <v>0.96330275229357798</v>
      </c>
      <c r="AG159" s="8">
        <v>0.73684210526315785</v>
      </c>
      <c r="AH159" s="8">
        <v>0.83552631578947367</v>
      </c>
      <c r="AI159" s="8"/>
      <c r="AJ159" s="8"/>
      <c r="AK159" s="9">
        <v>0.82568807339449546</v>
      </c>
      <c r="AL159" s="9">
        <v>0.66917293233082709</v>
      </c>
      <c r="AM159" s="9">
        <v>0.39473684210526322</v>
      </c>
      <c r="AN159" s="9"/>
      <c r="AO159" s="9"/>
      <c r="AP159" s="10">
        <v>0.55963302752293576</v>
      </c>
      <c r="AQ159" s="10">
        <v>0.56390977443609025</v>
      </c>
      <c r="AR159" s="10">
        <v>0.52631578947368418</v>
      </c>
      <c r="AS159" s="10"/>
      <c r="AT159" s="10"/>
    </row>
    <row r="160" spans="9:46">
      <c r="J160" s="1">
        <v>0.99845679012345678</v>
      </c>
      <c r="K160">
        <f t="shared" si="29"/>
        <v>0.90123456790123457</v>
      </c>
      <c r="L160">
        <f t="shared" si="30"/>
        <v>0.85376344086021516</v>
      </c>
      <c r="M160">
        <f t="shared" si="31"/>
        <v>0.48603351955307256</v>
      </c>
      <c r="N160" t="e">
        <f t="shared" si="32"/>
        <v>#DIV/0!</v>
      </c>
      <c r="O160" t="e">
        <f t="shared" si="33"/>
        <v>#DIV/0!</v>
      </c>
      <c r="Q160" s="5">
        <v>0.89814814814814814</v>
      </c>
      <c r="R160" s="5">
        <v>0.96774193548387122</v>
      </c>
      <c r="S160" s="5">
        <v>0.58659217877094971</v>
      </c>
      <c r="T160" s="5"/>
      <c r="U160" s="5"/>
      <c r="V160" s="6">
        <v>0.93518518518518523</v>
      </c>
      <c r="W160" s="6">
        <v>0.67096774193548403</v>
      </c>
      <c r="X160" s="6">
        <v>0.31284916201117319</v>
      </c>
      <c r="Y160" s="6"/>
      <c r="Z160" s="6"/>
      <c r="AA160" s="7">
        <v>0.90740740740740744</v>
      </c>
      <c r="AB160" s="7">
        <v>0.78064516129032258</v>
      </c>
      <c r="AC160" s="7">
        <v>0.57541899441340782</v>
      </c>
      <c r="AD160" s="7"/>
      <c r="AE160" s="7"/>
      <c r="AF160" s="8">
        <v>0.95370370370370361</v>
      </c>
      <c r="AG160" s="8">
        <v>0.80645161290322576</v>
      </c>
      <c r="AH160" s="8">
        <v>0.4972067039106145</v>
      </c>
      <c r="AI160" s="8"/>
      <c r="AJ160" s="8"/>
      <c r="AK160" s="9">
        <v>0.97222222222222221</v>
      </c>
      <c r="AL160" s="9">
        <v>0.96129032258064517</v>
      </c>
      <c r="AM160" s="9">
        <v>0.40782122905027929</v>
      </c>
      <c r="AN160" s="9"/>
      <c r="AO160" s="9"/>
      <c r="AP160" s="10">
        <v>0.74074074074074081</v>
      </c>
      <c r="AQ160" s="10">
        <v>0.9354838709677421</v>
      </c>
      <c r="AR160" s="10">
        <v>0.53631284916201116</v>
      </c>
      <c r="AS160" s="10"/>
      <c r="AT160" s="10"/>
    </row>
    <row r="161" spans="10:46">
      <c r="J161" s="1">
        <v>0.99707602339181278</v>
      </c>
      <c r="K161">
        <f t="shared" si="29"/>
        <v>0.83333333333333337</v>
      </c>
      <c r="L161">
        <f t="shared" si="30"/>
        <v>0.72263681592039797</v>
      </c>
      <c r="M161">
        <f t="shared" si="31"/>
        <v>0.73945147679324885</v>
      </c>
      <c r="N161" t="e">
        <f t="shared" si="32"/>
        <v>#DIV/0!</v>
      </c>
      <c r="O161" t="e">
        <f t="shared" si="33"/>
        <v>#DIV/0!</v>
      </c>
      <c r="Q161" s="5">
        <v>0.83333333333333348</v>
      </c>
      <c r="R161" s="5">
        <v>0.83582089552238792</v>
      </c>
      <c r="S161" s="5">
        <v>0.949367088607595</v>
      </c>
      <c r="T161" s="5"/>
      <c r="U161" s="5"/>
      <c r="V161" s="6">
        <v>0.85964912280701755</v>
      </c>
      <c r="W161" s="6">
        <v>0.85820895522388063</v>
      </c>
      <c r="X161" s="6">
        <v>0.62658227848101267</v>
      </c>
      <c r="Y161" s="6"/>
      <c r="Z161" s="6"/>
      <c r="AA161" s="7">
        <v>0.85964912280701755</v>
      </c>
      <c r="AB161" s="7">
        <v>0.65671641791044777</v>
      </c>
      <c r="AC161" s="7">
        <v>0.61392405063291144</v>
      </c>
      <c r="AD161" s="7"/>
      <c r="AE161" s="7"/>
      <c r="AF161" s="8">
        <v>0.92105263157894757</v>
      </c>
      <c r="AG161" s="8">
        <v>0.83582089552238792</v>
      </c>
      <c r="AH161" s="8">
        <v>0.81012658227848111</v>
      </c>
      <c r="AI161" s="8"/>
      <c r="AJ161" s="8"/>
      <c r="AK161" s="9">
        <v>0.7807017543859649</v>
      </c>
      <c r="AL161" s="9">
        <v>0.70895522388059706</v>
      </c>
      <c r="AM161" s="9">
        <v>0.85443037974683556</v>
      </c>
      <c r="AN161" s="9"/>
      <c r="AO161" s="9"/>
      <c r="AP161" s="10">
        <v>0.74561403508771928</v>
      </c>
      <c r="AQ161" s="10">
        <v>0.44029850746268662</v>
      </c>
      <c r="AR161" s="10">
        <v>0.58227848101265822</v>
      </c>
      <c r="AS161" s="10"/>
      <c r="AT161" s="10"/>
    </row>
    <row r="162" spans="10:46">
      <c r="J162" s="1">
        <v>0.99808429118773956</v>
      </c>
      <c r="K162">
        <f t="shared" si="29"/>
        <v>0.66475095785440608</v>
      </c>
      <c r="L162">
        <f t="shared" si="30"/>
        <v>0.51801801801801795</v>
      </c>
      <c r="M162">
        <f t="shared" si="31"/>
        <v>0.3892543859649123</v>
      </c>
      <c r="N162" t="e">
        <f t="shared" si="32"/>
        <v>#DIV/0!</v>
      </c>
      <c r="O162" t="e">
        <f t="shared" si="33"/>
        <v>#DIV/0!</v>
      </c>
      <c r="Q162" s="5">
        <v>0.47126436781609188</v>
      </c>
      <c r="R162" s="5">
        <v>0.3963963963963964</v>
      </c>
      <c r="S162" s="5">
        <v>0.28289473684210531</v>
      </c>
      <c r="T162" s="5"/>
      <c r="U162" s="5"/>
      <c r="V162" s="6">
        <v>0.73563218390804586</v>
      </c>
      <c r="W162" s="6">
        <v>0.69369369369369371</v>
      </c>
      <c r="X162" s="6">
        <v>0.52631578947368418</v>
      </c>
      <c r="Y162" s="6"/>
      <c r="Z162" s="6"/>
      <c r="AA162" s="7">
        <v>0.4942528735632184</v>
      </c>
      <c r="AB162" s="7">
        <v>0.43243243243243251</v>
      </c>
      <c r="AC162" s="7">
        <v>0.35526315789473678</v>
      </c>
      <c r="AD162" s="7"/>
      <c r="AE162" s="7"/>
      <c r="AF162" s="8">
        <v>0.82758620689655171</v>
      </c>
      <c r="AG162" s="8">
        <v>0.48648648648648651</v>
      </c>
      <c r="AH162" s="8">
        <v>0.27631578947368418</v>
      </c>
      <c r="AI162" s="8"/>
      <c r="AJ162" s="8"/>
      <c r="AK162" s="9">
        <v>0.56321839080459768</v>
      </c>
      <c r="AL162" s="9">
        <v>0.69369369369369371</v>
      </c>
      <c r="AM162" s="9">
        <v>0.53289473684210531</v>
      </c>
      <c r="AN162" s="9"/>
      <c r="AO162" s="9"/>
      <c r="AP162" s="10">
        <v>0.89655172413793116</v>
      </c>
      <c r="AQ162" s="10">
        <v>0.40540540540540537</v>
      </c>
      <c r="AR162" s="10">
        <v>0.36184210526315791</v>
      </c>
      <c r="AS162" s="10"/>
      <c r="AT162" s="10"/>
    </row>
    <row r="163" spans="10:46">
      <c r="J163" s="1">
        <v>0.97826086956521729</v>
      </c>
      <c r="K163">
        <f t="shared" si="29"/>
        <v>0.70471014492753625</v>
      </c>
      <c r="L163">
        <f t="shared" si="30"/>
        <v>0.57793764988009588</v>
      </c>
      <c r="M163">
        <f t="shared" si="31"/>
        <v>0.34071729957805902</v>
      </c>
      <c r="N163" t="e">
        <f t="shared" si="32"/>
        <v>#DIV/0!</v>
      </c>
      <c r="O163" t="e">
        <f t="shared" si="33"/>
        <v>#DIV/0!</v>
      </c>
      <c r="Q163" s="5">
        <v>0.33695652173913049</v>
      </c>
      <c r="R163" s="5">
        <v>0.48201438848920869</v>
      </c>
      <c r="S163" s="5">
        <v>0.25316455696202528</v>
      </c>
      <c r="T163" s="5"/>
      <c r="U163" s="5"/>
      <c r="V163" s="6">
        <v>0.67391304347826098</v>
      </c>
      <c r="W163" s="6">
        <v>0.63309352517985606</v>
      </c>
      <c r="X163" s="6">
        <v>0.46835443037974678</v>
      </c>
      <c r="Y163" s="6"/>
      <c r="Z163" s="6"/>
      <c r="AA163" s="7">
        <v>0.54347826086956519</v>
      </c>
      <c r="AB163" s="7">
        <v>0.46762589928057552</v>
      </c>
      <c r="AC163" s="7">
        <v>0.25316455696202528</v>
      </c>
      <c r="AD163" s="7"/>
      <c r="AE163" s="7"/>
      <c r="AF163" s="8">
        <v>0.78260869565217406</v>
      </c>
      <c r="AG163" s="8">
        <v>0.61151079136690645</v>
      </c>
      <c r="AH163" s="8">
        <v>0.24050632911392411</v>
      </c>
      <c r="AI163" s="8"/>
      <c r="AJ163" s="8"/>
      <c r="AK163" s="9">
        <v>0.94565217391304357</v>
      </c>
      <c r="AL163" s="9">
        <v>0.61870503597122306</v>
      </c>
      <c r="AM163" s="9">
        <v>0.30379746835443039</v>
      </c>
      <c r="AN163" s="9"/>
      <c r="AO163" s="9"/>
      <c r="AP163" s="10">
        <v>0.94565217391304357</v>
      </c>
      <c r="AQ163" s="10">
        <v>0.65467625899280579</v>
      </c>
      <c r="AR163" s="10">
        <v>0.52531645569620256</v>
      </c>
      <c r="AS163" s="10"/>
      <c r="AT163" s="10"/>
    </row>
    <row r="164" spans="10:46">
      <c r="J164" s="1">
        <v>0.99808429118773956</v>
      </c>
      <c r="K164">
        <f t="shared" si="29"/>
        <v>0.89463601532567061</v>
      </c>
      <c r="L164">
        <f t="shared" si="30"/>
        <v>0.46517412935323388</v>
      </c>
      <c r="M164">
        <f t="shared" si="31"/>
        <v>0.4285714285714286</v>
      </c>
      <c r="N164" t="e">
        <f t="shared" si="32"/>
        <v>#DIV/0!</v>
      </c>
      <c r="O164" t="e">
        <f t="shared" si="33"/>
        <v>#DIV/0!</v>
      </c>
      <c r="Q164" s="5">
        <v>0.91954022988505757</v>
      </c>
      <c r="R164" s="5">
        <v>0.55970149253731338</v>
      </c>
      <c r="S164" s="5">
        <v>0.67428571428571427</v>
      </c>
      <c r="T164" s="5"/>
      <c r="U164" s="5"/>
      <c r="V164" s="6">
        <v>0.74712643678160928</v>
      </c>
      <c r="W164" s="6">
        <v>0.32835820895522388</v>
      </c>
      <c r="X164" s="6">
        <v>0.3828571428571429</v>
      </c>
      <c r="Y164" s="6"/>
      <c r="Z164" s="6"/>
      <c r="AA164" s="7">
        <v>0.93103448275862077</v>
      </c>
      <c r="AB164" s="7">
        <v>0.5074626865671642</v>
      </c>
      <c r="AC164" s="7">
        <v>0.30285714285714288</v>
      </c>
      <c r="AD164" s="7"/>
      <c r="AE164" s="7"/>
      <c r="AF164" s="8">
        <v>0.82758620689655171</v>
      </c>
      <c r="AG164" s="8">
        <v>0.32089552238805968</v>
      </c>
      <c r="AH164" s="8">
        <v>0.34857142857142859</v>
      </c>
      <c r="AI164" s="8"/>
      <c r="AJ164" s="8"/>
      <c r="AK164" s="9">
        <v>0.97701149425287359</v>
      </c>
      <c r="AL164" s="9">
        <v>0.58955223880597019</v>
      </c>
      <c r="AM164" s="9">
        <v>0.51428571428571423</v>
      </c>
      <c r="AN164" s="9"/>
      <c r="AO164" s="9"/>
      <c r="AP164" s="10">
        <v>0.96551724137931039</v>
      </c>
      <c r="AQ164" s="10">
        <v>0.48507462686567171</v>
      </c>
      <c r="AR164" s="10">
        <v>0.34857142857142859</v>
      </c>
      <c r="AS164" s="10"/>
      <c r="AT164" s="10"/>
    </row>
    <row r="165" spans="10:46">
      <c r="J165" s="1">
        <v>1</v>
      </c>
      <c r="K165">
        <f t="shared" si="29"/>
        <v>0.94495412844036697</v>
      </c>
      <c r="L165">
        <f t="shared" si="30"/>
        <v>0.69871794871794879</v>
      </c>
      <c r="M165">
        <f t="shared" si="31"/>
        <v>0.47809523809523807</v>
      </c>
      <c r="N165" t="e">
        <f t="shared" si="32"/>
        <v>#DIV/0!</v>
      </c>
      <c r="O165" t="e">
        <f t="shared" si="33"/>
        <v>#DIV/0!</v>
      </c>
      <c r="Q165" s="5">
        <v>0.97247706422018365</v>
      </c>
      <c r="R165" s="5">
        <v>0.70512820512820518</v>
      </c>
      <c r="S165" s="5">
        <v>0.39428571428571429</v>
      </c>
      <c r="T165" s="5"/>
      <c r="U165" s="5"/>
      <c r="V165" s="6">
        <v>0.8807339449541286</v>
      </c>
      <c r="W165" s="6">
        <v>0.71794871794871806</v>
      </c>
      <c r="X165" s="6">
        <v>0.30285714285714288</v>
      </c>
      <c r="Y165" s="6"/>
      <c r="Z165" s="6"/>
      <c r="AA165" s="7">
        <v>0.98165137614678899</v>
      </c>
      <c r="AB165" s="7">
        <v>0.80128205128205143</v>
      </c>
      <c r="AC165" s="7">
        <v>0.83999999999999986</v>
      </c>
      <c r="AD165" s="7"/>
      <c r="AE165" s="7"/>
      <c r="AF165" s="8">
        <v>0.94495412844036708</v>
      </c>
      <c r="AG165" s="8">
        <v>0.62820512820512819</v>
      </c>
      <c r="AH165" s="8">
        <v>0.26857142857142863</v>
      </c>
      <c r="AI165" s="8"/>
      <c r="AJ165" s="8"/>
      <c r="AK165" s="9">
        <v>0.9174311926605504</v>
      </c>
      <c r="AL165" s="9">
        <v>0.66666666666666663</v>
      </c>
      <c r="AM165" s="9">
        <v>0.54285714285714282</v>
      </c>
      <c r="AN165" s="9"/>
      <c r="AO165" s="9"/>
      <c r="AP165" s="10">
        <v>0.97247706422018365</v>
      </c>
      <c r="AQ165" s="10">
        <v>0.67307692307692313</v>
      </c>
      <c r="AR165" s="10">
        <v>0.52</v>
      </c>
      <c r="AS165" s="10"/>
      <c r="AT165" s="10"/>
    </row>
    <row r="166" spans="10:46">
      <c r="J166" s="1">
        <v>0.98809523809523814</v>
      </c>
      <c r="K166">
        <f t="shared" si="29"/>
        <v>0.63888888888888895</v>
      </c>
      <c r="L166">
        <f t="shared" si="30"/>
        <v>0.45192307692307693</v>
      </c>
      <c r="M166">
        <f t="shared" si="31"/>
        <v>0.48355263157894735</v>
      </c>
      <c r="N166" t="e">
        <f t="shared" si="32"/>
        <v>#DIV/0!</v>
      </c>
      <c r="O166" t="e">
        <f t="shared" si="33"/>
        <v>#DIV/0!</v>
      </c>
      <c r="Q166" s="5">
        <v>0.51190476190476186</v>
      </c>
      <c r="R166" s="5">
        <v>0.52884615384615385</v>
      </c>
      <c r="S166" s="5">
        <v>0.61184210526315785</v>
      </c>
      <c r="T166" s="5"/>
      <c r="U166" s="5"/>
      <c r="V166" s="6">
        <v>0.84523809523809523</v>
      </c>
      <c r="W166" s="6">
        <v>0.64423076923076938</v>
      </c>
      <c r="X166" s="6">
        <v>0.57236842105263153</v>
      </c>
      <c r="Y166" s="6"/>
      <c r="Z166" s="6"/>
      <c r="AA166" s="7">
        <v>0.58333333333333337</v>
      </c>
      <c r="AB166" s="7">
        <v>0.46153846153846162</v>
      </c>
      <c r="AC166" s="7">
        <v>0.44736842105263158</v>
      </c>
      <c r="AD166" s="7"/>
      <c r="AE166" s="7"/>
      <c r="AF166" s="8">
        <v>0.65476190476190488</v>
      </c>
      <c r="AG166" s="8">
        <v>0.35576923076923078</v>
      </c>
      <c r="AH166" s="8">
        <v>0.48684210526315791</v>
      </c>
      <c r="AI166" s="8"/>
      <c r="AJ166" s="8"/>
      <c r="AK166" s="9">
        <v>0.63095238095238093</v>
      </c>
      <c r="AL166" s="9">
        <v>0.18269230769230771</v>
      </c>
      <c r="AM166" s="9">
        <v>0.38157894736842107</v>
      </c>
      <c r="AN166" s="9"/>
      <c r="AO166" s="9"/>
      <c r="AP166" s="10">
        <v>0.6071428571428571</v>
      </c>
      <c r="AQ166" s="10">
        <v>0.53846153846153844</v>
      </c>
      <c r="AR166" s="10">
        <v>0.40131578947368413</v>
      </c>
      <c r="AS166" s="10"/>
      <c r="AT166" s="10"/>
    </row>
    <row r="167" spans="10:46">
      <c r="J167" s="1">
        <v>0.99107142857142849</v>
      </c>
      <c r="K167">
        <f t="shared" si="29"/>
        <v>0.94791666666666663</v>
      </c>
      <c r="L167">
        <f t="shared" si="30"/>
        <v>0.78333333333333333</v>
      </c>
      <c r="M167">
        <f t="shared" si="31"/>
        <v>0.53724394785847307</v>
      </c>
      <c r="N167" t="e">
        <f t="shared" si="32"/>
        <v>#DIV/0!</v>
      </c>
      <c r="O167" t="e">
        <f t="shared" si="33"/>
        <v>#DIV/0!</v>
      </c>
      <c r="Q167" s="5">
        <v>0.95535714285714279</v>
      </c>
      <c r="R167" s="5">
        <v>0.75</v>
      </c>
      <c r="S167" s="5">
        <v>0.45251396648044701</v>
      </c>
      <c r="T167" s="5"/>
      <c r="U167" s="5"/>
      <c r="V167" s="6">
        <v>0.98214285714285721</v>
      </c>
      <c r="W167" s="6">
        <v>0.71875</v>
      </c>
      <c r="X167" s="6">
        <v>0.47486033519553078</v>
      </c>
      <c r="Y167" s="6"/>
      <c r="Z167" s="6"/>
      <c r="AA167" s="7">
        <v>0.9375</v>
      </c>
      <c r="AB167" s="7">
        <v>0.8125</v>
      </c>
      <c r="AC167" s="7">
        <v>0.4972067039106145</v>
      </c>
      <c r="AD167" s="7"/>
      <c r="AE167" s="7"/>
      <c r="AF167" s="8">
        <v>0.9285714285714286</v>
      </c>
      <c r="AG167" s="8">
        <v>0.66875000000000007</v>
      </c>
      <c r="AH167" s="8">
        <v>0.46927374301675978</v>
      </c>
      <c r="AI167" s="8"/>
      <c r="AJ167" s="8"/>
      <c r="AK167" s="9">
        <v>0.9464285714285714</v>
      </c>
      <c r="AL167" s="9">
        <v>0.92500000000000004</v>
      </c>
      <c r="AM167" s="9">
        <v>0.63128491620111726</v>
      </c>
      <c r="AN167" s="9"/>
      <c r="AO167" s="9"/>
      <c r="AP167" s="10">
        <v>0.9375</v>
      </c>
      <c r="AQ167" s="10">
        <v>0.82500000000000007</v>
      </c>
      <c r="AR167" s="10">
        <v>0.6983240223463687</v>
      </c>
      <c r="AS167" s="10"/>
      <c r="AT167" s="10"/>
    </row>
    <row r="168" spans="10:46">
      <c r="J168" s="1">
        <v>0.97101449275362317</v>
      </c>
      <c r="K168">
        <f t="shared" si="29"/>
        <v>0.79710144927536242</v>
      </c>
      <c r="L168">
        <f t="shared" si="30"/>
        <v>0.52506265664160401</v>
      </c>
      <c r="M168">
        <f t="shared" si="31"/>
        <v>0.56798245614035092</v>
      </c>
      <c r="N168" t="e">
        <f t="shared" si="32"/>
        <v>#DIV/0!</v>
      </c>
      <c r="O168" t="e">
        <f t="shared" si="33"/>
        <v>#DIV/0!</v>
      </c>
      <c r="Q168" s="5">
        <v>0.68478260869565222</v>
      </c>
      <c r="R168" s="5">
        <v>0.51127819548872178</v>
      </c>
      <c r="S168" s="5">
        <v>0.48684210526315791</v>
      </c>
      <c r="T168" s="5"/>
      <c r="U168" s="5"/>
      <c r="V168" s="6">
        <v>0.86956521739130443</v>
      </c>
      <c r="W168" s="6">
        <v>0.48872180451127822</v>
      </c>
      <c r="X168" s="6">
        <v>0.45394736842105271</v>
      </c>
      <c r="Y168" s="6"/>
      <c r="Z168" s="6"/>
      <c r="AA168" s="7">
        <v>0.78260869565217406</v>
      </c>
      <c r="AB168" s="7">
        <v>0.60150375939849621</v>
      </c>
      <c r="AC168" s="7">
        <v>0.49342105263157893</v>
      </c>
      <c r="AD168" s="7"/>
      <c r="AE168" s="7"/>
      <c r="AF168" s="8">
        <v>0.75</v>
      </c>
      <c r="AG168" s="8">
        <v>0.47368421052631582</v>
      </c>
      <c r="AH168" s="8">
        <v>0.79605263157894746</v>
      </c>
      <c r="AI168" s="8"/>
      <c r="AJ168" s="8"/>
      <c r="AK168" s="9">
        <v>0.88043478260869568</v>
      </c>
      <c r="AL168" s="9">
        <v>0.54887218045112784</v>
      </c>
      <c r="AM168" s="9">
        <v>0.56578947368421051</v>
      </c>
      <c r="AN168" s="9"/>
      <c r="AO168" s="9"/>
      <c r="AP168" s="10">
        <v>0.815217391304348</v>
      </c>
      <c r="AQ168" s="10">
        <v>0.52631578947368418</v>
      </c>
      <c r="AR168" s="10">
        <v>0.61184210526315785</v>
      </c>
      <c r="AS168" s="10"/>
      <c r="AT168" s="10"/>
    </row>
    <row r="169" spans="10:46">
      <c r="J169" s="1">
        <v>0.99855072463768124</v>
      </c>
      <c r="K169">
        <f t="shared" si="29"/>
        <v>0.86811594202898557</v>
      </c>
      <c r="L169">
        <f t="shared" si="30"/>
        <v>0.82134292565947253</v>
      </c>
      <c r="M169">
        <f t="shared" si="31"/>
        <v>0.70277777777777783</v>
      </c>
      <c r="N169" t="e">
        <f t="shared" si="32"/>
        <v>#DIV/0!</v>
      </c>
      <c r="O169" t="e">
        <f t="shared" si="33"/>
        <v>#DIV/0!</v>
      </c>
      <c r="Q169" s="5">
        <v>0.93043478260869561</v>
      </c>
      <c r="R169" s="5">
        <v>0.80575539568345322</v>
      </c>
      <c r="S169" s="5">
        <v>0.7055555555555556</v>
      </c>
      <c r="T169" s="5"/>
      <c r="U169" s="5"/>
      <c r="V169" s="6">
        <v>0.74782608695652175</v>
      </c>
      <c r="W169" s="6">
        <v>0.69064748201438853</v>
      </c>
      <c r="X169" s="6">
        <v>0.59444444444444444</v>
      </c>
      <c r="Y169" s="6"/>
      <c r="Z169" s="6"/>
      <c r="AA169" s="7">
        <v>0.80000000000000016</v>
      </c>
      <c r="AB169" s="7">
        <v>0.61870503597122306</v>
      </c>
      <c r="AC169" s="7">
        <v>0.39444444444444438</v>
      </c>
      <c r="AD169" s="7"/>
      <c r="AE169" s="7"/>
      <c r="AF169" s="8">
        <v>0.81739130434782614</v>
      </c>
      <c r="AG169" s="8">
        <v>0.84892086330935246</v>
      </c>
      <c r="AH169" s="8">
        <v>0.74444444444444446</v>
      </c>
      <c r="AI169" s="8"/>
      <c r="AJ169" s="8"/>
      <c r="AK169" s="9">
        <v>0.93913043478260883</v>
      </c>
      <c r="AL169" s="9">
        <v>0.97122302158273377</v>
      </c>
      <c r="AM169" s="9">
        <v>0.88888888888888884</v>
      </c>
      <c r="AN169" s="9"/>
      <c r="AO169" s="9"/>
      <c r="AP169" s="10">
        <v>0.9739130434782608</v>
      </c>
      <c r="AQ169" s="10">
        <v>0.99280575539568361</v>
      </c>
      <c r="AR169" s="10">
        <v>0.88888888888888884</v>
      </c>
      <c r="AS169" s="10"/>
      <c r="AT169" s="10"/>
    </row>
    <row r="170" spans="10:46">
      <c r="J170" s="1">
        <v>1</v>
      </c>
      <c r="K170">
        <f t="shared" si="29"/>
        <v>0.91279069767441856</v>
      </c>
      <c r="L170">
        <f t="shared" si="30"/>
        <v>0.70866141732283461</v>
      </c>
      <c r="M170">
        <f t="shared" si="31"/>
        <v>0.63523809523809527</v>
      </c>
      <c r="N170" t="e">
        <f t="shared" si="32"/>
        <v>#DIV/0!</v>
      </c>
      <c r="O170" t="e">
        <f t="shared" si="33"/>
        <v>#DIV/0!</v>
      </c>
      <c r="Q170" s="5">
        <v>0.9651162790697676</v>
      </c>
      <c r="R170" s="5">
        <v>0.75590551181102361</v>
      </c>
      <c r="S170" s="5">
        <v>0.66285714285714281</v>
      </c>
      <c r="T170" s="5"/>
      <c r="U170" s="5"/>
      <c r="V170" s="6">
        <v>0.97674418604651159</v>
      </c>
      <c r="W170" s="6">
        <v>0.65354330708661412</v>
      </c>
      <c r="X170" s="6">
        <v>0.7142857142857143</v>
      </c>
      <c r="Y170" s="6"/>
      <c r="Z170" s="6"/>
      <c r="AA170" s="7">
        <v>0.98837209302325579</v>
      </c>
      <c r="AB170" s="7">
        <v>0.70078740157480313</v>
      </c>
      <c r="AC170" s="7">
        <v>0.67428571428571427</v>
      </c>
      <c r="AD170" s="7"/>
      <c r="AE170" s="7"/>
      <c r="AF170" s="8">
        <v>0.83720930232558144</v>
      </c>
      <c r="AG170" s="8">
        <v>0.56692913385826771</v>
      </c>
      <c r="AH170" s="8">
        <v>0.58857142857142852</v>
      </c>
      <c r="AI170" s="8"/>
      <c r="AJ170" s="8"/>
      <c r="AK170" s="9">
        <v>0.84883720930232553</v>
      </c>
      <c r="AL170" s="9">
        <v>0.78740157480314954</v>
      </c>
      <c r="AM170" s="9">
        <v>0.41142857142857142</v>
      </c>
      <c r="AN170" s="9"/>
      <c r="AO170" s="9"/>
      <c r="AP170" s="10">
        <v>0.86046511627906985</v>
      </c>
      <c r="AQ170" s="10">
        <v>0.78740157480314954</v>
      </c>
      <c r="AR170" s="10">
        <v>0.76</v>
      </c>
      <c r="AS170" s="10"/>
      <c r="AT170" s="10"/>
    </row>
    <row r="171" spans="10:46">
      <c r="J171" s="1">
        <v>0.99228395061728414</v>
      </c>
      <c r="K171">
        <f t="shared" si="29"/>
        <v>0.95987654320987648</v>
      </c>
      <c r="L171">
        <f t="shared" si="30"/>
        <v>0.66535433070866146</v>
      </c>
      <c r="M171">
        <f t="shared" si="31"/>
        <v>0.56857142857142851</v>
      </c>
      <c r="N171" t="e">
        <f t="shared" si="32"/>
        <v>#DIV/0!</v>
      </c>
      <c r="O171" t="e">
        <f t="shared" si="33"/>
        <v>#DIV/0!</v>
      </c>
      <c r="Q171" s="5">
        <v>0.92592592592592604</v>
      </c>
      <c r="R171" s="5">
        <v>0.48818897637795278</v>
      </c>
      <c r="S171" s="5">
        <v>0.48571428571428571</v>
      </c>
      <c r="T171" s="5"/>
      <c r="U171" s="5"/>
      <c r="V171" s="6">
        <v>0.98148148148148162</v>
      </c>
      <c r="W171" s="6">
        <v>0.44094488188976377</v>
      </c>
      <c r="X171" s="6">
        <v>0.54285714285714282</v>
      </c>
      <c r="Y171" s="6"/>
      <c r="Z171" s="6"/>
      <c r="AA171" s="7">
        <v>0.9629629629629628</v>
      </c>
      <c r="AB171" s="7">
        <v>0.76377952755905509</v>
      </c>
      <c r="AC171" s="7">
        <v>0.66285714285714281</v>
      </c>
      <c r="AD171" s="7"/>
      <c r="AE171" s="7"/>
      <c r="AF171" s="8">
        <v>0.9629629629629628</v>
      </c>
      <c r="AG171" s="8">
        <v>0.89763779527559051</v>
      </c>
      <c r="AH171" s="8">
        <v>0.59428571428571431</v>
      </c>
      <c r="AI171" s="8"/>
      <c r="AJ171" s="8"/>
      <c r="AK171" s="9">
        <v>0.97222222222222221</v>
      </c>
      <c r="AL171" s="9">
        <v>0.86614173228346458</v>
      </c>
      <c r="AM171" s="9">
        <v>0.80571428571428572</v>
      </c>
      <c r="AN171" s="9"/>
      <c r="AO171" s="9"/>
      <c r="AP171" s="10">
        <v>0.95370370370370361</v>
      </c>
      <c r="AQ171" s="10">
        <v>0.53543307086614178</v>
      </c>
      <c r="AR171" s="10">
        <v>0.32</v>
      </c>
      <c r="AS171" s="10"/>
      <c r="AT171" s="10"/>
    </row>
    <row r="172" spans="10:46">
      <c r="J172" s="1">
        <v>0.98820058997050142</v>
      </c>
      <c r="K172">
        <f t="shared" si="29"/>
        <v>0.87315634218289084</v>
      </c>
      <c r="L172">
        <f t="shared" si="30"/>
        <v>0.83585858585858597</v>
      </c>
      <c r="M172">
        <f t="shared" si="31"/>
        <v>0.58472998137802612</v>
      </c>
      <c r="N172" t="e">
        <f t="shared" si="32"/>
        <v>#DIV/0!</v>
      </c>
      <c r="O172" t="e">
        <f t="shared" si="33"/>
        <v>#DIV/0!</v>
      </c>
      <c r="Q172" s="5">
        <v>0.86725663716814161</v>
      </c>
      <c r="R172" s="5">
        <v>0.85606060606060608</v>
      </c>
      <c r="S172" s="5">
        <v>0.43016759776536312</v>
      </c>
      <c r="T172" s="5"/>
      <c r="U172" s="5"/>
      <c r="V172" s="6">
        <v>0.90265486725663724</v>
      </c>
      <c r="W172" s="6">
        <v>0.81060606060606066</v>
      </c>
      <c r="X172" s="6">
        <v>0.44134078212290512</v>
      </c>
      <c r="Y172" s="6"/>
      <c r="Z172" s="6"/>
      <c r="AA172" s="7">
        <v>0.80530973451327448</v>
      </c>
      <c r="AB172" s="7">
        <v>0.74242424242424254</v>
      </c>
      <c r="AC172" s="7">
        <v>0.46368715083798878</v>
      </c>
      <c r="AD172" s="7"/>
      <c r="AE172" s="7"/>
      <c r="AF172" s="8">
        <v>0.83185840707964598</v>
      </c>
      <c r="AG172" s="8">
        <v>0.91666666666666663</v>
      </c>
      <c r="AH172" s="8">
        <v>0.65921787709497215</v>
      </c>
      <c r="AI172" s="8"/>
      <c r="AJ172" s="8"/>
      <c r="AK172" s="9">
        <v>0.95575221238938057</v>
      </c>
      <c r="AL172" s="9">
        <v>0.86363636363636365</v>
      </c>
      <c r="AM172" s="9">
        <v>0.79329608938547491</v>
      </c>
      <c r="AN172" s="9"/>
      <c r="AO172" s="9"/>
      <c r="AP172" s="10">
        <v>0.87610619469026552</v>
      </c>
      <c r="AQ172" s="10">
        <v>0.82575757575757569</v>
      </c>
      <c r="AR172" s="10">
        <v>0.72067039106145259</v>
      </c>
      <c r="AS172" s="10"/>
      <c r="AT172" s="10"/>
    </row>
    <row r="173" spans="10:46">
      <c r="J173" s="1">
        <v>0.98958333333333337</v>
      </c>
      <c r="K173">
        <f t="shared" si="29"/>
        <v>0.94494047619047616</v>
      </c>
      <c r="L173">
        <f t="shared" si="30"/>
        <v>0.70356234096692116</v>
      </c>
      <c r="M173">
        <f t="shared" si="31"/>
        <v>0.59933774834437092</v>
      </c>
      <c r="N173" t="e">
        <f t="shared" si="32"/>
        <v>#DIV/0!</v>
      </c>
      <c r="O173" t="e">
        <f t="shared" si="33"/>
        <v>#DIV/0!</v>
      </c>
      <c r="Q173" s="5">
        <v>0.9464285714285714</v>
      </c>
      <c r="R173" s="5">
        <v>0.67938931297709926</v>
      </c>
      <c r="S173" s="5">
        <v>0.74172185430463589</v>
      </c>
      <c r="T173" s="5"/>
      <c r="U173" s="5"/>
      <c r="V173" s="6">
        <v>0.9285714285714286</v>
      </c>
      <c r="W173" s="6">
        <v>0.86259541984732824</v>
      </c>
      <c r="X173" s="6">
        <v>0.70860927152317887</v>
      </c>
      <c r="Y173" s="6"/>
      <c r="Z173" s="6"/>
      <c r="AA173" s="7">
        <v>0.95535714285714279</v>
      </c>
      <c r="AB173" s="7">
        <v>0.71755725190839681</v>
      </c>
      <c r="AC173" s="7">
        <v>0.48344370860927161</v>
      </c>
      <c r="AD173" s="7"/>
      <c r="AE173" s="7"/>
      <c r="AF173" s="8">
        <v>0.98214285714285721</v>
      </c>
      <c r="AG173" s="8">
        <v>0.7862595419847328</v>
      </c>
      <c r="AH173" s="8">
        <v>0.74172185430463589</v>
      </c>
      <c r="AI173" s="8"/>
      <c r="AJ173" s="8"/>
      <c r="AK173" s="9">
        <v>0.95535714285714279</v>
      </c>
      <c r="AL173" s="9">
        <v>0.70992366412213748</v>
      </c>
      <c r="AM173" s="9">
        <v>0.64900662251655639</v>
      </c>
      <c r="AN173" s="9"/>
      <c r="AO173" s="9"/>
      <c r="AP173" s="10">
        <v>0.90178571428571441</v>
      </c>
      <c r="AQ173" s="10">
        <v>0.465648854961832</v>
      </c>
      <c r="AR173" s="10">
        <v>0.27152317880794702</v>
      </c>
      <c r="AS173" s="10"/>
      <c r="AT173" s="10"/>
    </row>
    <row r="174" spans="10:46">
      <c r="J174" s="1">
        <v>0.98809523809523814</v>
      </c>
      <c r="K174">
        <f t="shared" si="29"/>
        <v>0.69047619047619035</v>
      </c>
      <c r="L174">
        <f t="shared" si="30"/>
        <v>0.61363636363636365</v>
      </c>
      <c r="M174">
        <f t="shared" si="31"/>
        <v>0.49890350877192985</v>
      </c>
      <c r="N174" t="e">
        <f t="shared" si="32"/>
        <v>#DIV/0!</v>
      </c>
      <c r="O174" t="e">
        <f t="shared" si="33"/>
        <v>#DIV/0!</v>
      </c>
      <c r="Q174" s="5">
        <v>0.69047619047619058</v>
      </c>
      <c r="R174" s="5">
        <v>0.65909090909090906</v>
      </c>
      <c r="S174" s="5">
        <v>0.64473684210526316</v>
      </c>
      <c r="T174" s="5"/>
      <c r="U174" s="5"/>
      <c r="V174" s="6">
        <v>0.65476190476190488</v>
      </c>
      <c r="W174" s="6">
        <v>0.62121212121212122</v>
      </c>
      <c r="X174" s="6">
        <v>0.4671052631578948</v>
      </c>
      <c r="Y174" s="6"/>
      <c r="Z174" s="6"/>
      <c r="AA174" s="7">
        <v>0.73809523809523814</v>
      </c>
      <c r="AB174" s="7">
        <v>0.64393939393939392</v>
      </c>
      <c r="AC174" s="7">
        <v>0.4342105263157896</v>
      </c>
      <c r="AD174" s="7"/>
      <c r="AE174" s="7"/>
      <c r="AF174" s="8">
        <v>0.6785714285714286</v>
      </c>
      <c r="AG174" s="8">
        <v>0.59090909090909094</v>
      </c>
      <c r="AH174" s="8">
        <v>0.58552631578947367</v>
      </c>
      <c r="AI174" s="8"/>
      <c r="AJ174" s="8"/>
      <c r="AK174" s="9">
        <v>0.66666666666666663</v>
      </c>
      <c r="AL174" s="9">
        <v>0.54545454545454541</v>
      </c>
      <c r="AM174" s="9">
        <v>0.47368421052631582</v>
      </c>
      <c r="AN174" s="9"/>
      <c r="AO174" s="9"/>
      <c r="AP174" s="10">
        <v>0.7142857142857143</v>
      </c>
      <c r="AQ174" s="10">
        <v>0.62121212121212122</v>
      </c>
      <c r="AR174" s="10">
        <v>0.38815789473684209</v>
      </c>
      <c r="AS174" s="10"/>
      <c r="AT174" s="10"/>
    </row>
    <row r="175" spans="10:46">
      <c r="J175" s="1">
        <v>1</v>
      </c>
      <c r="K175">
        <f t="shared" si="29"/>
        <v>0.94637681159420295</v>
      </c>
      <c r="L175">
        <f t="shared" si="30"/>
        <v>0.83653846153846168</v>
      </c>
      <c r="M175">
        <f t="shared" si="31"/>
        <v>0.60857142857142865</v>
      </c>
      <c r="N175" t="e">
        <f t="shared" si="32"/>
        <v>#DIV/0!</v>
      </c>
      <c r="O175" t="e">
        <f t="shared" si="33"/>
        <v>#DIV/0!</v>
      </c>
      <c r="Q175" s="5">
        <v>0.99130434782608701</v>
      </c>
      <c r="R175" s="5">
        <v>0.71153846153846156</v>
      </c>
      <c r="S175" s="5">
        <v>0.47428571428571431</v>
      </c>
      <c r="T175" s="5"/>
      <c r="U175" s="5"/>
      <c r="V175" s="6">
        <v>0.99130434782608701</v>
      </c>
      <c r="W175" s="6">
        <v>0.6858974358974359</v>
      </c>
      <c r="X175" s="6">
        <v>0.46285714285714291</v>
      </c>
      <c r="Y175" s="6"/>
      <c r="Z175" s="6"/>
      <c r="AA175" s="7">
        <v>0.82608695652173914</v>
      </c>
      <c r="AB175" s="7">
        <v>0.83974358974358976</v>
      </c>
      <c r="AC175" s="7">
        <v>0.65142857142857158</v>
      </c>
      <c r="AD175" s="7"/>
      <c r="AE175" s="7"/>
      <c r="AF175" s="8">
        <v>0.95652173913043481</v>
      </c>
      <c r="AG175" s="8">
        <v>0.94871794871794879</v>
      </c>
      <c r="AH175" s="8">
        <v>0.78857142857142859</v>
      </c>
      <c r="AI175" s="8"/>
      <c r="AJ175" s="8"/>
      <c r="AK175" s="9">
        <v>0.9478260869565216</v>
      </c>
      <c r="AL175" s="9">
        <v>0.97435897435897445</v>
      </c>
      <c r="AM175" s="9">
        <v>0.3828571428571429</v>
      </c>
      <c r="AN175" s="9"/>
      <c r="AO175" s="9"/>
      <c r="AP175" s="10">
        <v>0.9652173913043478</v>
      </c>
      <c r="AQ175" s="10">
        <v>0.85897435897435903</v>
      </c>
      <c r="AR175" s="10">
        <v>0.89142857142857146</v>
      </c>
      <c r="AS175" s="10"/>
      <c r="AT175" s="10"/>
    </row>
    <row r="176" spans="10:46">
      <c r="J176" s="1">
        <v>1</v>
      </c>
      <c r="K176">
        <f t="shared" si="29"/>
        <v>0.78388278388278387</v>
      </c>
      <c r="L176">
        <f t="shared" si="30"/>
        <v>0.71666666666666679</v>
      </c>
      <c r="M176">
        <f t="shared" si="31"/>
        <v>0.64238410596026496</v>
      </c>
      <c r="N176" t="e">
        <f t="shared" si="32"/>
        <v>#DIV/0!</v>
      </c>
      <c r="O176" t="e">
        <f t="shared" si="33"/>
        <v>#DIV/0!</v>
      </c>
      <c r="Q176" s="5">
        <v>0.74725274725274726</v>
      </c>
      <c r="R176" s="5">
        <v>0.77272727272727271</v>
      </c>
      <c r="S176" s="5">
        <v>0.64238410596026485</v>
      </c>
      <c r="T176" s="5"/>
      <c r="U176" s="5"/>
      <c r="V176" s="6">
        <v>0.72527472527472525</v>
      </c>
      <c r="W176" s="6">
        <v>0.76363636363636378</v>
      </c>
      <c r="X176" s="6">
        <v>0.67549668874172186</v>
      </c>
      <c r="Y176" s="6"/>
      <c r="Z176" s="6"/>
      <c r="AA176" s="7">
        <v>0.79120879120879128</v>
      </c>
      <c r="AB176" s="7">
        <v>0.79090909090909089</v>
      </c>
      <c r="AC176" s="7">
        <v>0.63576158940397354</v>
      </c>
      <c r="AD176" s="7"/>
      <c r="AE176" s="7"/>
      <c r="AF176" s="8">
        <v>0.87912087912087911</v>
      </c>
      <c r="AG176" s="8">
        <v>0.4272727272727273</v>
      </c>
      <c r="AH176" s="8">
        <v>0.73509933774834424</v>
      </c>
      <c r="AI176" s="8"/>
      <c r="AJ176" s="8"/>
      <c r="AK176" s="9">
        <v>0.75824175824175843</v>
      </c>
      <c r="AL176" s="9">
        <v>0.79090909090909089</v>
      </c>
      <c r="AM176" s="9">
        <v>0.5298013245033113</v>
      </c>
      <c r="AN176" s="9"/>
      <c r="AO176" s="9"/>
      <c r="AP176" s="10">
        <v>0.80219780219780223</v>
      </c>
      <c r="AQ176" s="10">
        <v>0.75454545454545452</v>
      </c>
      <c r="AR176" s="10">
        <v>0.63576158940397354</v>
      </c>
      <c r="AS176" s="10"/>
      <c r="AT176" s="10"/>
    </row>
    <row r="177" spans="10:46">
      <c r="J177" s="1">
        <v>1</v>
      </c>
      <c r="K177">
        <f t="shared" si="29"/>
        <v>0.89449541284403666</v>
      </c>
      <c r="L177">
        <f t="shared" si="30"/>
        <v>0.64411027568922308</v>
      </c>
      <c r="M177">
        <f t="shared" si="31"/>
        <v>0.67543859649122806</v>
      </c>
      <c r="N177" t="e">
        <f t="shared" si="32"/>
        <v>#DIV/0!</v>
      </c>
      <c r="O177" t="e">
        <f t="shared" si="33"/>
        <v>#DIV/0!</v>
      </c>
      <c r="Q177" s="5">
        <v>0.83486238532110091</v>
      </c>
      <c r="R177" s="5">
        <v>0.49624060150375943</v>
      </c>
      <c r="S177" s="5">
        <v>0.61842105263157898</v>
      </c>
      <c r="T177" s="5"/>
      <c r="U177" s="5"/>
      <c r="V177" s="6">
        <v>0.92660550458715585</v>
      </c>
      <c r="W177" s="6">
        <v>0.67669172932330823</v>
      </c>
      <c r="X177" s="6">
        <v>0.5</v>
      </c>
      <c r="Y177" s="6"/>
      <c r="Z177" s="6"/>
      <c r="AA177" s="7">
        <v>0.98165137614678899</v>
      </c>
      <c r="AB177" s="7">
        <v>0.5714285714285714</v>
      </c>
      <c r="AC177" s="7">
        <v>0.88815789473684226</v>
      </c>
      <c r="AD177" s="7"/>
      <c r="AE177" s="7"/>
      <c r="AF177" s="8">
        <v>0.77064220183486243</v>
      </c>
      <c r="AG177" s="8">
        <v>0.79699248120300759</v>
      </c>
      <c r="AH177" s="8">
        <v>0.61842105263157898</v>
      </c>
      <c r="AI177" s="8"/>
      <c r="AJ177" s="8"/>
      <c r="AK177" s="9">
        <v>0.90825688073394495</v>
      </c>
      <c r="AL177" s="9">
        <v>0.60150375939849621</v>
      </c>
      <c r="AM177" s="9">
        <v>0.78289473684210531</v>
      </c>
      <c r="AN177" s="9"/>
      <c r="AO177" s="9"/>
      <c r="AP177" s="10">
        <v>0.94495412844036708</v>
      </c>
      <c r="AQ177" s="10">
        <v>0.72180451127819534</v>
      </c>
      <c r="AR177" s="10">
        <v>0.64473684210526316</v>
      </c>
      <c r="AS177" s="10"/>
      <c r="AT177" s="10"/>
    </row>
    <row r="178" spans="10:46">
      <c r="J178" s="1">
        <v>0.98525073746312686</v>
      </c>
      <c r="K178">
        <f t="shared" si="29"/>
        <v>0.87610619469026563</v>
      </c>
      <c r="L178">
        <f t="shared" si="30"/>
        <v>0.86994949494949492</v>
      </c>
      <c r="M178">
        <f t="shared" si="31"/>
        <v>0.59869646182495351</v>
      </c>
      <c r="N178" t="e">
        <f t="shared" si="32"/>
        <v>#DIV/0!</v>
      </c>
      <c r="O178" t="e">
        <f t="shared" si="33"/>
        <v>#DIV/0!</v>
      </c>
      <c r="Q178" s="5">
        <v>0.82300884955752229</v>
      </c>
      <c r="R178" s="5">
        <v>0.80303030303030298</v>
      </c>
      <c r="S178" s="5">
        <v>0.43575418994413412</v>
      </c>
      <c r="T178" s="5"/>
      <c r="U178" s="5"/>
      <c r="V178" s="6">
        <v>0.78761061946902644</v>
      </c>
      <c r="W178" s="6">
        <v>0.93181818181818177</v>
      </c>
      <c r="X178" s="6">
        <v>0.6983240223463687</v>
      </c>
      <c r="Y178" s="6"/>
      <c r="Z178" s="6"/>
      <c r="AA178" s="7">
        <v>0.80530973451327448</v>
      </c>
      <c r="AB178" s="7">
        <v>0.78787878787878785</v>
      </c>
      <c r="AC178" s="7">
        <v>0.47486033519553078</v>
      </c>
      <c r="AD178" s="7"/>
      <c r="AE178" s="7"/>
      <c r="AF178" s="8">
        <v>0.93805309734513276</v>
      </c>
      <c r="AG178" s="8">
        <v>0.93939393939393945</v>
      </c>
      <c r="AH178" s="8">
        <v>0.61452513966480449</v>
      </c>
      <c r="AI178" s="8"/>
      <c r="AJ178" s="8"/>
      <c r="AK178" s="9">
        <v>0.95575221238938057</v>
      </c>
      <c r="AL178" s="9">
        <v>0.87121212121212122</v>
      </c>
      <c r="AM178" s="9">
        <v>0.64804469273743015</v>
      </c>
      <c r="AN178" s="9"/>
      <c r="AO178" s="9"/>
      <c r="AP178" s="10">
        <v>0.94690265486725678</v>
      </c>
      <c r="AQ178" s="10">
        <v>0.88636363636363646</v>
      </c>
      <c r="AR178" s="10">
        <v>0.72067039106145259</v>
      </c>
      <c r="AS178" s="10"/>
      <c r="AT178" s="10"/>
    </row>
    <row r="179" spans="10:46">
      <c r="J179" s="1">
        <v>0.9780219780219781</v>
      </c>
      <c r="K179">
        <f t="shared" si="29"/>
        <v>0.73626373626373631</v>
      </c>
      <c r="L179">
        <f t="shared" si="30"/>
        <v>0.59299516908212568</v>
      </c>
      <c r="M179">
        <f t="shared" si="31"/>
        <v>0.46097046413502113</v>
      </c>
      <c r="N179" t="e">
        <f t="shared" si="32"/>
        <v>#DIV/0!</v>
      </c>
      <c r="O179" t="e">
        <f t="shared" si="33"/>
        <v>#DIV/0!</v>
      </c>
      <c r="Q179" s="5">
        <v>0.67032967032967028</v>
      </c>
      <c r="R179" s="5">
        <v>0.51449275362318836</v>
      </c>
      <c r="S179" s="5">
        <v>0.46202531645569622</v>
      </c>
      <c r="T179" s="5"/>
      <c r="U179" s="5"/>
      <c r="V179" s="6">
        <v>0.59340659340659341</v>
      </c>
      <c r="W179" s="6">
        <v>0.73188405797101452</v>
      </c>
      <c r="X179" s="6">
        <v>0.51265822784810122</v>
      </c>
      <c r="Y179" s="6"/>
      <c r="Z179" s="6"/>
      <c r="AA179" s="7">
        <v>0.52747252747252749</v>
      </c>
      <c r="AB179" s="7">
        <v>0.41304347826086962</v>
      </c>
      <c r="AC179" s="7">
        <v>0.2848101265822785</v>
      </c>
      <c r="AD179" s="7"/>
      <c r="AE179" s="7"/>
      <c r="AF179" s="8">
        <v>0.96703296703296704</v>
      </c>
      <c r="AG179" s="8">
        <v>0.57971014492753625</v>
      </c>
      <c r="AH179" s="8">
        <v>0.48101265822784811</v>
      </c>
      <c r="AI179" s="8"/>
      <c r="AJ179" s="8"/>
      <c r="AK179" s="9">
        <v>0.73626373626373631</v>
      </c>
      <c r="AL179" s="9">
        <v>0.57246376811594202</v>
      </c>
      <c r="AM179" s="9">
        <v>0.46202531645569622</v>
      </c>
      <c r="AN179" s="9"/>
      <c r="AO179" s="9"/>
      <c r="AP179" s="10">
        <v>0.92307692307692324</v>
      </c>
      <c r="AQ179" s="10">
        <v>0.74637681159420288</v>
      </c>
      <c r="AR179" s="10">
        <v>0.56329113924050633</v>
      </c>
      <c r="AS179" s="10"/>
      <c r="AT179" s="10"/>
    </row>
    <row r="180" spans="10:46">
      <c r="J180" s="1">
        <v>0.99382716049382713</v>
      </c>
      <c r="K180">
        <f t="shared" si="29"/>
        <v>0.94753086419753085</v>
      </c>
      <c r="L180">
        <f t="shared" si="30"/>
        <v>0.8522727272727274</v>
      </c>
      <c r="M180">
        <f t="shared" si="31"/>
        <v>0.66335540838852103</v>
      </c>
      <c r="N180" t="e">
        <f t="shared" si="32"/>
        <v>#DIV/0!</v>
      </c>
      <c r="O180" t="e">
        <f t="shared" si="33"/>
        <v>#DIV/0!</v>
      </c>
      <c r="Q180" s="5">
        <v>0.95370370370370361</v>
      </c>
      <c r="R180" s="5">
        <v>0.88636363636363646</v>
      </c>
      <c r="S180" s="5">
        <v>0.76821192052980136</v>
      </c>
      <c r="T180" s="5"/>
      <c r="U180" s="5"/>
      <c r="V180" s="6">
        <v>0.94444444444444442</v>
      </c>
      <c r="W180" s="6">
        <v>0.84090909090909094</v>
      </c>
      <c r="X180" s="6">
        <v>0.73509933774834424</v>
      </c>
      <c r="Y180" s="6"/>
      <c r="Z180" s="6"/>
      <c r="AA180" s="7">
        <v>0.92592592592592604</v>
      </c>
      <c r="AB180" s="7">
        <v>0.91666666666666663</v>
      </c>
      <c r="AC180" s="7">
        <v>0.80132450331125826</v>
      </c>
      <c r="AD180" s="7"/>
      <c r="AE180" s="7"/>
      <c r="AF180" s="8">
        <v>0.97222222222222221</v>
      </c>
      <c r="AG180" s="8">
        <v>0.74242424242424254</v>
      </c>
      <c r="AH180" s="8">
        <v>0.62251655629139069</v>
      </c>
      <c r="AI180" s="8"/>
      <c r="AJ180" s="8"/>
      <c r="AK180" s="9">
        <v>0.97222222222222221</v>
      </c>
      <c r="AL180" s="9">
        <v>0.81060606060606066</v>
      </c>
      <c r="AM180" s="9">
        <v>0.50993377483443714</v>
      </c>
      <c r="AN180" s="9"/>
      <c r="AO180" s="9"/>
      <c r="AP180" s="10">
        <v>0.91666666666666663</v>
      </c>
      <c r="AQ180" s="10">
        <v>0.91666666666666663</v>
      </c>
      <c r="AR180" s="10">
        <v>0.54304635761589404</v>
      </c>
      <c r="AS180" s="10"/>
      <c r="AT180" s="10"/>
    </row>
    <row r="181" spans="10:46">
      <c r="J181" s="1">
        <v>0.98007246376811585</v>
      </c>
      <c r="K181">
        <f t="shared" si="29"/>
        <v>0.73731884057971009</v>
      </c>
      <c r="L181">
        <f t="shared" si="30"/>
        <v>0.53759398496240596</v>
      </c>
      <c r="M181">
        <f t="shared" si="31"/>
        <v>0.63157894736842102</v>
      </c>
      <c r="N181" t="e">
        <f t="shared" si="32"/>
        <v>#DIV/0!</v>
      </c>
      <c r="O181" t="e">
        <f t="shared" si="33"/>
        <v>#DIV/0!</v>
      </c>
      <c r="Q181" s="5">
        <v>0.77173913043478271</v>
      </c>
      <c r="R181" s="5">
        <v>0.50375939849624063</v>
      </c>
      <c r="S181" s="5">
        <v>0.80921052631578949</v>
      </c>
      <c r="T181" s="5"/>
      <c r="U181" s="5"/>
      <c r="V181" s="6">
        <v>0.63043478260869568</v>
      </c>
      <c r="W181" s="6">
        <v>0.47368421052631582</v>
      </c>
      <c r="X181" s="6">
        <v>0.48026315789473678</v>
      </c>
      <c r="Y181" s="6"/>
      <c r="Z181" s="6"/>
      <c r="AA181" s="7">
        <v>0.67391304347826098</v>
      </c>
      <c r="AB181" s="7">
        <v>0.52631578947368418</v>
      </c>
      <c r="AC181" s="7">
        <v>0.57894736842105265</v>
      </c>
      <c r="AD181" s="7"/>
      <c r="AE181" s="7"/>
      <c r="AF181" s="8">
        <v>0.66304347826086951</v>
      </c>
      <c r="AG181" s="8">
        <v>0.5864661654135338</v>
      </c>
      <c r="AH181" s="8">
        <v>0.65789473684210531</v>
      </c>
      <c r="AI181" s="8"/>
      <c r="AJ181" s="8"/>
      <c r="AK181" s="9">
        <v>0.80434782608695654</v>
      </c>
      <c r="AL181" s="9">
        <v>0.45112781954887221</v>
      </c>
      <c r="AM181" s="9">
        <v>0.57236842105263153</v>
      </c>
      <c r="AN181" s="9"/>
      <c r="AO181" s="9"/>
      <c r="AP181" s="10">
        <v>0.88043478260869568</v>
      </c>
      <c r="AQ181" s="10">
        <v>0.68421052631578949</v>
      </c>
      <c r="AR181" s="10">
        <v>0.69078947368421051</v>
      </c>
      <c r="AS181" s="10"/>
      <c r="AT181" s="10"/>
    </row>
    <row r="182" spans="10:46">
      <c r="J182" s="1">
        <v>1</v>
      </c>
      <c r="K182">
        <f t="shared" si="29"/>
        <v>0.9147286821705426</v>
      </c>
      <c r="L182">
        <f t="shared" si="30"/>
        <v>0.68503937007874016</v>
      </c>
      <c r="M182">
        <f t="shared" si="31"/>
        <v>0.60952380952380958</v>
      </c>
      <c r="N182" t="e">
        <f t="shared" si="32"/>
        <v>#DIV/0!</v>
      </c>
      <c r="O182" t="e">
        <f t="shared" si="33"/>
        <v>#DIV/0!</v>
      </c>
      <c r="Q182" s="5">
        <v>0.94186046511627919</v>
      </c>
      <c r="R182" s="5">
        <v>0.74015748031496065</v>
      </c>
      <c r="S182" s="5">
        <v>0.70857142857142852</v>
      </c>
      <c r="T182" s="5"/>
      <c r="U182" s="5"/>
      <c r="V182" s="6">
        <v>0.98837209302325579</v>
      </c>
      <c r="W182" s="6">
        <v>0.69291338582677175</v>
      </c>
      <c r="X182" s="6">
        <v>0.58285714285714285</v>
      </c>
      <c r="Y182" s="6"/>
      <c r="Z182" s="6"/>
      <c r="AA182" s="7">
        <v>0.94186046511627919</v>
      </c>
      <c r="AB182" s="7">
        <v>0.60629921259842523</v>
      </c>
      <c r="AC182" s="7">
        <v>0.42285714285714288</v>
      </c>
      <c r="AD182" s="7"/>
      <c r="AE182" s="7"/>
      <c r="AF182" s="8">
        <v>0.81395348837209314</v>
      </c>
      <c r="AG182" s="8">
        <v>0.57480314960629919</v>
      </c>
      <c r="AH182" s="8">
        <v>0.50285714285714289</v>
      </c>
      <c r="AI182" s="8"/>
      <c r="AJ182" s="8"/>
      <c r="AK182" s="9">
        <v>0.88372093023255816</v>
      </c>
      <c r="AL182" s="9">
        <v>0.83464566929133843</v>
      </c>
      <c r="AM182" s="9">
        <v>0.75428571428571434</v>
      </c>
      <c r="AN182" s="9"/>
      <c r="AO182" s="9"/>
      <c r="AP182" s="10">
        <v>0.91860465116279078</v>
      </c>
      <c r="AQ182" s="10">
        <v>0.66141732283464583</v>
      </c>
      <c r="AR182" s="10">
        <v>0.68571428571428572</v>
      </c>
      <c r="AS182" s="10"/>
      <c r="AT182" s="10"/>
    </row>
    <row r="183" spans="10:46">
      <c r="J183" s="1">
        <v>1</v>
      </c>
      <c r="K183">
        <f t="shared" si="29"/>
        <v>0.70392156862745103</v>
      </c>
      <c r="L183">
        <f t="shared" si="30"/>
        <v>0.70512820512820518</v>
      </c>
      <c r="M183">
        <f t="shared" si="31"/>
        <v>0.51655629139072856</v>
      </c>
      <c r="N183" t="e">
        <f t="shared" si="32"/>
        <v>#DIV/0!</v>
      </c>
      <c r="O183" t="e">
        <f t="shared" si="33"/>
        <v>#DIV/0!</v>
      </c>
      <c r="Q183" s="5">
        <v>0.76470588235294135</v>
      </c>
      <c r="R183" s="5">
        <v>0.56730769230769229</v>
      </c>
      <c r="S183" s="5">
        <v>0.54966887417218546</v>
      </c>
      <c r="T183" s="5"/>
      <c r="U183" s="5"/>
      <c r="V183" s="6">
        <v>0.75294117647058811</v>
      </c>
      <c r="W183" s="6">
        <v>0.79807692307692313</v>
      </c>
      <c r="X183" s="6">
        <v>0.35099337748344378</v>
      </c>
      <c r="Y183" s="6"/>
      <c r="Z183" s="6"/>
      <c r="AA183" s="7">
        <v>0.70588235294117652</v>
      </c>
      <c r="AB183" s="7">
        <v>0.66346153846153844</v>
      </c>
      <c r="AC183" s="7">
        <v>0.5298013245033113</v>
      </c>
      <c r="AD183" s="7"/>
      <c r="AE183" s="7"/>
      <c r="AF183" s="8">
        <v>0.76470588235294135</v>
      </c>
      <c r="AG183" s="8">
        <v>0.75961538461538458</v>
      </c>
      <c r="AH183" s="8">
        <v>0.5298013245033113</v>
      </c>
      <c r="AI183" s="8"/>
      <c r="AJ183" s="8"/>
      <c r="AK183" s="9">
        <v>0.61176470588235299</v>
      </c>
      <c r="AL183" s="9">
        <v>0.70192307692307698</v>
      </c>
      <c r="AM183" s="9">
        <v>0.64900662251655639</v>
      </c>
      <c r="AN183" s="9"/>
      <c r="AO183" s="9"/>
      <c r="AP183" s="10">
        <v>0.62352941176470589</v>
      </c>
      <c r="AQ183" s="10">
        <v>0.74038461538461553</v>
      </c>
      <c r="AR183" s="10">
        <v>0.49006622516556292</v>
      </c>
      <c r="AS183" s="10"/>
      <c r="AT183" s="10"/>
    </row>
    <row r="185" spans="10:46">
      <c r="J185">
        <v>0.98833398185123089</v>
      </c>
      <c r="K185">
        <f>AVERAGE(K154:K183)</f>
        <v>0.84469524916044736</v>
      </c>
      <c r="L185">
        <f>AVERAGE(L154:L183)</f>
        <v>0.69658486847146728</v>
      </c>
      <c r="M185">
        <f>AVERAGE(M154:M183)</f>
        <v>0.56959362322915286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0.82648764469937452</v>
      </c>
      <c r="R185">
        <f t="shared" si="34"/>
        <v>0.69663982943201297</v>
      </c>
      <c r="S185">
        <f t="shared" si="34"/>
        <v>0.59687649762001149</v>
      </c>
      <c r="T185" t="e">
        <f t="shared" si="34"/>
        <v>#DIV/0!</v>
      </c>
      <c r="U185" t="e">
        <f t="shared" si="34"/>
        <v>#DIV/0!</v>
      </c>
      <c r="V185">
        <f t="shared" si="34"/>
        <v>0.84920883041577777</v>
      </c>
      <c r="W185">
        <f t="shared" si="34"/>
        <v>0.70955363301353302</v>
      </c>
      <c r="X185">
        <f t="shared" si="34"/>
        <v>0.55024259147002597</v>
      </c>
      <c r="Y185" t="e">
        <f t="shared" si="34"/>
        <v>#DIV/0!</v>
      </c>
      <c r="Z185" t="e">
        <f t="shared" si="34"/>
        <v>#DIV/0!</v>
      </c>
      <c r="AA185">
        <f t="shared" si="34"/>
        <v>0.81968990934711738</v>
      </c>
      <c r="AB185">
        <f t="shared" si="34"/>
        <v>0.67385316087806635</v>
      </c>
      <c r="AC185">
        <f t="shared" si="34"/>
        <v>0.55660199156455448</v>
      </c>
      <c r="AD185" t="e">
        <f t="shared" si="34"/>
        <v>#DIV/0!</v>
      </c>
      <c r="AE185" t="e">
        <f t="shared" si="34"/>
        <v>#DIV/0!</v>
      </c>
      <c r="AF185">
        <f t="shared" si="34"/>
        <v>0.85717681017013259</v>
      </c>
      <c r="AG185">
        <f t="shared" si="34"/>
        <v>0.69008124682801619</v>
      </c>
      <c r="AH185">
        <f t="shared" si="34"/>
        <v>0.5918579873767158</v>
      </c>
      <c r="AI185" t="e">
        <f t="shared" si="34"/>
        <v>#DIV/0!</v>
      </c>
      <c r="AJ185" t="e">
        <f t="shared" si="34"/>
        <v>#DIV/0!</v>
      </c>
      <c r="AK185">
        <f t="shared" si="34"/>
        <v>0.85601287526374559</v>
      </c>
      <c r="AL185">
        <f t="shared" si="34"/>
        <v>0.72250288743545132</v>
      </c>
      <c r="AM185">
        <f t="shared" si="34"/>
        <v>0.58483409400473763</v>
      </c>
      <c r="AN185" t="e">
        <f t="shared" si="34"/>
        <v>#DIV/0!</v>
      </c>
      <c r="AO185" t="e">
        <f t="shared" si="34"/>
        <v>#DIV/0!</v>
      </c>
      <c r="AP185">
        <f t="shared" si="34"/>
        <v>0.85959542506653686</v>
      </c>
      <c r="AQ185">
        <f t="shared" si="34"/>
        <v>0.68687845324172492</v>
      </c>
      <c r="AR185">
        <f t="shared" si="34"/>
        <v>0.537148577338872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8"/>
  <sheetViews>
    <sheetView tabSelected="1" topLeftCell="A13" zoomScaleNormal="100" workbookViewId="0">
      <selection activeCell="R18" sqref="R18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0.99226841296900381</v>
      </c>
      <c r="H5">
        <f>Person_0!C6</f>
        <v>0.8034481691692964</v>
      </c>
      <c r="I5">
        <f>Person_0!D6</f>
        <v>0.59295698956827725</v>
      </c>
      <c r="J5">
        <f>Person_0!E6</f>
        <v>0.43788440635911346</v>
      </c>
      <c r="K5" t="e">
        <f>Person_0!F6</f>
        <v>#DIV/0!</v>
      </c>
      <c r="L5" t="e">
        <f>Person_0!G6</f>
        <v>#DIV/0!</v>
      </c>
      <c r="M5">
        <f>Person_1!B6</f>
        <v>0.9510445059791014</v>
      </c>
      <c r="N5">
        <f>Person_1!C6</f>
        <v>0.6768542206246152</v>
      </c>
      <c r="O5">
        <f>Person_1!D6</f>
        <v>0.46804665133626921</v>
      </c>
      <c r="P5">
        <f>Person_1!E6</f>
        <v>0.34148438163438571</v>
      </c>
      <c r="Q5" t="e">
        <f>Person_1!F6</f>
        <v>#DIV/0!</v>
      </c>
      <c r="R5" t="e">
        <f>Person_1!G6</f>
        <v>#DIV/0!</v>
      </c>
      <c r="S5">
        <f>Person_2!B6</f>
        <v>0.99126921101084098</v>
      </c>
      <c r="T5">
        <f>Person_2!C6</f>
        <v>0.81802086863484313</v>
      </c>
      <c r="U5">
        <f>Person_2!D6</f>
        <v>0.61846354104133283</v>
      </c>
      <c r="V5">
        <f>Person_2!E6</f>
        <v>0.42730141661556276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0.99181249074936406</v>
      </c>
      <c r="H6">
        <f>Person_0!C7</f>
        <v>0.81764871799777017</v>
      </c>
      <c r="I6">
        <f>Person_0!D7</f>
        <v>0.62249010531557047</v>
      </c>
      <c r="J6">
        <f>Person_0!E7</f>
        <v>0.49219013955776358</v>
      </c>
      <c r="K6" t="e">
        <f>Person_0!F7</f>
        <v>#DIV/0!</v>
      </c>
      <c r="L6" t="e">
        <f>Person_0!G7</f>
        <v>#DIV/0!</v>
      </c>
      <c r="M6">
        <f>Person_1!B7</f>
        <v>0.95361823177985205</v>
      </c>
      <c r="N6">
        <f>Person_1!C7</f>
        <v>0.6773499303415027</v>
      </c>
      <c r="O6">
        <f>Person_1!D7</f>
        <v>0.5377665097101948</v>
      </c>
      <c r="P6">
        <f>Person_1!E7</f>
        <v>0.37567477584800824</v>
      </c>
      <c r="Q6" t="e">
        <f>Person_1!F7</f>
        <v>#DIV/0!</v>
      </c>
      <c r="R6" t="e">
        <f>Person_1!G7</f>
        <v>#DIV/0!</v>
      </c>
      <c r="S6">
        <f>Person_2!B7</f>
        <v>0.99098612346441906</v>
      </c>
      <c r="T6">
        <f>Person_2!C7</f>
        <v>0.83039140283813861</v>
      </c>
      <c r="U6">
        <f>Person_2!D7</f>
        <v>0.65248979369865856</v>
      </c>
      <c r="V6">
        <f>Person_2!E7</f>
        <v>0.48684614147892258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0.99136750874358959</v>
      </c>
      <c r="H7">
        <f>Person_0!C8</f>
        <v>0.81838948354556207</v>
      </c>
      <c r="I7">
        <f>Person_0!D8</f>
        <v>0.66142391853460891</v>
      </c>
      <c r="J7">
        <f>Person_0!E8</f>
        <v>0.54318709652953501</v>
      </c>
      <c r="K7" t="e">
        <f>Person_0!F8</f>
        <v>#DIV/0!</v>
      </c>
      <c r="L7" t="e">
        <f>Person_0!G8</f>
        <v>#DIV/0!</v>
      </c>
      <c r="M7">
        <f>Person_1!B8</f>
        <v>0.9495733172714228</v>
      </c>
      <c r="N7">
        <f>Person_1!C8</f>
        <v>0.67007415140733084</v>
      </c>
      <c r="O7">
        <f>Person_1!D8</f>
        <v>0.53614504055169665</v>
      </c>
      <c r="P7">
        <f>Person_1!E8</f>
        <v>0.39831135383513316</v>
      </c>
      <c r="Q7" t="e">
        <f>Person_1!F8</f>
        <v>#DIV/0!</v>
      </c>
      <c r="R7" t="e">
        <f>Person_1!G8</f>
        <v>#DIV/0!</v>
      </c>
      <c r="S7">
        <f>Person_2!B8</f>
        <v>0.9913402949279605</v>
      </c>
      <c r="T7">
        <f>Person_2!C8</f>
        <v>0.82419519748438674</v>
      </c>
      <c r="U7">
        <f>Person_2!D8</f>
        <v>0.67738841552454809</v>
      </c>
      <c r="V7">
        <f>Person_2!E8</f>
        <v>0.5156273413409882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0.99176146276296329</v>
      </c>
      <c r="H8">
        <f>Person_0!C9</f>
        <v>0.83819198961821428</v>
      </c>
      <c r="I8">
        <f>Person_0!D9</f>
        <v>0.7229798074526459</v>
      </c>
      <c r="J8">
        <f>Person_0!E9</f>
        <v>0.55855135609559503</v>
      </c>
      <c r="K8" t="e">
        <f>Person_0!F9</f>
        <v>#DIV/0!</v>
      </c>
      <c r="L8" t="e">
        <f>Person_0!G9</f>
        <v>#DIV/0!</v>
      </c>
      <c r="M8">
        <f>Person_1!B9</f>
        <v>0.95170818841335891</v>
      </c>
      <c r="N8">
        <f>Person_1!C9</f>
        <v>0.67766979852868436</v>
      </c>
      <c r="O8">
        <f>Person_1!D9</f>
        <v>0.54089780284691591</v>
      </c>
      <c r="P8">
        <f>Person_1!E9</f>
        <v>0.40009465803228633</v>
      </c>
      <c r="Q8" t="e">
        <f>Person_1!F9</f>
        <v>#DIV/0!</v>
      </c>
      <c r="R8" t="e">
        <f>Person_1!G9</f>
        <v>#DIV/0!</v>
      </c>
      <c r="S8">
        <f>Person_2!B9</f>
        <v>0.99069809588804758</v>
      </c>
      <c r="T8">
        <f>Person_2!C9</f>
        <v>0.81345967578641709</v>
      </c>
      <c r="U8">
        <f>Person_2!D9</f>
        <v>0.67369507194708722</v>
      </c>
      <c r="V8">
        <f>Person_2!E9</f>
        <v>0.53563690442163581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0.99253685361144439</v>
      </c>
      <c r="H9">
        <f>Person_0!C10</f>
        <v>0.82475540043706119</v>
      </c>
      <c r="I9">
        <f>Person_0!D10</f>
        <v>0.69110031656998872</v>
      </c>
      <c r="J9">
        <f>Person_0!E10</f>
        <v>0.55824162614756989</v>
      </c>
      <c r="K9" t="e">
        <f>Person_0!F10</f>
        <v>#DIV/0!</v>
      </c>
      <c r="L9" t="e">
        <f>Person_0!G10</f>
        <v>#DIV/0!</v>
      </c>
      <c r="M9">
        <f>Person_1!B10</f>
        <v>0.95240988877484567</v>
      </c>
      <c r="N9">
        <f>Person_1!C10</f>
        <v>0.6794707583933608</v>
      </c>
      <c r="O9">
        <f>Person_1!D10</f>
        <v>0.54266844736242936</v>
      </c>
      <c r="P9">
        <f>Person_1!E10</f>
        <v>0.40568071709152309</v>
      </c>
      <c r="Q9" t="e">
        <f>Person_1!F10</f>
        <v>#DIV/0!</v>
      </c>
      <c r="R9" t="e">
        <f>Person_1!G10</f>
        <v>#DIV/0!</v>
      </c>
      <c r="S9">
        <f>Person_2!B10</f>
        <v>0.99159967140051242</v>
      </c>
      <c r="T9">
        <f>Person_2!C10</f>
        <v>0.84469524916044736</v>
      </c>
      <c r="U9">
        <f>Person_2!D10</f>
        <v>0.69658486847146728</v>
      </c>
      <c r="V9">
        <f>Person_2!E10</f>
        <v>0.56959362322915286</v>
      </c>
      <c r="W9" t="e">
        <f>Person_2!F10</f>
        <v>#DIV/0!</v>
      </c>
      <c r="X9" t="e">
        <f>Person_2!G10</f>
        <v>#DIV/0!</v>
      </c>
    </row>
    <row r="12" spans="6:24">
      <c r="G12" t="s">
        <v>28</v>
      </c>
      <c r="J12" t="s">
        <v>29</v>
      </c>
      <c r="M12" t="s">
        <v>30</v>
      </c>
    </row>
    <row r="13" spans="6:24">
      <c r="G13" t="s">
        <v>3</v>
      </c>
      <c r="H13" t="s">
        <v>4</v>
      </c>
      <c r="I13" t="s">
        <v>5</v>
      </c>
      <c r="J13" t="s">
        <v>3</v>
      </c>
      <c r="K13" t="s">
        <v>4</v>
      </c>
      <c r="L13" t="s">
        <v>5</v>
      </c>
      <c r="M13" t="s">
        <v>3</v>
      </c>
      <c r="N13" t="s">
        <v>4</v>
      </c>
      <c r="O13" t="s">
        <v>5</v>
      </c>
    </row>
    <row r="14" spans="6:24">
      <c r="F14">
        <v>0.25</v>
      </c>
      <c r="G14">
        <v>0.8034481691692964</v>
      </c>
      <c r="H14">
        <v>0.59295698956827725</v>
      </c>
      <c r="I14">
        <v>0.43788440635911346</v>
      </c>
      <c r="J14">
        <v>0.6768542206246152</v>
      </c>
      <c r="K14">
        <v>0.46804665133626921</v>
      </c>
      <c r="L14">
        <v>0.34148438163438571</v>
      </c>
      <c r="M14">
        <v>0.81802086863484313</v>
      </c>
      <c r="N14">
        <v>0.61846354104133283</v>
      </c>
      <c r="O14">
        <v>0.42730141661556276</v>
      </c>
    </row>
    <row r="15" spans="6:24">
      <c r="F15">
        <v>0.5</v>
      </c>
      <c r="G15">
        <v>0.81764871799777017</v>
      </c>
      <c r="H15">
        <v>0.62249010531557047</v>
      </c>
      <c r="I15">
        <v>0.49219013955776358</v>
      </c>
      <c r="J15">
        <v>0.6773499303415027</v>
      </c>
      <c r="K15">
        <v>0.5377665097101948</v>
      </c>
      <c r="L15">
        <v>0.37567477584800824</v>
      </c>
      <c r="M15">
        <v>0.83039140283813861</v>
      </c>
      <c r="N15">
        <v>0.65248979369865856</v>
      </c>
      <c r="O15">
        <v>0.48684614147892258</v>
      </c>
    </row>
    <row r="16" spans="6:24">
      <c r="F16">
        <v>1</v>
      </c>
      <c r="G16">
        <v>0.81838948354556207</v>
      </c>
      <c r="H16">
        <v>0.66142391853460891</v>
      </c>
      <c r="I16">
        <v>0.54318709652953501</v>
      </c>
      <c r="J16">
        <v>0.67007415140733084</v>
      </c>
      <c r="K16">
        <v>0.53614504055169665</v>
      </c>
      <c r="L16">
        <v>0.39831135383513316</v>
      </c>
      <c r="M16">
        <v>0.82419519748438674</v>
      </c>
      <c r="N16">
        <v>0.67738841552454809</v>
      </c>
      <c r="O16">
        <v>0.5156273413409882</v>
      </c>
    </row>
    <row r="17" spans="6:15">
      <c r="F17">
        <v>2</v>
      </c>
      <c r="G17">
        <v>0.83819198961821428</v>
      </c>
      <c r="H17">
        <v>0.7229798074526459</v>
      </c>
      <c r="I17">
        <v>0.55855135609559503</v>
      </c>
      <c r="J17">
        <v>0.67766979852868436</v>
      </c>
      <c r="K17">
        <v>0.54089780284691591</v>
      </c>
      <c r="L17">
        <v>0.40009465803228633</v>
      </c>
      <c r="M17">
        <v>0.81345967578641709</v>
      </c>
      <c r="N17">
        <v>0.67369507194708722</v>
      </c>
      <c r="O17">
        <v>0.53563690442163581</v>
      </c>
    </row>
    <row r="18" spans="6:15">
      <c r="F18">
        <v>3</v>
      </c>
      <c r="G18">
        <v>0.82475540043706119</v>
      </c>
      <c r="H18">
        <v>0.69110031656998872</v>
      </c>
      <c r="I18">
        <v>0.55824162614756989</v>
      </c>
      <c r="J18">
        <v>0.6794707583933608</v>
      </c>
      <c r="K18">
        <v>0.54266844736242936</v>
      </c>
      <c r="L18">
        <v>0.40568071709152309</v>
      </c>
      <c r="M18">
        <v>0.84469524916044736</v>
      </c>
      <c r="N18">
        <v>0.69658486847146728</v>
      </c>
      <c r="O18">
        <v>0.56959362322915286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0.98703703703703694</v>
      </c>
      <c r="L6">
        <f>Person_0!J43</f>
        <v>0.98703703703703694</v>
      </c>
      <c r="M6">
        <f>Person_0!J80</f>
        <v>0.98888888888888882</v>
      </c>
      <c r="N6">
        <f>Person_0!J117</f>
        <v>0.98703703703703694</v>
      </c>
      <c r="O6">
        <f>Person_0!J154</f>
        <v>0.98703703703703694</v>
      </c>
      <c r="P6">
        <f>Person_1!J6</f>
        <v>0.96464646464646464</v>
      </c>
      <c r="Q6">
        <f>Person_1!J43</f>
        <v>0.96632996632996637</v>
      </c>
      <c r="R6">
        <f>Person_1!J80</f>
        <v>0.97474747474747458</v>
      </c>
      <c r="S6">
        <f>Person_1!J117</f>
        <v>0.96464646464646453</v>
      </c>
      <c r="T6">
        <f>Person_1!J154</f>
        <v>0.96801346801346799</v>
      </c>
      <c r="U6">
        <f>Person_2!J6</f>
        <v>0.96739130434782616</v>
      </c>
      <c r="V6">
        <f>Person_2!J43</f>
        <v>0.96376811594202894</v>
      </c>
      <c r="W6">
        <f>Person_2!J80</f>
        <v>0.97282608695652162</v>
      </c>
      <c r="X6">
        <f>Person_2!J117</f>
        <v>0.97282608695652184</v>
      </c>
      <c r="Y6" s="1">
        <f>Person_2!J154</f>
        <v>0.97282608695652184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0.99056603773584928</v>
      </c>
      <c r="L7">
        <f>Person_0!J44</f>
        <v>0.99056603773584928</v>
      </c>
      <c r="M7">
        <f>Person_0!J81</f>
        <v>0.99213836477987438</v>
      </c>
      <c r="N7">
        <f>Person_0!J118</f>
        <v>0.99056603773584928</v>
      </c>
      <c r="O7">
        <f>Person_0!J155</f>
        <v>0.99056603773584928</v>
      </c>
      <c r="P7">
        <f>Person_1!J7</f>
        <v>0.99456521739130421</v>
      </c>
      <c r="Q7">
        <f>Person_1!J44</f>
        <v>0.98913043478260876</v>
      </c>
      <c r="R7">
        <f>Person_1!J81</f>
        <v>0.98913043478260876</v>
      </c>
      <c r="S7">
        <f>Person_1!J118</f>
        <v>0.98731884057971009</v>
      </c>
      <c r="T7">
        <f>Person_1!J155</f>
        <v>0.99275362318840576</v>
      </c>
      <c r="U7">
        <f>Person_2!J7</f>
        <v>1</v>
      </c>
      <c r="V7">
        <f>Person_2!J44</f>
        <v>1</v>
      </c>
      <c r="W7">
        <f>Person_2!J81</f>
        <v>1</v>
      </c>
      <c r="X7">
        <f>Person_2!J118</f>
        <v>1</v>
      </c>
      <c r="Y7" s="1">
        <f>Person_2!J155</f>
        <v>1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1</v>
      </c>
      <c r="L8">
        <f>Person_0!J45</f>
        <v>0.99879227053140107</v>
      </c>
      <c r="M8">
        <f>Person_0!J82</f>
        <v>0.99879227053140107</v>
      </c>
      <c r="N8">
        <f>Person_0!J119</f>
        <v>1</v>
      </c>
      <c r="O8">
        <f>Person_0!J156</f>
        <v>1</v>
      </c>
      <c r="P8">
        <f>Person_1!J8</f>
        <v>0.93421052631578949</v>
      </c>
      <c r="Q8">
        <f>Person_1!J45</f>
        <v>0.93128654970760227</v>
      </c>
      <c r="R8">
        <f>Person_1!J82</f>
        <v>0.9312865497076025</v>
      </c>
      <c r="S8">
        <f>Person_1!J119</f>
        <v>0.94298245614035103</v>
      </c>
      <c r="T8">
        <f>Person_1!J156</f>
        <v>0.94736842105263175</v>
      </c>
      <c r="U8">
        <f>Person_2!J8</f>
        <v>0.98958333333333348</v>
      </c>
      <c r="V8">
        <f>Person_2!J45</f>
        <v>0.99107142857142871</v>
      </c>
      <c r="W8">
        <f>Person_2!J82</f>
        <v>0.98511904761904778</v>
      </c>
      <c r="X8">
        <f>Person_2!J119</f>
        <v>0.98363095238095244</v>
      </c>
      <c r="Y8" s="1">
        <f>Person_2!J156</f>
        <v>0.98809523809523814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0.99689440993788825</v>
      </c>
      <c r="L9">
        <f>Person_0!J46</f>
        <v>0.99896480331262938</v>
      </c>
      <c r="M9">
        <f>Person_0!J83</f>
        <v>0.99896480331262938</v>
      </c>
      <c r="N9">
        <f>Person_0!J120</f>
        <v>0.99896480331262938</v>
      </c>
      <c r="O9">
        <f>Person_0!J157</f>
        <v>1</v>
      </c>
      <c r="P9">
        <f>Person_1!J9</f>
        <v>0.92446043165467628</v>
      </c>
      <c r="Q9">
        <f>Person_1!J46</f>
        <v>0.88848920863309333</v>
      </c>
      <c r="R9">
        <f>Person_1!J83</f>
        <v>0.91127098321342925</v>
      </c>
      <c r="S9">
        <f>Person_1!J120</f>
        <v>0.93165467625899268</v>
      </c>
      <c r="T9">
        <f>Person_1!J157</f>
        <v>0.91846522781774576</v>
      </c>
      <c r="U9">
        <f>Person_2!J9</f>
        <v>0.99019607843137258</v>
      </c>
      <c r="V9">
        <f>Person_2!J46</f>
        <v>0.99264705882352933</v>
      </c>
      <c r="W9">
        <f>Person_2!J83</f>
        <v>0.99142156862745112</v>
      </c>
      <c r="X9">
        <f>Person_2!J120</f>
        <v>0.99019607843137258</v>
      </c>
      <c r="Y9" s="1">
        <f>Person_2!J157</f>
        <v>0.98284313725490202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0.99792960662525887</v>
      </c>
      <c r="L10">
        <f>Person_0!J47</f>
        <v>1</v>
      </c>
      <c r="M10">
        <f>Person_0!J84</f>
        <v>1</v>
      </c>
      <c r="N10">
        <f>Person_0!J121</f>
        <v>1</v>
      </c>
      <c r="O10">
        <f>Person_0!J158</f>
        <v>0.99896480331262938</v>
      </c>
      <c r="P10">
        <f>Person_1!J10</f>
        <v>0.91966426858513184</v>
      </c>
      <c r="Q10">
        <f>Person_1!J47</f>
        <v>0.90647482014388492</v>
      </c>
      <c r="R10">
        <f>Person_1!J84</f>
        <v>0.91247002398081534</v>
      </c>
      <c r="S10">
        <f>Person_1!J121</f>
        <v>0.92206235011990401</v>
      </c>
      <c r="T10">
        <f>Person_1!J158</f>
        <v>0.93525179856115104</v>
      </c>
      <c r="U10">
        <f>Person_2!J10</f>
        <v>0.98774509803921562</v>
      </c>
      <c r="V10">
        <f>Person_2!J47</f>
        <v>0.98897058823529405</v>
      </c>
      <c r="W10">
        <f>Person_2!J84</f>
        <v>0.99019607843137258</v>
      </c>
      <c r="X10">
        <f>Person_2!J121</f>
        <v>0.99264705882352933</v>
      </c>
      <c r="Y10" s="1">
        <f>Person_2!J158</f>
        <v>0.99019607843137258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0.99224806201550397</v>
      </c>
      <c r="L11">
        <f>Person_0!J48</f>
        <v>0.99224806201550397</v>
      </c>
      <c r="M11">
        <f>Person_0!J85</f>
        <v>0.99095607235142114</v>
      </c>
      <c r="N11">
        <f>Person_0!J122</f>
        <v>0.99224806201550397</v>
      </c>
      <c r="O11">
        <f>Person_0!J159</f>
        <v>0.9883720930232559</v>
      </c>
      <c r="P11">
        <f>Person_1!J11</f>
        <v>0.99002849002849003</v>
      </c>
      <c r="Q11">
        <f>Person_1!J48</f>
        <v>0.99430199430199429</v>
      </c>
      <c r="R11">
        <f>Person_1!J85</f>
        <v>0.98717948717948723</v>
      </c>
      <c r="S11">
        <f>Person_1!J122</f>
        <v>0.98717948717948723</v>
      </c>
      <c r="T11">
        <f>Person_1!J159</f>
        <v>0.98860398860398868</v>
      </c>
      <c r="U11">
        <f>Person_2!J11</f>
        <v>1</v>
      </c>
      <c r="V11">
        <f>Person_2!J48</f>
        <v>1</v>
      </c>
      <c r="W11">
        <f>Person_2!J85</f>
        <v>1</v>
      </c>
      <c r="X11">
        <f>Person_2!J122</f>
        <v>1</v>
      </c>
      <c r="Y11" s="1">
        <f>Person_2!J159</f>
        <v>1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0.99603174603174605</v>
      </c>
      <c r="L12">
        <f>Person_0!J49</f>
        <v>0.99074074074074081</v>
      </c>
      <c r="M12">
        <f>Person_0!J86</f>
        <v>0.99735449735449733</v>
      </c>
      <c r="N12">
        <f>Person_0!J123</f>
        <v>0.99206349206349209</v>
      </c>
      <c r="O12">
        <f>Person_0!J160</f>
        <v>0.99470899470899476</v>
      </c>
      <c r="P12">
        <f>Person_1!J12</f>
        <v>0.98022598870056499</v>
      </c>
      <c r="Q12">
        <f>Person_1!J49</f>
        <v>0.97457627118644075</v>
      </c>
      <c r="R12">
        <f>Person_1!J86</f>
        <v>0.98163841807909613</v>
      </c>
      <c r="S12">
        <f>Person_1!J123</f>
        <v>0.97598870056497189</v>
      </c>
      <c r="T12">
        <f>Person_1!J160</f>
        <v>0.98305084745762716</v>
      </c>
      <c r="U12">
        <f>Person_2!J12</f>
        <v>0.99845679012345678</v>
      </c>
      <c r="V12">
        <f>Person_2!J49</f>
        <v>0.99537037037037035</v>
      </c>
      <c r="W12">
        <f>Person_2!J86</f>
        <v>1</v>
      </c>
      <c r="X12">
        <f>Person_2!J123</f>
        <v>0.99537037037037057</v>
      </c>
      <c r="Y12" s="1">
        <f>Person_2!J160</f>
        <v>0.99845679012345678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0.99561403508771917</v>
      </c>
      <c r="L13">
        <f>Person_0!J50</f>
        <v>0.99415204678362568</v>
      </c>
      <c r="M13">
        <f>Person_0!J87</f>
        <v>0.99561403508771928</v>
      </c>
      <c r="N13">
        <f>Person_0!J124</f>
        <v>0.99415204678362568</v>
      </c>
      <c r="O13">
        <f>Person_0!J161</f>
        <v>0.99561403508771917</v>
      </c>
      <c r="P13">
        <f>Person_1!J13</f>
        <v>0.99152542372881347</v>
      </c>
      <c r="Q13">
        <f>Person_1!J50</f>
        <v>0.98022598870056499</v>
      </c>
      <c r="R13">
        <f>Person_1!J87</f>
        <v>0.98870056497175141</v>
      </c>
      <c r="S13">
        <f>Person_1!J124</f>
        <v>0.9844632768361582</v>
      </c>
      <c r="T13">
        <f>Person_1!J161</f>
        <v>0.98587570621468912</v>
      </c>
      <c r="U13">
        <f>Person_2!J13</f>
        <v>0.99561403508771917</v>
      </c>
      <c r="V13">
        <f>Person_2!J50</f>
        <v>0.99561403508771917</v>
      </c>
      <c r="W13">
        <f>Person_2!J87</f>
        <v>0.99853801169590639</v>
      </c>
      <c r="X13">
        <f>Person_2!J124</f>
        <v>0.99853801169590639</v>
      </c>
      <c r="Y13" s="1">
        <f>Person_2!J161</f>
        <v>0.99707602339181278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0.98577235772357719</v>
      </c>
      <c r="L14">
        <f>Person_0!J51</f>
        <v>0.97967479674796731</v>
      </c>
      <c r="M14">
        <f>Person_0!J88</f>
        <v>0.97560975609756095</v>
      </c>
      <c r="N14">
        <f>Person_0!J125</f>
        <v>0.97154471544715448</v>
      </c>
      <c r="O14">
        <f>Person_0!J162</f>
        <v>0.97967479674796731</v>
      </c>
      <c r="P14">
        <f>Person_1!J14</f>
        <v>0.97395833333333337</v>
      </c>
      <c r="Q14">
        <f>Person_1!J51</f>
        <v>0.97743055555555547</v>
      </c>
      <c r="R14">
        <f>Person_1!J88</f>
        <v>0.97569444444444453</v>
      </c>
      <c r="S14">
        <f>Person_1!J125</f>
        <v>0.97743055555555547</v>
      </c>
      <c r="T14">
        <f>Person_1!J162</f>
        <v>0.97222222222222232</v>
      </c>
      <c r="U14">
        <f>Person_2!J14</f>
        <v>0.99425287356321845</v>
      </c>
      <c r="V14">
        <f>Person_2!J51</f>
        <v>0.99808429118773956</v>
      </c>
      <c r="W14">
        <f>Person_2!J88</f>
        <v>0.99808429118773956</v>
      </c>
      <c r="X14">
        <f>Person_2!J125</f>
        <v>1</v>
      </c>
      <c r="Y14" s="1">
        <f>Person_2!J162</f>
        <v>0.99808429118773956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0.98888888888888882</v>
      </c>
      <c r="L15">
        <f>Person_0!J52</f>
        <v>0.98888888888888882</v>
      </c>
      <c r="M15">
        <f>Person_0!J89</f>
        <v>0.98888888888888882</v>
      </c>
      <c r="N15">
        <f>Person_0!J126</f>
        <v>0.98888888888888882</v>
      </c>
      <c r="O15">
        <f>Person_0!J163</f>
        <v>0.98888888888888882</v>
      </c>
      <c r="P15">
        <f>Person_1!J15</f>
        <v>0.96632996632996626</v>
      </c>
      <c r="Q15">
        <f>Person_1!J52</f>
        <v>0.96296296296296313</v>
      </c>
      <c r="R15">
        <f>Person_1!J89</f>
        <v>0.97306397306397308</v>
      </c>
      <c r="S15">
        <f>Person_1!J126</f>
        <v>0.96969696969696972</v>
      </c>
      <c r="T15">
        <f>Person_1!J163</f>
        <v>0.96464646464646464</v>
      </c>
      <c r="U15">
        <f>Person_2!J15</f>
        <v>0.97644927536231885</v>
      </c>
      <c r="V15">
        <f>Person_2!J52</f>
        <v>0.97282608695652184</v>
      </c>
      <c r="W15">
        <f>Person_2!J89</f>
        <v>0.98188405797101452</v>
      </c>
      <c r="X15">
        <f>Person_2!J126</f>
        <v>0.96195652173913049</v>
      </c>
      <c r="Y15" s="1">
        <f>Person_2!J163</f>
        <v>0.97826086956521729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0.97764227642276413</v>
      </c>
      <c r="L16">
        <f>Person_0!J53</f>
        <v>0.98170731707317049</v>
      </c>
      <c r="M16">
        <f>Person_0!J90</f>
        <v>0.97357723577235777</v>
      </c>
      <c r="N16">
        <f>Person_0!J127</f>
        <v>0.9817073170731706</v>
      </c>
      <c r="O16">
        <f>Person_0!J164</f>
        <v>0.98373983739837378</v>
      </c>
      <c r="P16">
        <f>Person_1!J16</f>
        <v>0.97395833333333337</v>
      </c>
      <c r="Q16">
        <f>Person_1!J53</f>
        <v>0.97743055555555547</v>
      </c>
      <c r="R16">
        <f>Person_1!J90</f>
        <v>0.97743055555555547</v>
      </c>
      <c r="S16">
        <f>Person_1!J127</f>
        <v>0.97743055555555569</v>
      </c>
      <c r="T16">
        <f>Person_1!J164</f>
        <v>0.97916666666666663</v>
      </c>
      <c r="U16">
        <f>Person_2!J16</f>
        <v>0.99808429118773956</v>
      </c>
      <c r="V16">
        <f>Person_2!J53</f>
        <v>0.99616858237547901</v>
      </c>
      <c r="W16">
        <f>Person_2!J90</f>
        <v>1</v>
      </c>
      <c r="X16">
        <f>Person_2!J127</f>
        <v>0.99808429118773956</v>
      </c>
      <c r="Y16" s="1">
        <f>Person_2!J164</f>
        <v>0.99808429118773956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0.99224806201550397</v>
      </c>
      <c r="L17">
        <f>Person_0!J54</f>
        <v>0.99224806201550397</v>
      </c>
      <c r="M17">
        <f>Person_0!J91</f>
        <v>0.99224806201550397</v>
      </c>
      <c r="N17">
        <f>Person_0!J128</f>
        <v>0.99224806201550397</v>
      </c>
      <c r="O17">
        <f>Person_0!J165</f>
        <v>0.99095607235142114</v>
      </c>
      <c r="P17">
        <f>Person_1!J17</f>
        <v>0.98433048433048442</v>
      </c>
      <c r="Q17">
        <f>Person_1!J54</f>
        <v>0.98717948717948723</v>
      </c>
      <c r="R17">
        <f>Person_1!J91</f>
        <v>0.98290598290598286</v>
      </c>
      <c r="S17">
        <f>Person_1!J128</f>
        <v>0.98860398860398868</v>
      </c>
      <c r="T17">
        <f>Person_1!J165</f>
        <v>0.98717948717948723</v>
      </c>
      <c r="U17">
        <f>Person_2!J17</f>
        <v>1</v>
      </c>
      <c r="V17">
        <f>Person_2!J54</f>
        <v>1</v>
      </c>
      <c r="W17">
        <f>Person_2!J91</f>
        <v>1</v>
      </c>
      <c r="X17">
        <f>Person_2!J128</f>
        <v>1</v>
      </c>
      <c r="Y17" s="1">
        <f>Person_2!J165</f>
        <v>1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0.9983818770226538</v>
      </c>
      <c r="L18">
        <f>Person_0!J55</f>
        <v>0.99352750809061485</v>
      </c>
      <c r="M18">
        <f>Person_0!J92</f>
        <v>0.9983818770226538</v>
      </c>
      <c r="N18">
        <f>Person_0!J129</f>
        <v>0.99676375404530748</v>
      </c>
      <c r="O18">
        <f>Person_0!J166</f>
        <v>0.99676375404530759</v>
      </c>
      <c r="P18">
        <f>Person_1!J18</f>
        <v>0.95161290322580649</v>
      </c>
      <c r="Q18">
        <f>Person_1!J55</f>
        <v>0.96594982078853053</v>
      </c>
      <c r="R18">
        <f>Person_1!J92</f>
        <v>0.97491039426523296</v>
      </c>
      <c r="S18">
        <f>Person_1!J129</f>
        <v>0.95340501792114696</v>
      </c>
      <c r="T18">
        <f>Person_1!J166</f>
        <v>0.97491039426523296</v>
      </c>
      <c r="U18">
        <f>Person_2!J18</f>
        <v>0.98611111111111105</v>
      </c>
      <c r="V18">
        <f>Person_2!J55</f>
        <v>0.99603174603174605</v>
      </c>
      <c r="W18">
        <f>Person_2!J92</f>
        <v>0.99007936507936511</v>
      </c>
      <c r="X18">
        <f>Person_2!J129</f>
        <v>0.99801587301587302</v>
      </c>
      <c r="Y18" s="1">
        <f>Person_2!J166</f>
        <v>0.98809523809523814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0.99879227053140107</v>
      </c>
      <c r="L19">
        <f>Person_0!J56</f>
        <v>0.99758454106280192</v>
      </c>
      <c r="M19">
        <f>Person_0!J93</f>
        <v>1</v>
      </c>
      <c r="N19">
        <f>Person_0!J130</f>
        <v>0.99879227053140107</v>
      </c>
      <c r="O19">
        <f>Person_0!J167</f>
        <v>1</v>
      </c>
      <c r="P19">
        <f>Person_1!J19</f>
        <v>0.92543859649122806</v>
      </c>
      <c r="Q19">
        <f>Person_1!J56</f>
        <v>0.92397660818713445</v>
      </c>
      <c r="R19">
        <f>Person_1!J93</f>
        <v>0.95029239766081874</v>
      </c>
      <c r="S19">
        <f>Person_1!J130</f>
        <v>0.95029239766081863</v>
      </c>
      <c r="T19">
        <f>Person_1!J167</f>
        <v>0.92690058479532167</v>
      </c>
      <c r="U19">
        <f>Person_2!J19</f>
        <v>0.99553571428571441</v>
      </c>
      <c r="V19">
        <f>Person_2!J56</f>
        <v>0.99702380952380965</v>
      </c>
      <c r="W19">
        <f>Person_2!J93</f>
        <v>0.99107142857142849</v>
      </c>
      <c r="X19">
        <f>Person_2!J130</f>
        <v>0.99107142857142849</v>
      </c>
      <c r="Y19" s="1">
        <f>Person_2!J167</f>
        <v>0.99107142857142849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0.98888888888888882</v>
      </c>
      <c r="L20">
        <f>Person_0!J57</f>
        <v>0.98888888888888882</v>
      </c>
      <c r="M20">
        <f>Person_0!J94</f>
        <v>0.98703703703703694</v>
      </c>
      <c r="N20">
        <f>Person_0!J131</f>
        <v>0.98888888888888882</v>
      </c>
      <c r="O20">
        <f>Person_0!J168</f>
        <v>0.98888888888888882</v>
      </c>
      <c r="P20">
        <f>Person_1!J20</f>
        <v>0.96464646464646464</v>
      </c>
      <c r="Q20">
        <f>Person_1!J57</f>
        <v>0.97138047138047134</v>
      </c>
      <c r="R20">
        <f>Person_1!J94</f>
        <v>0.95959595959595945</v>
      </c>
      <c r="S20">
        <f>Person_1!J131</f>
        <v>0.96464646464646464</v>
      </c>
      <c r="T20">
        <f>Person_1!J168</f>
        <v>0.96296296296296291</v>
      </c>
      <c r="U20">
        <f>Person_2!J20</f>
        <v>0.97101449275362317</v>
      </c>
      <c r="V20">
        <f>Person_2!J57</f>
        <v>0.96920289855072461</v>
      </c>
      <c r="W20">
        <f>Person_2!J94</f>
        <v>0.97644927536231885</v>
      </c>
      <c r="X20">
        <f>Person_2!J131</f>
        <v>0.97826086956521729</v>
      </c>
      <c r="Y20" s="1">
        <f>Person_2!J168</f>
        <v>0.97101449275362317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0.99145299145299159</v>
      </c>
      <c r="L21">
        <f>Person_0!J58</f>
        <v>0.99145299145299159</v>
      </c>
      <c r="M21">
        <f>Person_0!J95</f>
        <v>0.99145299145299159</v>
      </c>
      <c r="N21">
        <f>Person_0!J132</f>
        <v>0.99145299145299159</v>
      </c>
      <c r="O21">
        <f>Person_0!J169</f>
        <v>0.99145299145299159</v>
      </c>
      <c r="P21">
        <f>Person_1!J21</f>
        <v>0.98717948717948723</v>
      </c>
      <c r="Q21">
        <f>Person_1!J58</f>
        <v>0.99430199430199429</v>
      </c>
      <c r="R21">
        <f>Person_1!J95</f>
        <v>0.99430199430199429</v>
      </c>
      <c r="S21">
        <f>Person_1!J132</f>
        <v>0.9971509971509972</v>
      </c>
      <c r="T21">
        <f>Person_1!J169</f>
        <v>0.99572649572649574</v>
      </c>
      <c r="U21">
        <f>Person_2!J21</f>
        <v>1</v>
      </c>
      <c r="V21">
        <f>Person_2!J58</f>
        <v>0.99855072463768124</v>
      </c>
      <c r="W21">
        <f>Person_2!J95</f>
        <v>1</v>
      </c>
      <c r="X21">
        <f>Person_2!J132</f>
        <v>1</v>
      </c>
      <c r="Y21" s="1">
        <f>Person_2!J169</f>
        <v>0.99855072463768124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0.98643410852713176</v>
      </c>
      <c r="L22">
        <f>Person_0!J59</f>
        <v>0.98837209302325579</v>
      </c>
      <c r="M22">
        <f>Person_0!J96</f>
        <v>0.98837209302325579</v>
      </c>
      <c r="N22">
        <f>Person_0!J133</f>
        <v>0.98449612403100772</v>
      </c>
      <c r="O22">
        <f>Person_0!J170</f>
        <v>0.98837209302325579</v>
      </c>
      <c r="P22">
        <f>Person_1!J22</f>
        <v>0.99063670411985016</v>
      </c>
      <c r="Q22">
        <f>Person_1!J59</f>
        <v>0.99250936329588013</v>
      </c>
      <c r="R22">
        <f>Person_1!J96</f>
        <v>0.98876404494382009</v>
      </c>
      <c r="S22">
        <f>Person_1!J133</f>
        <v>0.98876404494382009</v>
      </c>
      <c r="T22">
        <f>Person_1!J170</f>
        <v>0.98689138576779012</v>
      </c>
      <c r="U22">
        <f>Person_2!J22</f>
        <v>0.99806201550387597</v>
      </c>
      <c r="V22">
        <f>Person_2!J59</f>
        <v>0.99806201550387597</v>
      </c>
      <c r="W22">
        <f>Person_2!J96</f>
        <v>0.99806201550387597</v>
      </c>
      <c r="X22">
        <f>Person_2!J133</f>
        <v>0.99806201550387597</v>
      </c>
      <c r="Y22" s="1">
        <f>Person_2!J170</f>
        <v>1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0.99373433583959903</v>
      </c>
      <c r="L23">
        <f>Person_0!J60</f>
        <v>0.99498746867167931</v>
      </c>
      <c r="M23">
        <f>Person_0!J97</f>
        <v>0.98746867167919816</v>
      </c>
      <c r="N23">
        <f>Person_0!J134</f>
        <v>0.99749373433583965</v>
      </c>
      <c r="O23">
        <f>Person_0!J171</f>
        <v>0.99498746867167931</v>
      </c>
      <c r="P23">
        <f>Person_1!J23</f>
        <v>0.63333333333333341</v>
      </c>
      <c r="Q23">
        <f>Person_1!J60</f>
        <v>0.71818181818181814</v>
      </c>
      <c r="R23">
        <f>Person_1!J97</f>
        <v>0.6803030303030303</v>
      </c>
      <c r="S23">
        <f>Person_1!J134</f>
        <v>0.67424242424242431</v>
      </c>
      <c r="T23">
        <f>Person_1!J171</f>
        <v>0.66515151515151516</v>
      </c>
      <c r="U23">
        <f>Person_2!J23</f>
        <v>0.98302469135802484</v>
      </c>
      <c r="V23">
        <f>Person_2!J60</f>
        <v>0.99074074074074092</v>
      </c>
      <c r="W23">
        <f>Person_2!J97</f>
        <v>0.97993827160493829</v>
      </c>
      <c r="X23">
        <f>Person_2!J134</f>
        <v>0.98919753086419748</v>
      </c>
      <c r="Y23" s="1">
        <f>Person_2!J171</f>
        <v>0.99228395061728414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1</v>
      </c>
      <c r="L24">
        <f>Person_0!J61</f>
        <v>1</v>
      </c>
      <c r="M24">
        <f>Person_0!J98</f>
        <v>0.99751243781094523</v>
      </c>
      <c r="N24">
        <f>Person_0!J135</f>
        <v>0.99626865671641784</v>
      </c>
      <c r="O24">
        <f>Person_0!J172</f>
        <v>0.99751243781094523</v>
      </c>
      <c r="P24">
        <f>Person_1!J24</f>
        <v>0.96143250688705229</v>
      </c>
      <c r="Q24">
        <f>Person_1!J61</f>
        <v>0.97796143250688716</v>
      </c>
      <c r="R24">
        <f>Person_1!J98</f>
        <v>0.96694214876033069</v>
      </c>
      <c r="S24">
        <f>Person_1!J135</f>
        <v>0.96556473829201106</v>
      </c>
      <c r="T24">
        <f>Person_1!J172</f>
        <v>0.96280991735537202</v>
      </c>
      <c r="U24">
        <f>Person_2!J24</f>
        <v>0.99262536873156326</v>
      </c>
      <c r="V24">
        <f>Person_2!J61</f>
        <v>0.99115044247787598</v>
      </c>
      <c r="W24">
        <f>Person_2!J98</f>
        <v>0.98967551622418881</v>
      </c>
      <c r="X24">
        <f>Person_2!J135</f>
        <v>0.98672566371681414</v>
      </c>
      <c r="Y24" s="1">
        <f>Person_2!J172</f>
        <v>0.98820058997050142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1</v>
      </c>
      <c r="L25">
        <f>Person_0!J62</f>
        <v>0.99879227053140107</v>
      </c>
      <c r="M25">
        <f>Person_0!J99</f>
        <v>1</v>
      </c>
      <c r="N25">
        <f>Person_0!J136</f>
        <v>0.99879227053140107</v>
      </c>
      <c r="O25">
        <f>Person_0!J173</f>
        <v>1</v>
      </c>
      <c r="P25">
        <f>Person_1!J25</f>
        <v>0.94590643274853792</v>
      </c>
      <c r="Q25">
        <f>Person_1!J62</f>
        <v>0.95175438596491235</v>
      </c>
      <c r="R25">
        <f>Person_1!J99</f>
        <v>0.94736842105263153</v>
      </c>
      <c r="S25">
        <f>Person_1!J136</f>
        <v>0.91812865497076013</v>
      </c>
      <c r="T25">
        <f>Person_1!J173</f>
        <v>0.95029239766081863</v>
      </c>
      <c r="U25">
        <f>Person_2!J25</f>
        <v>0.98511904761904778</v>
      </c>
      <c r="V25">
        <f>Person_2!J62</f>
        <v>0.98809523809523814</v>
      </c>
      <c r="W25">
        <f>Person_2!J99</f>
        <v>0.98958333333333337</v>
      </c>
      <c r="X25">
        <f>Person_2!J136</f>
        <v>0.98363095238095255</v>
      </c>
      <c r="Y25" s="1">
        <f>Person_2!J173</f>
        <v>0.98958333333333337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0.99514563106796128</v>
      </c>
      <c r="L26">
        <f>Person_0!J63</f>
        <v>0.9983818770226538</v>
      </c>
      <c r="M26">
        <f>Person_0!J100</f>
        <v>0.98867313915857613</v>
      </c>
      <c r="N26">
        <f>Person_0!J137</f>
        <v>1</v>
      </c>
      <c r="O26">
        <f>Person_0!J174</f>
        <v>0.9983818770226538</v>
      </c>
      <c r="P26">
        <f>Person_1!J26</f>
        <v>0.96057347670250903</v>
      </c>
      <c r="Q26">
        <f>Person_1!J63</f>
        <v>0.956989247311828</v>
      </c>
      <c r="R26">
        <f>Person_1!J100</f>
        <v>0.93189964157706096</v>
      </c>
      <c r="S26">
        <f>Person_1!J137</f>
        <v>0.96057347670250903</v>
      </c>
      <c r="T26">
        <f>Person_1!J174</f>
        <v>0.94086021505376349</v>
      </c>
      <c r="U26">
        <f>Person_2!J26</f>
        <v>0.99603174603174605</v>
      </c>
      <c r="V26">
        <f>Person_2!J63</f>
        <v>0.99206349206349209</v>
      </c>
      <c r="W26">
        <f>Person_2!J100</f>
        <v>0.99801587301587302</v>
      </c>
      <c r="X26">
        <f>Person_2!J137</f>
        <v>0.99603174603174605</v>
      </c>
      <c r="Y26" s="1">
        <f>Person_2!J174</f>
        <v>0.98809523809523814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0.99145299145299159</v>
      </c>
      <c r="L27">
        <f>Person_0!J64</f>
        <v>0.99145299145299159</v>
      </c>
      <c r="M27">
        <f>Person_0!J101</f>
        <v>0.99145299145299159</v>
      </c>
      <c r="N27">
        <f>Person_0!J138</f>
        <v>0.99145299145299159</v>
      </c>
      <c r="O27">
        <f>Person_0!J175</f>
        <v>0.99145299145299159</v>
      </c>
      <c r="P27">
        <f>Person_1!J27</f>
        <v>0.99287749287749294</v>
      </c>
      <c r="Q27">
        <f>Person_1!J64</f>
        <v>0.99145299145299148</v>
      </c>
      <c r="R27">
        <f>Person_1!J101</f>
        <v>0.99430199430199429</v>
      </c>
      <c r="S27">
        <f>Person_1!J138</f>
        <v>0.99145299145299159</v>
      </c>
      <c r="T27">
        <f>Person_1!J175</f>
        <v>0.99145299145299148</v>
      </c>
      <c r="U27">
        <f>Person_2!J27</f>
        <v>1</v>
      </c>
      <c r="V27">
        <f>Person_2!J64</f>
        <v>1</v>
      </c>
      <c r="W27">
        <f>Person_2!J101</f>
        <v>1</v>
      </c>
      <c r="X27">
        <f>Person_2!J138</f>
        <v>1</v>
      </c>
      <c r="Y27" s="1">
        <f>Person_2!J175</f>
        <v>1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0.98936170212765961</v>
      </c>
      <c r="L28">
        <f>Person_0!J65</f>
        <v>0.98936170212765961</v>
      </c>
      <c r="M28">
        <f>Person_0!J102</f>
        <v>0.98936170212765961</v>
      </c>
      <c r="N28">
        <f>Person_0!J139</f>
        <v>0.98936170212765961</v>
      </c>
      <c r="O28">
        <f>Person_0!J176</f>
        <v>0.98936170212765961</v>
      </c>
      <c r="P28">
        <f>Person_1!J28</f>
        <v>0.99275362318840576</v>
      </c>
      <c r="Q28">
        <f>Person_1!J65</f>
        <v>0.99275362318840576</v>
      </c>
      <c r="R28">
        <f>Person_1!J102</f>
        <v>0.99275362318840576</v>
      </c>
      <c r="S28">
        <f>Person_1!J139</f>
        <v>0.99094202898550721</v>
      </c>
      <c r="T28">
        <f>Person_1!J176</f>
        <v>0.99275362318840576</v>
      </c>
      <c r="U28">
        <f>Person_2!J28</f>
        <v>1</v>
      </c>
      <c r="V28">
        <f>Person_2!J65</f>
        <v>1</v>
      </c>
      <c r="W28">
        <f>Person_2!J102</f>
        <v>1</v>
      </c>
      <c r="X28">
        <f>Person_2!J139</f>
        <v>1</v>
      </c>
      <c r="Y28" s="1">
        <f>Person_2!J176</f>
        <v>1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0.99224806201550397</v>
      </c>
      <c r="L29">
        <f>Person_0!J66</f>
        <v>0.99224806201550397</v>
      </c>
      <c r="M29">
        <f>Person_0!J103</f>
        <v>0.99224806201550397</v>
      </c>
      <c r="N29">
        <f>Person_0!J140</f>
        <v>0.99095607235142114</v>
      </c>
      <c r="O29">
        <f>Person_0!J177</f>
        <v>0.99224806201550397</v>
      </c>
      <c r="P29">
        <f>Person_1!J29</f>
        <v>0.98860398860398868</v>
      </c>
      <c r="Q29">
        <f>Person_1!J66</f>
        <v>0.98717948717948723</v>
      </c>
      <c r="R29">
        <f>Person_1!J103</f>
        <v>0.9843304843304842</v>
      </c>
      <c r="S29">
        <f>Person_1!J140</f>
        <v>0.9843304843304842</v>
      </c>
      <c r="T29">
        <f>Person_1!J177</f>
        <v>0.98717948717948723</v>
      </c>
      <c r="U29">
        <f>Person_2!J29</f>
        <v>1</v>
      </c>
      <c r="V29">
        <f>Person_2!J66</f>
        <v>1</v>
      </c>
      <c r="W29">
        <f>Person_2!J103</f>
        <v>1</v>
      </c>
      <c r="X29">
        <f>Person_2!J140</f>
        <v>1</v>
      </c>
      <c r="Y29" s="1">
        <f>Person_2!J177</f>
        <v>1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1</v>
      </c>
      <c r="L30">
        <f>Person_0!J67</f>
        <v>0.99875621890547261</v>
      </c>
      <c r="M30">
        <f>Person_0!J104</f>
        <v>0.99875621890547261</v>
      </c>
      <c r="N30">
        <f>Person_0!J141</f>
        <v>0.99875621890547261</v>
      </c>
      <c r="O30">
        <f>Person_0!J178</f>
        <v>0.99875621890547261</v>
      </c>
      <c r="P30">
        <f>Person_1!J30</f>
        <v>0.97933884297520646</v>
      </c>
      <c r="Q30">
        <f>Person_1!J67</f>
        <v>0.97382920110192839</v>
      </c>
      <c r="R30">
        <f>Person_1!J104</f>
        <v>0.97107438016528924</v>
      </c>
      <c r="S30">
        <f>Person_1!J141</f>
        <v>0.97658402203856765</v>
      </c>
      <c r="T30">
        <f>Person_1!J178</f>
        <v>0.96556473829201106</v>
      </c>
      <c r="U30">
        <f>Person_2!J30</f>
        <v>0.99115044247787598</v>
      </c>
      <c r="V30">
        <f>Person_2!J67</f>
        <v>0.98082595870206479</v>
      </c>
      <c r="W30">
        <f>Person_2!J104</f>
        <v>0.98377581120943935</v>
      </c>
      <c r="X30">
        <f>Person_2!J141</f>
        <v>0.98672566371681414</v>
      </c>
      <c r="Y30" s="1">
        <f>Person_2!J178</f>
        <v>0.98525073746312686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0.98659003831417624</v>
      </c>
      <c r="L31">
        <f>Person_0!J68</f>
        <v>0.98275862068965514</v>
      </c>
      <c r="M31">
        <f>Person_0!J105</f>
        <v>0.98084291187739459</v>
      </c>
      <c r="N31">
        <f>Person_0!J142</f>
        <v>0.98659003831417624</v>
      </c>
      <c r="O31">
        <f>Person_0!J179</f>
        <v>0.98659003831417624</v>
      </c>
      <c r="P31">
        <f>Person_1!J31</f>
        <v>0.97166666666666657</v>
      </c>
      <c r="Q31">
        <f>Person_1!J68</f>
        <v>0.95666666666666667</v>
      </c>
      <c r="R31">
        <f>Person_1!J105</f>
        <v>0.95500000000000007</v>
      </c>
      <c r="S31">
        <f>Person_1!J142</f>
        <v>0.95833333333333337</v>
      </c>
      <c r="T31">
        <f>Person_1!J179</f>
        <v>0.94833333333333325</v>
      </c>
      <c r="U31">
        <f>Person_2!J31</f>
        <v>0.98168498168498175</v>
      </c>
      <c r="V31">
        <f>Person_2!J68</f>
        <v>0.97619047619047628</v>
      </c>
      <c r="W31">
        <f>Person_2!J105</f>
        <v>0.9706959706959708</v>
      </c>
      <c r="X31">
        <f>Person_2!J142</f>
        <v>0.97619047619047628</v>
      </c>
      <c r="Y31" s="1">
        <f>Person_2!J179</f>
        <v>0.9780219780219781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0.98872180451127833</v>
      </c>
      <c r="L32">
        <f>Person_0!J69</f>
        <v>0.98496240601503759</v>
      </c>
      <c r="M32">
        <f>Person_0!J106</f>
        <v>0.99248120300751885</v>
      </c>
      <c r="N32">
        <f>Person_0!J143</f>
        <v>0.98746867167919816</v>
      </c>
      <c r="O32">
        <f>Person_0!J180</f>
        <v>0.9949874686716792</v>
      </c>
      <c r="P32">
        <f>Person_1!J32</f>
        <v>0.73939393939393938</v>
      </c>
      <c r="Q32">
        <f>Person_1!J69</f>
        <v>0.76818181818181808</v>
      </c>
      <c r="R32">
        <f>Person_1!J106</f>
        <v>0.66666666666666663</v>
      </c>
      <c r="S32">
        <f>Person_1!J143</f>
        <v>0.72121212121212119</v>
      </c>
      <c r="T32">
        <f>Person_1!J180</f>
        <v>0.75</v>
      </c>
      <c r="U32">
        <f>Person_2!J32</f>
        <v>0.99074074074074081</v>
      </c>
      <c r="V32">
        <f>Person_2!J69</f>
        <v>0.98611111111111116</v>
      </c>
      <c r="W32">
        <f>Person_2!J106</f>
        <v>0.98765432098765427</v>
      </c>
      <c r="X32">
        <f>Person_2!J143</f>
        <v>0.9891975308641977</v>
      </c>
      <c r="Y32" s="1">
        <f>Person_2!J180</f>
        <v>0.99382716049382713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0.98703703703703694</v>
      </c>
      <c r="L33">
        <f>Person_0!J70</f>
        <v>0.98888888888888882</v>
      </c>
      <c r="M33">
        <f>Person_0!J107</f>
        <v>0.98888888888888882</v>
      </c>
      <c r="N33">
        <f>Person_0!J144</f>
        <v>0.98888888888888882</v>
      </c>
      <c r="O33">
        <f>Person_0!J181</f>
        <v>0.98888888888888882</v>
      </c>
      <c r="P33">
        <f>Person_1!J33</f>
        <v>0.96464646464646464</v>
      </c>
      <c r="Q33">
        <f>Person_1!J70</f>
        <v>0.96632996632996626</v>
      </c>
      <c r="R33">
        <f>Person_1!J107</f>
        <v>0.95791245791245794</v>
      </c>
      <c r="S33">
        <f>Person_1!J144</f>
        <v>0.96464646464646464</v>
      </c>
      <c r="T33">
        <f>Person_1!J181</f>
        <v>0.96632996632996637</v>
      </c>
      <c r="U33">
        <f>Person_2!J33</f>
        <v>0.96920289855072461</v>
      </c>
      <c r="V33">
        <f>Person_2!J70</f>
        <v>0.97101449275362317</v>
      </c>
      <c r="W33">
        <f>Person_2!J107</f>
        <v>0.97101449275362339</v>
      </c>
      <c r="X33">
        <f>Person_2!J144</f>
        <v>0.9565217391304347</v>
      </c>
      <c r="Y33" s="1">
        <f>Person_2!J181</f>
        <v>0.98007246376811585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0.98837209302325579</v>
      </c>
      <c r="L34">
        <f>Person_0!J71</f>
        <v>0.98837209302325579</v>
      </c>
      <c r="M34">
        <f>Person_0!J108</f>
        <v>0.98449612403100772</v>
      </c>
      <c r="N34">
        <f>Person_0!J145</f>
        <v>0.98643410852713176</v>
      </c>
      <c r="O34">
        <f>Person_0!J182</f>
        <v>0.98837209302325579</v>
      </c>
      <c r="P34">
        <f>Person_1!J34</f>
        <v>0.99063670411985016</v>
      </c>
      <c r="Q34">
        <f>Person_1!J71</f>
        <v>0.98876404494382009</v>
      </c>
      <c r="R34">
        <f>Person_1!J108</f>
        <v>0.99250936329588013</v>
      </c>
      <c r="S34">
        <f>Person_1!J145</f>
        <v>0.98876404494382009</v>
      </c>
      <c r="T34">
        <f>Person_1!J182</f>
        <v>0.99063670411985016</v>
      </c>
      <c r="U34">
        <f>Person_2!J34</f>
        <v>1</v>
      </c>
      <c r="V34">
        <f>Person_2!J71</f>
        <v>1</v>
      </c>
      <c r="W34">
        <f>Person_2!J108</f>
        <v>0.99612403100775193</v>
      </c>
      <c r="X34">
        <f>Person_2!J145</f>
        <v>0.99806201550387597</v>
      </c>
      <c r="Y34" s="1">
        <f>Person_2!J182</f>
        <v>1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0.99056603773584928</v>
      </c>
      <c r="L35">
        <f>Person_0!J72</f>
        <v>0.99056603773584928</v>
      </c>
      <c r="M35">
        <f>Person_0!J109</f>
        <v>0.99056603773584928</v>
      </c>
      <c r="N35">
        <f>Person_0!J146</f>
        <v>0.99056603773584928</v>
      </c>
      <c r="O35">
        <f>Person_0!J183</f>
        <v>0.99056603773584928</v>
      </c>
      <c r="P35">
        <f>Person_1!J35</f>
        <v>0.99275362318840576</v>
      </c>
      <c r="Q35">
        <f>Person_1!J72</f>
        <v>0.99456521739130432</v>
      </c>
      <c r="R35">
        <f>Person_1!J109</f>
        <v>0.99275362318840576</v>
      </c>
      <c r="S35">
        <f>Person_1!J146</f>
        <v>0.99275362318840576</v>
      </c>
      <c r="T35">
        <f>Person_1!J183</f>
        <v>0.99094202898550721</v>
      </c>
      <c r="U35">
        <f>Person_2!J35</f>
        <v>1</v>
      </c>
      <c r="V35">
        <f>Person_2!J72</f>
        <v>1</v>
      </c>
      <c r="W35">
        <f>Person_2!J109</f>
        <v>1</v>
      </c>
      <c r="X35">
        <f>Person_2!J146</f>
        <v>1</v>
      </c>
      <c r="Y35" s="1">
        <f>Person_2!J183</f>
        <v>1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0.75925925925925919</v>
      </c>
      <c r="L44">
        <f>Person_0!K43</f>
        <v>0.687037037037037</v>
      </c>
      <c r="M44">
        <f>Person_0!K80</f>
        <v>0.86851851851851836</v>
      </c>
      <c r="N44">
        <f>Person_0!K117</f>
        <v>0.83333333333333348</v>
      </c>
      <c r="O44">
        <f>Person_0!K154</f>
        <v>0.85000000000000009</v>
      </c>
      <c r="P44">
        <f>Person_1!K6</f>
        <v>0.78956228956228969</v>
      </c>
      <c r="Q44">
        <f>Person_1!K43</f>
        <v>0.63636363636363635</v>
      </c>
      <c r="R44">
        <f>Person_1!K80</f>
        <v>0.56734006734006737</v>
      </c>
      <c r="S44">
        <f>Person_1!K117</f>
        <v>0.52020202020202022</v>
      </c>
      <c r="T44">
        <f>Person_1!K154</f>
        <v>0.52693602693602692</v>
      </c>
      <c r="U44">
        <f>Person_2!K6</f>
        <v>0.84057971014492772</v>
      </c>
      <c r="V44">
        <f>Person_2!K43</f>
        <v>0.85144927536231885</v>
      </c>
      <c r="W44">
        <f>Person_2!K80</f>
        <v>0.75362318840579723</v>
      </c>
      <c r="X44">
        <f>Person_2!K117</f>
        <v>0.59420289855072472</v>
      </c>
      <c r="Y44" s="1">
        <f>Person_2!K154</f>
        <v>0.72826086956521741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0.72955974842767291</v>
      </c>
      <c r="L45">
        <f>Person_0!K44</f>
        <v>0.69025157232704393</v>
      </c>
      <c r="M45">
        <f>Person_0!K81</f>
        <v>0.68867924528301894</v>
      </c>
      <c r="N45">
        <f>Person_0!K118</f>
        <v>0.75</v>
      </c>
      <c r="O45">
        <f>Person_0!K155</f>
        <v>0.76886792452830199</v>
      </c>
      <c r="P45">
        <f>Person_1!K7</f>
        <v>0.68659420289855067</v>
      </c>
      <c r="Q45">
        <f>Person_1!K44</f>
        <v>0.70471014492753614</v>
      </c>
      <c r="R45">
        <f>Person_1!K81</f>
        <v>0.66304347826086951</v>
      </c>
      <c r="S45">
        <f>Person_1!K118</f>
        <v>0.64855072463768115</v>
      </c>
      <c r="T45">
        <f>Person_1!K155</f>
        <v>0.60326086956521729</v>
      </c>
      <c r="U45">
        <f>Person_2!K7</f>
        <v>0.72745098039215694</v>
      </c>
      <c r="V45">
        <f>Person_2!K44</f>
        <v>0.76078431372549016</v>
      </c>
      <c r="W45">
        <f>Person_2!K81</f>
        <v>0.78235294117647058</v>
      </c>
      <c r="X45">
        <f>Person_2!K118</f>
        <v>0.7686274509803922</v>
      </c>
      <c r="Y45" s="1">
        <f>Person_2!K155</f>
        <v>0.80784313725490187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0.92149758454106279</v>
      </c>
      <c r="L46">
        <f>Person_0!K45</f>
        <v>0.96135265700483108</v>
      </c>
      <c r="M46">
        <f>Person_0!K82</f>
        <v>0.88647342995169087</v>
      </c>
      <c r="N46">
        <f>Person_0!K119</f>
        <v>0.94082125603864741</v>
      </c>
      <c r="O46">
        <f>Person_0!K156</f>
        <v>0.90579710144927539</v>
      </c>
      <c r="P46">
        <f>Person_1!K8</f>
        <v>0.64035087719298245</v>
      </c>
      <c r="Q46">
        <f>Person_1!K45</f>
        <v>0.6871345029239766</v>
      </c>
      <c r="R46">
        <f>Person_1!K82</f>
        <v>0.76023391812865493</v>
      </c>
      <c r="S46">
        <f>Person_1!K119</f>
        <v>0.68128654970760227</v>
      </c>
      <c r="T46">
        <f>Person_1!K156</f>
        <v>0.73099415204678364</v>
      </c>
      <c r="U46">
        <f>Person_2!K8</f>
        <v>0.80803571428571441</v>
      </c>
      <c r="V46">
        <f>Person_2!K45</f>
        <v>0.81845238095238104</v>
      </c>
      <c r="W46">
        <f>Person_2!K82</f>
        <v>0.8794642857142857</v>
      </c>
      <c r="X46">
        <f>Person_2!K119</f>
        <v>0.88690476190476186</v>
      </c>
      <c r="Y46" s="1">
        <f>Person_2!K156</f>
        <v>0.86011904761904756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0.917184265010352</v>
      </c>
      <c r="L47">
        <f>Person_0!K46</f>
        <v>0.96687370600414069</v>
      </c>
      <c r="M47">
        <f>Person_0!K83</f>
        <v>0.94720496894409933</v>
      </c>
      <c r="N47">
        <f>Person_0!K120</f>
        <v>0.94202898550724656</v>
      </c>
      <c r="O47">
        <f>Person_0!K157</f>
        <v>0.93478260869565222</v>
      </c>
      <c r="P47">
        <f>Person_1!K9</f>
        <v>0.87769784172661858</v>
      </c>
      <c r="Q47">
        <f>Person_1!K46</f>
        <v>0.87889688249400466</v>
      </c>
      <c r="R47">
        <f>Person_1!K83</f>
        <v>0.89088729016786561</v>
      </c>
      <c r="S47">
        <f>Person_1!K120</f>
        <v>0.87769784172661869</v>
      </c>
      <c r="T47">
        <f>Person_1!K157</f>
        <v>0.85371702637889679</v>
      </c>
      <c r="U47">
        <f>Person_2!K9</f>
        <v>0.95098039215686281</v>
      </c>
      <c r="V47">
        <f>Person_2!K46</f>
        <v>0.96078431372549034</v>
      </c>
      <c r="W47">
        <f>Person_2!K83</f>
        <v>0.95220588235294124</v>
      </c>
      <c r="X47">
        <f>Person_2!K120</f>
        <v>0.97303921568627449</v>
      </c>
      <c r="Y47" s="1">
        <f>Person_2!K157</f>
        <v>0.96936274509803921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0.93271221532091098</v>
      </c>
      <c r="L48">
        <f>Person_0!K47</f>
        <v>0.97101449275362306</v>
      </c>
      <c r="M48">
        <f>Person_0!K84</f>
        <v>0.95755693581780532</v>
      </c>
      <c r="N48">
        <f>Person_0!K121</f>
        <v>0.98136645962732916</v>
      </c>
      <c r="O48">
        <f>Person_0!K158</f>
        <v>0.9772256728778469</v>
      </c>
      <c r="P48">
        <f>Person_1!K10</f>
        <v>0.87290167865707435</v>
      </c>
      <c r="Q48">
        <f>Person_1!K47</f>
        <v>0.84412470023980823</v>
      </c>
      <c r="R48">
        <f>Person_1!K84</f>
        <v>0.87529976019184652</v>
      </c>
      <c r="S48">
        <f>Person_1!K121</f>
        <v>0.88249400479616302</v>
      </c>
      <c r="T48">
        <f>Person_1!K158</f>
        <v>0.86450839328537177</v>
      </c>
      <c r="U48">
        <f>Person_2!K10</f>
        <v>0.95098039215686281</v>
      </c>
      <c r="V48">
        <f>Person_2!K47</f>
        <v>0.96446078431372551</v>
      </c>
      <c r="W48">
        <f>Person_2!K84</f>
        <v>0.98161764705882348</v>
      </c>
      <c r="X48">
        <f>Person_2!K121</f>
        <v>0.92647058823529427</v>
      </c>
      <c r="Y48" s="1">
        <f>Person_2!K158</f>
        <v>0.98161764705882371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0.91602067183462532</v>
      </c>
      <c r="L49">
        <f>Person_0!K48</f>
        <v>0.92635658914728669</v>
      </c>
      <c r="M49">
        <f>Person_0!K85</f>
        <v>0.91989664082687328</v>
      </c>
      <c r="N49">
        <f>Person_0!K122</f>
        <v>0.93927648578811362</v>
      </c>
      <c r="O49">
        <f>Person_0!K159</f>
        <v>0.93669250645994817</v>
      </c>
      <c r="P49">
        <f>Person_1!K11</f>
        <v>0.63247863247863256</v>
      </c>
      <c r="Q49">
        <f>Person_1!K48</f>
        <v>0.65811965811965811</v>
      </c>
      <c r="R49">
        <f>Person_1!K85</f>
        <v>0.60256410256410253</v>
      </c>
      <c r="S49">
        <f>Person_1!K122</f>
        <v>0.74643874643874641</v>
      </c>
      <c r="T49">
        <f>Person_1!K159</f>
        <v>0.74643874643874641</v>
      </c>
      <c r="U49">
        <f>Person_2!K11</f>
        <v>0.77981651376146799</v>
      </c>
      <c r="V49">
        <f>Person_2!K48</f>
        <v>0.79663608562691135</v>
      </c>
      <c r="W49">
        <f>Person_2!K85</f>
        <v>0.70795107033639149</v>
      </c>
      <c r="X49">
        <f>Person_2!K122</f>
        <v>0.69571865443425074</v>
      </c>
      <c r="Y49" s="1">
        <f>Person_2!K159</f>
        <v>0.87614678899082576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0.82539682539682546</v>
      </c>
      <c r="L50">
        <f>Person_0!K49</f>
        <v>0.89153439153439162</v>
      </c>
      <c r="M50">
        <f>Person_0!K86</f>
        <v>0.8492063492063493</v>
      </c>
      <c r="N50">
        <f>Person_0!K123</f>
        <v>0.85449735449735453</v>
      </c>
      <c r="O50">
        <f>Person_0!K160</f>
        <v>0.85317460317460325</v>
      </c>
      <c r="P50">
        <f>Person_1!K12</f>
        <v>0.87288135593220328</v>
      </c>
      <c r="Q50">
        <f>Person_1!K49</f>
        <v>0.88276836158192096</v>
      </c>
      <c r="R50">
        <f>Person_1!K86</f>
        <v>0.79519774011299427</v>
      </c>
      <c r="S50">
        <f>Person_1!K123</f>
        <v>0.92231638418079109</v>
      </c>
      <c r="T50">
        <f>Person_1!K160</f>
        <v>0.82909604519774016</v>
      </c>
      <c r="U50">
        <f>Person_2!K12</f>
        <v>0.93827160493827166</v>
      </c>
      <c r="V50">
        <f>Person_2!K49</f>
        <v>0.89043209876543228</v>
      </c>
      <c r="W50">
        <f>Person_2!K86</f>
        <v>0.94598765432098775</v>
      </c>
      <c r="X50">
        <f>Person_2!K123</f>
        <v>0.87037037037037035</v>
      </c>
      <c r="Y50" s="1">
        <f>Person_2!K160</f>
        <v>0.90123456790123457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0.69736842105263153</v>
      </c>
      <c r="L51">
        <f>Person_0!K50</f>
        <v>0.86111111111111105</v>
      </c>
      <c r="M51">
        <f>Person_0!K87</f>
        <v>0.83479532163742698</v>
      </c>
      <c r="N51">
        <f>Person_0!K124</f>
        <v>0.83333333333333337</v>
      </c>
      <c r="O51">
        <f>Person_0!K161</f>
        <v>0.80701754385964908</v>
      </c>
      <c r="P51">
        <f>Person_1!K13</f>
        <v>0.39124293785310743</v>
      </c>
      <c r="Q51">
        <f>Person_1!K50</f>
        <v>0.52824858757062143</v>
      </c>
      <c r="R51">
        <f>Person_1!K87</f>
        <v>0.596045197740113</v>
      </c>
      <c r="S51">
        <f>Person_1!K124</f>
        <v>0.63700564971751417</v>
      </c>
      <c r="T51">
        <f>Person_1!K161</f>
        <v>0.63418079096045188</v>
      </c>
      <c r="U51">
        <f>Person_2!K13</f>
        <v>0.63157894736842113</v>
      </c>
      <c r="V51">
        <f>Person_2!K50</f>
        <v>0.67690058479532145</v>
      </c>
      <c r="W51">
        <f>Person_2!K87</f>
        <v>0.77923976608187129</v>
      </c>
      <c r="X51">
        <f>Person_2!K124</f>
        <v>0.83771929824561397</v>
      </c>
      <c r="Y51" s="1">
        <f>Person_2!K161</f>
        <v>0.83333333333333337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0.56300813008130079</v>
      </c>
      <c r="L52">
        <f>Person_0!K51</f>
        <v>0.67479674796747979</v>
      </c>
      <c r="M52">
        <f>Person_0!K88</f>
        <v>0.57317073170731714</v>
      </c>
      <c r="N52">
        <f>Person_0!K125</f>
        <v>0.66869918699186981</v>
      </c>
      <c r="O52">
        <f>Person_0!K162</f>
        <v>0.76016260162601634</v>
      </c>
      <c r="P52">
        <f>Person_1!K14</f>
        <v>0.27083333333333331</v>
      </c>
      <c r="Q52">
        <f>Person_1!K51</f>
        <v>0.40277777777777773</v>
      </c>
      <c r="R52">
        <f>Person_1!K88</f>
        <v>0.33506944444444442</v>
      </c>
      <c r="S52">
        <f>Person_1!K125</f>
        <v>0.43229166666666674</v>
      </c>
      <c r="T52">
        <f>Person_1!K162</f>
        <v>0.51215277777777779</v>
      </c>
      <c r="U52">
        <f>Person_2!K14</f>
        <v>0.35440613026819928</v>
      </c>
      <c r="V52">
        <f>Person_2!K51</f>
        <v>0.55747126436781602</v>
      </c>
      <c r="W52">
        <f>Person_2!K88</f>
        <v>0.48084291187739464</v>
      </c>
      <c r="X52">
        <f>Person_2!K125</f>
        <v>0.49616858237547895</v>
      </c>
      <c r="Y52" s="1">
        <f>Person_2!K162</f>
        <v>0.66475095785440608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0.81481481481481488</v>
      </c>
      <c r="L53">
        <f>Person_0!K52</f>
        <v>0.65925925925925932</v>
      </c>
      <c r="M53">
        <f>Person_0!K89</f>
        <v>0.85555555555555562</v>
      </c>
      <c r="N53">
        <f>Person_0!K126</f>
        <v>0.85185185185185197</v>
      </c>
      <c r="O53">
        <f>Person_0!K163</f>
        <v>0.82407407407407407</v>
      </c>
      <c r="P53">
        <f>Person_1!K15</f>
        <v>0.71212121212121227</v>
      </c>
      <c r="Q53">
        <f>Person_1!K52</f>
        <v>0.44276094276094285</v>
      </c>
      <c r="R53">
        <f>Person_1!K89</f>
        <v>0.74074074074074081</v>
      </c>
      <c r="S53">
        <f>Person_1!K126</f>
        <v>0.6767676767676768</v>
      </c>
      <c r="T53">
        <f>Person_1!K163</f>
        <v>0.51515151515151514</v>
      </c>
      <c r="U53">
        <f>Person_2!K15</f>
        <v>0.8242753623188408</v>
      </c>
      <c r="V53">
        <f>Person_2!K52</f>
        <v>0.78260869565217395</v>
      </c>
      <c r="W53">
        <f>Person_2!K89</f>
        <v>0.68478260869565222</v>
      </c>
      <c r="X53">
        <f>Person_2!K126</f>
        <v>0.75724637681159412</v>
      </c>
      <c r="Y53" s="1">
        <f>Person_2!K163</f>
        <v>0.70471014492753625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0.73780487804878048</v>
      </c>
      <c r="L54">
        <f>Person_0!K53</f>
        <v>0.75406504065040647</v>
      </c>
      <c r="M54">
        <f>Person_0!K90</f>
        <v>0.7174796747967479</v>
      </c>
      <c r="N54">
        <f>Person_0!K127</f>
        <v>0.84146341463414631</v>
      </c>
      <c r="O54">
        <f>Person_0!K164</f>
        <v>0.80894308943089432</v>
      </c>
      <c r="P54">
        <f>Person_1!K16</f>
        <v>0.75694444444444453</v>
      </c>
      <c r="Q54">
        <f>Person_1!K53</f>
        <v>0.70486111111111105</v>
      </c>
      <c r="R54">
        <f>Person_1!K90</f>
        <v>0.59548611111111116</v>
      </c>
      <c r="S54">
        <f>Person_1!K127</f>
        <v>0.57118055555555558</v>
      </c>
      <c r="T54">
        <f>Person_1!K164</f>
        <v>0.68923611111111116</v>
      </c>
      <c r="U54">
        <f>Person_2!K16</f>
        <v>0.81609195402298862</v>
      </c>
      <c r="V54">
        <f>Person_2!K53</f>
        <v>0.78927203065134111</v>
      </c>
      <c r="W54">
        <f>Person_2!K90</f>
        <v>0.85823754789272044</v>
      </c>
      <c r="X54">
        <f>Person_2!K127</f>
        <v>0.82375478927203061</v>
      </c>
      <c r="Y54" s="1">
        <f>Person_2!K164</f>
        <v>0.89463601532567061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0.77390180878552972</v>
      </c>
      <c r="L55">
        <f>Person_0!K54</f>
        <v>0.83850129198966405</v>
      </c>
      <c r="M55">
        <f>Person_0!K91</f>
        <v>0.77002583979328165</v>
      </c>
      <c r="N55">
        <f>Person_0!K128</f>
        <v>0.80232558139534882</v>
      </c>
      <c r="O55">
        <f>Person_0!K165</f>
        <v>0.84237726098191201</v>
      </c>
      <c r="P55">
        <f>Person_1!K17</f>
        <v>0.9145299145299145</v>
      </c>
      <c r="Q55">
        <f>Person_1!K54</f>
        <v>0.77635327635327622</v>
      </c>
      <c r="R55">
        <f>Person_1!K91</f>
        <v>0.87749287749287752</v>
      </c>
      <c r="S55">
        <f>Person_1!K128</f>
        <v>0.7136752136752138</v>
      </c>
      <c r="T55">
        <f>Person_1!K165</f>
        <v>0.87464387464387483</v>
      </c>
      <c r="U55">
        <f>Person_2!K17</f>
        <v>0.94954128440366981</v>
      </c>
      <c r="V55">
        <f>Person_2!K54</f>
        <v>0.91437308868501532</v>
      </c>
      <c r="W55">
        <f>Person_2!K91</f>
        <v>0.874617737003058</v>
      </c>
      <c r="X55">
        <f>Person_2!K128</f>
        <v>0.87614678899082576</v>
      </c>
      <c r="Y55" s="1">
        <f>Person_2!K165</f>
        <v>0.94495412844036697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0.66019417475728159</v>
      </c>
      <c r="L56">
        <f>Person_0!K55</f>
        <v>0.63754045307443363</v>
      </c>
      <c r="M56">
        <f>Person_0!K92</f>
        <v>0.66019417475728159</v>
      </c>
      <c r="N56">
        <f>Person_0!K129</f>
        <v>0.63915857605178006</v>
      </c>
      <c r="O56">
        <f>Person_0!K166</f>
        <v>0.64563106796116498</v>
      </c>
      <c r="P56">
        <f>Person_1!K18</f>
        <v>0.478494623655914</v>
      </c>
      <c r="Q56">
        <f>Person_1!K55</f>
        <v>0.4946236559139785</v>
      </c>
      <c r="R56">
        <f>Person_1!K92</f>
        <v>0.5268817204301075</v>
      </c>
      <c r="S56">
        <f>Person_1!K129</f>
        <v>0.5053763440860215</v>
      </c>
      <c r="T56">
        <f>Person_1!K166</f>
        <v>0.57168458781361997</v>
      </c>
      <c r="U56">
        <f>Person_2!K18</f>
        <v>0.49404761904761907</v>
      </c>
      <c r="V56">
        <f>Person_2!K55</f>
        <v>0.56547619047619035</v>
      </c>
      <c r="W56">
        <f>Person_2!K92</f>
        <v>0.57539682539682546</v>
      </c>
      <c r="X56">
        <f>Person_2!K129</f>
        <v>0.51388888888888884</v>
      </c>
      <c r="Y56" s="1">
        <f>Person_2!K166</f>
        <v>0.63888888888888895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0.93357487922705318</v>
      </c>
      <c r="L57">
        <f>Person_0!K56</f>
        <v>0.94082125603864741</v>
      </c>
      <c r="M57">
        <f>Person_0!K93</f>
        <v>0.95169082125603854</v>
      </c>
      <c r="N57">
        <f>Person_0!K130</f>
        <v>0.94323671497584538</v>
      </c>
      <c r="O57">
        <f>Person_0!K167</f>
        <v>0.94927536231884047</v>
      </c>
      <c r="P57">
        <f>Person_1!K19</f>
        <v>0.80409356725146186</v>
      </c>
      <c r="Q57">
        <f>Person_1!K56</f>
        <v>0.79970760233918137</v>
      </c>
      <c r="R57">
        <f>Person_1!K93</f>
        <v>0.81578947368421051</v>
      </c>
      <c r="S57">
        <f>Person_1!K130</f>
        <v>0.74122807017543868</v>
      </c>
      <c r="T57">
        <f>Person_1!K167</f>
        <v>0.64619883040935677</v>
      </c>
      <c r="U57">
        <f>Person_2!K19</f>
        <v>0.95238095238095222</v>
      </c>
      <c r="V57">
        <f>Person_2!K56</f>
        <v>0.93898809523809534</v>
      </c>
      <c r="W57">
        <f>Person_2!K93</f>
        <v>0.9642857142857143</v>
      </c>
      <c r="X57">
        <f>Person_2!K130</f>
        <v>0.94047619047619058</v>
      </c>
      <c r="Y57" s="1">
        <f>Person_2!K167</f>
        <v>0.94791666666666663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0.73888888888888893</v>
      </c>
      <c r="L58">
        <f>Person_0!K57</f>
        <v>0.83888888888888891</v>
      </c>
      <c r="M58">
        <f>Person_0!K94</f>
        <v>0.7685185185185186</v>
      </c>
      <c r="N58">
        <f>Person_0!K131</f>
        <v>0.87222222222222234</v>
      </c>
      <c r="O58">
        <f>Person_0!K168</f>
        <v>0.75</v>
      </c>
      <c r="P58">
        <f>Person_1!K20</f>
        <v>0.61279461279461278</v>
      </c>
      <c r="Q58">
        <f>Person_1!K57</f>
        <v>0.59595959595959591</v>
      </c>
      <c r="R58">
        <f>Person_1!K94</f>
        <v>0.41919191919191917</v>
      </c>
      <c r="S58">
        <f>Person_1!K131</f>
        <v>0.62457912457912446</v>
      </c>
      <c r="T58">
        <f>Person_1!K168</f>
        <v>0.57239057239057245</v>
      </c>
      <c r="U58">
        <f>Person_2!K20</f>
        <v>0.74637681159420299</v>
      </c>
      <c r="V58">
        <f>Person_2!K57</f>
        <v>0.77717391304347838</v>
      </c>
      <c r="W58">
        <f>Person_2!K94</f>
        <v>0.69565217391304357</v>
      </c>
      <c r="X58">
        <f>Person_2!K131</f>
        <v>0.79528985507246386</v>
      </c>
      <c r="Y58" s="1">
        <f>Person_2!K168</f>
        <v>0.79710144927536242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0.9301994301994303</v>
      </c>
      <c r="L59">
        <f>Person_0!K58</f>
        <v>0.87037037037037057</v>
      </c>
      <c r="M59">
        <f>Person_0!K95</f>
        <v>0.93447293447293445</v>
      </c>
      <c r="N59">
        <f>Person_0!K132</f>
        <v>0.9301994301994303</v>
      </c>
      <c r="O59">
        <f>Person_0!K169</f>
        <v>0.92877492877492884</v>
      </c>
      <c r="P59">
        <f>Person_1!K21</f>
        <v>0.63247863247863245</v>
      </c>
      <c r="Q59">
        <f>Person_1!K58</f>
        <v>0.63817663817663828</v>
      </c>
      <c r="R59">
        <f>Person_1!K95</f>
        <v>0.63817663817663817</v>
      </c>
      <c r="S59">
        <f>Person_1!K132</f>
        <v>0.62250712250712248</v>
      </c>
      <c r="T59">
        <f>Person_1!K169</f>
        <v>0.72222222222222232</v>
      </c>
      <c r="U59">
        <f>Person_2!K21</f>
        <v>0.76521739130434785</v>
      </c>
      <c r="V59">
        <f>Person_2!K58</f>
        <v>0.86521739130434783</v>
      </c>
      <c r="W59">
        <f>Person_2!K95</f>
        <v>0.80434782608695665</v>
      </c>
      <c r="X59">
        <f>Person_2!K132</f>
        <v>0.83478260869565213</v>
      </c>
      <c r="Y59" s="1">
        <f>Person_2!K169</f>
        <v>0.86811594202898557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0.68798449612403101</v>
      </c>
      <c r="L60">
        <f>Person_0!K59</f>
        <v>0.72868217054263562</v>
      </c>
      <c r="M60">
        <f>Person_0!K96</f>
        <v>0.62015503875968991</v>
      </c>
      <c r="N60">
        <f>Person_0!K133</f>
        <v>0.62209302325581395</v>
      </c>
      <c r="O60">
        <f>Person_0!K170</f>
        <v>0.70348837209302317</v>
      </c>
      <c r="P60">
        <f>Person_1!K22</f>
        <v>0.52059925093632953</v>
      </c>
      <c r="Q60">
        <f>Person_1!K59</f>
        <v>0.53183520599250944</v>
      </c>
      <c r="R60">
        <f>Person_1!K96</f>
        <v>0.63295880149812744</v>
      </c>
      <c r="S60">
        <f>Person_1!K133</f>
        <v>0.61423220973782777</v>
      </c>
      <c r="T60">
        <f>Person_1!K170</f>
        <v>0.59176029962546817</v>
      </c>
      <c r="U60">
        <f>Person_2!K22</f>
        <v>0.95736434108527124</v>
      </c>
      <c r="V60">
        <f>Person_2!K59</f>
        <v>0.91472868217054248</v>
      </c>
      <c r="W60">
        <f>Person_2!K96</f>
        <v>0.91860465116279066</v>
      </c>
      <c r="X60">
        <f>Person_2!K133</f>
        <v>0.97674418604651159</v>
      </c>
      <c r="Y60" s="1">
        <f>Person_2!K170</f>
        <v>0.91279069767441856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0.91979949874686717</v>
      </c>
      <c r="L61">
        <f>Person_0!K60</f>
        <v>0.84335839598997497</v>
      </c>
      <c r="M61">
        <f>Person_0!K97</f>
        <v>0.92230576441102763</v>
      </c>
      <c r="N61">
        <f>Person_0!K134</f>
        <v>0.92857142857142849</v>
      </c>
      <c r="O61">
        <f>Person_0!K171</f>
        <v>0.90601503759398494</v>
      </c>
      <c r="P61">
        <f>Person_1!K23</f>
        <v>0.6166666666666667</v>
      </c>
      <c r="Q61">
        <f>Person_1!K60</f>
        <v>0.72121212121212119</v>
      </c>
      <c r="R61">
        <f>Person_1!K97</f>
        <v>0.68484848484848493</v>
      </c>
      <c r="S61">
        <f>Person_1!K134</f>
        <v>0.68939393939393934</v>
      </c>
      <c r="T61">
        <f>Person_1!K171</f>
        <v>0.75909090909090915</v>
      </c>
      <c r="U61">
        <f>Person_2!K23</f>
        <v>0.93827160493827166</v>
      </c>
      <c r="V61">
        <f>Person_2!K60</f>
        <v>0.96759259259259256</v>
      </c>
      <c r="W61">
        <f>Person_2!K97</f>
        <v>0.94907407407407396</v>
      </c>
      <c r="X61">
        <f>Person_2!K134</f>
        <v>0.95524691358024694</v>
      </c>
      <c r="Y61" s="1">
        <f>Person_2!K171</f>
        <v>0.95987654320987648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0.82711442786069655</v>
      </c>
      <c r="L62">
        <f>Person_0!K61</f>
        <v>0.83706467661691553</v>
      </c>
      <c r="M62">
        <f>Person_0!K98</f>
        <v>0.85572139303482597</v>
      </c>
      <c r="N62">
        <f>Person_0!K135</f>
        <v>0.88432835820895528</v>
      </c>
      <c r="O62">
        <f>Person_0!K172</f>
        <v>0.89303482587064664</v>
      </c>
      <c r="P62">
        <f>Person_1!K24</f>
        <v>0.68044077134986247</v>
      </c>
      <c r="Q62">
        <f>Person_1!K61</f>
        <v>0.74655647382920109</v>
      </c>
      <c r="R62">
        <f>Person_1!K98</f>
        <v>0.69283746556473835</v>
      </c>
      <c r="S62">
        <f>Person_1!K135</f>
        <v>0.63085399449035817</v>
      </c>
      <c r="T62">
        <f>Person_1!K172</f>
        <v>0.59504132231404971</v>
      </c>
      <c r="U62">
        <f>Person_2!K24</f>
        <v>0.91887905604719766</v>
      </c>
      <c r="V62">
        <f>Person_2!K61</f>
        <v>0.95280235988200601</v>
      </c>
      <c r="W62">
        <f>Person_2!K98</f>
        <v>0.88348082595870203</v>
      </c>
      <c r="X62">
        <f>Person_2!K135</f>
        <v>0.87463126843657824</v>
      </c>
      <c r="Y62" s="1">
        <f>Person_2!K172</f>
        <v>0.87315634218289084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0.92874396135265702</v>
      </c>
      <c r="L63">
        <f>Person_0!K62</f>
        <v>0.94685990338164261</v>
      </c>
      <c r="M63">
        <f>Person_0!K99</f>
        <v>0.9565217391304347</v>
      </c>
      <c r="N63">
        <f>Person_0!K136</f>
        <v>0.9371980676328503</v>
      </c>
      <c r="O63">
        <f>Person_0!K173</f>
        <v>0.93357487922705307</v>
      </c>
      <c r="P63">
        <f>Person_1!K25</f>
        <v>0.83040935672514626</v>
      </c>
      <c r="Q63">
        <f>Person_1!K62</f>
        <v>0.8187134502923975</v>
      </c>
      <c r="R63">
        <f>Person_1!K99</f>
        <v>0.82748538011695916</v>
      </c>
      <c r="S63">
        <f>Person_1!K136</f>
        <v>0.79970760233918137</v>
      </c>
      <c r="T63">
        <f>Person_1!K173</f>
        <v>0.79824561403508787</v>
      </c>
      <c r="U63">
        <f>Person_2!K25</f>
        <v>0.91220238095238104</v>
      </c>
      <c r="V63">
        <f>Person_2!K62</f>
        <v>0.9553571428571429</v>
      </c>
      <c r="W63">
        <f>Person_2!K99</f>
        <v>0.95386904761904756</v>
      </c>
      <c r="X63">
        <f>Person_2!K136</f>
        <v>0.94642857142857151</v>
      </c>
      <c r="Y63" s="1">
        <f>Person_2!K173</f>
        <v>0.94494047619047616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0.71521035598705496</v>
      </c>
      <c r="L64">
        <f>Person_0!K63</f>
        <v>0.73624595469255649</v>
      </c>
      <c r="M64">
        <f>Person_0!K100</f>
        <v>0.70711974110032372</v>
      </c>
      <c r="N64">
        <f>Person_0!K137</f>
        <v>0.71521035598705496</v>
      </c>
      <c r="O64">
        <f>Person_0!K174</f>
        <v>0.72815533980582536</v>
      </c>
      <c r="P64">
        <f>Person_1!K26</f>
        <v>0.57168458781362008</v>
      </c>
      <c r="Q64">
        <f>Person_1!K63</f>
        <v>0.58064516129032262</v>
      </c>
      <c r="R64">
        <f>Person_1!K100</f>
        <v>0.63261648745519705</v>
      </c>
      <c r="S64">
        <f>Person_1!K137</f>
        <v>0.6469534050179212</v>
      </c>
      <c r="T64">
        <f>Person_1!K174</f>
        <v>0.61290322580645162</v>
      </c>
      <c r="U64">
        <f>Person_2!K26</f>
        <v>0.7420634920634922</v>
      </c>
      <c r="V64">
        <f>Person_2!K63</f>
        <v>0.68055555555555547</v>
      </c>
      <c r="W64">
        <f>Person_2!K100</f>
        <v>0.71230158730158744</v>
      </c>
      <c r="X64">
        <f>Person_2!K137</f>
        <v>0.65277777777777779</v>
      </c>
      <c r="Y64" s="1">
        <f>Person_2!K174</f>
        <v>0.69047619047619035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0.92592592592592604</v>
      </c>
      <c r="L65">
        <f>Person_0!K64</f>
        <v>0.85327635327635332</v>
      </c>
      <c r="M65">
        <f>Person_0!K101</f>
        <v>0.89173789173789186</v>
      </c>
      <c r="N65">
        <f>Person_0!K138</f>
        <v>0.92450142450142447</v>
      </c>
      <c r="O65">
        <f>Person_0!K175</f>
        <v>0.90740740740740744</v>
      </c>
      <c r="P65">
        <f>Person_1!K27</f>
        <v>0.85185185185185175</v>
      </c>
      <c r="Q65">
        <f>Person_1!K64</f>
        <v>0.85327635327635321</v>
      </c>
      <c r="R65">
        <f>Person_1!K101</f>
        <v>0.73219373219373207</v>
      </c>
      <c r="S65">
        <f>Person_1!K138</f>
        <v>0.84615384615384626</v>
      </c>
      <c r="T65">
        <f>Person_1!K175</f>
        <v>0.88603988603988615</v>
      </c>
      <c r="U65">
        <f>Person_2!K27</f>
        <v>0.91304347826086951</v>
      </c>
      <c r="V65">
        <f>Person_2!K64</f>
        <v>0.97536231884057978</v>
      </c>
      <c r="W65">
        <f>Person_2!K101</f>
        <v>0.96521739130434792</v>
      </c>
      <c r="X65">
        <f>Person_2!K138</f>
        <v>0.97101449275362339</v>
      </c>
      <c r="Y65" s="1">
        <f>Person_2!K175</f>
        <v>0.94637681159420295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0.67907801418439717</v>
      </c>
      <c r="L66">
        <f>Person_0!K65</f>
        <v>0.71099290780141855</v>
      </c>
      <c r="M66">
        <f>Person_0!K102</f>
        <v>0.71808510638297873</v>
      </c>
      <c r="N66">
        <f>Person_0!K139</f>
        <v>0.74645390070921991</v>
      </c>
      <c r="O66">
        <f>Person_0!K176</f>
        <v>0.67021276595744672</v>
      </c>
      <c r="P66">
        <f>Person_1!K28</f>
        <v>0.67934782608695643</v>
      </c>
      <c r="Q66">
        <f>Person_1!K65</f>
        <v>0.66485507246376807</v>
      </c>
      <c r="R66">
        <f>Person_1!K102</f>
        <v>0.64855072463768126</v>
      </c>
      <c r="S66">
        <f>Person_1!K139</f>
        <v>0.66304347826086951</v>
      </c>
      <c r="T66">
        <f>Person_1!K176</f>
        <v>0.67391304347826086</v>
      </c>
      <c r="U66">
        <f>Person_2!K28</f>
        <v>0.74542124542124544</v>
      </c>
      <c r="V66">
        <f>Person_2!K65</f>
        <v>0.75824175824175821</v>
      </c>
      <c r="W66">
        <f>Person_2!K102</f>
        <v>0.76190476190476186</v>
      </c>
      <c r="X66">
        <f>Person_2!K139</f>
        <v>0.73809523809523814</v>
      </c>
      <c r="Y66" s="1">
        <f>Person_2!K176</f>
        <v>0.78388278388278387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0.90826873385012918</v>
      </c>
      <c r="L67">
        <f>Person_0!K66</f>
        <v>0.95865633074935408</v>
      </c>
      <c r="M67">
        <f>Person_0!K103</f>
        <v>0.92506459948320419</v>
      </c>
      <c r="N67">
        <f>Person_0!K140</f>
        <v>0.93281653746770032</v>
      </c>
      <c r="O67">
        <f>Person_0!K177</f>
        <v>0.90956072351421191</v>
      </c>
      <c r="P67">
        <f>Person_1!K29</f>
        <v>0.61965811965811968</v>
      </c>
      <c r="Q67">
        <f>Person_1!K66</f>
        <v>0.67236467236467234</v>
      </c>
      <c r="R67">
        <f>Person_1!K103</f>
        <v>0.64957264957264949</v>
      </c>
      <c r="S67">
        <f>Person_1!K140</f>
        <v>0.65242165242165251</v>
      </c>
      <c r="T67">
        <f>Person_1!K177</f>
        <v>0.73076923076923084</v>
      </c>
      <c r="U67">
        <f>Person_2!K29</f>
        <v>0.77217125382263008</v>
      </c>
      <c r="V67">
        <f>Person_2!K66</f>
        <v>0.7232415902140672</v>
      </c>
      <c r="W67">
        <f>Person_2!K103</f>
        <v>0.76299694189602452</v>
      </c>
      <c r="X67">
        <f>Person_2!K140</f>
        <v>0.77981651376146788</v>
      </c>
      <c r="Y67" s="1">
        <f>Person_2!K177</f>
        <v>0.89449541284403666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0.84452736318407962</v>
      </c>
      <c r="L68">
        <f>Person_0!K67</f>
        <v>0.81218905472636826</v>
      </c>
      <c r="M68">
        <f>Person_0!K104</f>
        <v>0.86940298507462688</v>
      </c>
      <c r="N68">
        <f>Person_0!K141</f>
        <v>0.8756218905472638</v>
      </c>
      <c r="O68">
        <f>Person_0!K178</f>
        <v>0.90174129353233834</v>
      </c>
      <c r="P68">
        <f>Person_1!K30</f>
        <v>0.77272727272727282</v>
      </c>
      <c r="Q68">
        <f>Person_1!K67</f>
        <v>0.65151515151515171</v>
      </c>
      <c r="R68">
        <f>Person_1!K104</f>
        <v>0.72865013774104692</v>
      </c>
      <c r="S68">
        <f>Person_1!K141</f>
        <v>0.7341597796143251</v>
      </c>
      <c r="T68">
        <f>Person_1!K178</f>
        <v>0.68181818181818199</v>
      </c>
      <c r="U68">
        <f>Person_2!K30</f>
        <v>0.87463126843657824</v>
      </c>
      <c r="V68">
        <f>Person_2!K67</f>
        <v>0.87168141592920356</v>
      </c>
      <c r="W68">
        <f>Person_2!K104</f>
        <v>0.87905604719764019</v>
      </c>
      <c r="X68">
        <f>Person_2!K141</f>
        <v>0.92477876106194679</v>
      </c>
      <c r="Y68" s="1">
        <f>Person_2!K178</f>
        <v>0.87610619469026563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0.64750957854406133</v>
      </c>
      <c r="L69">
        <f>Person_0!K68</f>
        <v>0.6839080459770116</v>
      </c>
      <c r="M69">
        <f>Person_0!K105</f>
        <v>0.68773946360153271</v>
      </c>
      <c r="N69">
        <f>Person_0!K142</f>
        <v>0.67241379310344829</v>
      </c>
      <c r="O69">
        <f>Person_0!K179</f>
        <v>0.55747126436781613</v>
      </c>
      <c r="P69">
        <f>Person_1!K31</f>
        <v>0.70166666666666666</v>
      </c>
      <c r="Q69">
        <f>Person_1!K68</f>
        <v>0.76833333333333342</v>
      </c>
      <c r="R69">
        <f>Person_1!K105</f>
        <v>0.62333333333333341</v>
      </c>
      <c r="S69">
        <f>Person_1!K142</f>
        <v>0.71</v>
      </c>
      <c r="T69">
        <f>Person_1!K179</f>
        <v>0.61333333333333329</v>
      </c>
      <c r="U69">
        <f>Person_2!K31</f>
        <v>0.85714285714285721</v>
      </c>
      <c r="V69">
        <f>Person_2!K68</f>
        <v>0.8003663003663003</v>
      </c>
      <c r="W69">
        <f>Person_2!K105</f>
        <v>0.76556776556776562</v>
      </c>
      <c r="X69">
        <f>Person_2!K142</f>
        <v>0.69780219780219788</v>
      </c>
      <c r="Y69" s="1">
        <f>Person_2!K179</f>
        <v>0.73626373626373631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0.78320802005012535</v>
      </c>
      <c r="L70">
        <f>Person_0!K69</f>
        <v>0.89598997493734345</v>
      </c>
      <c r="M70">
        <f>Person_0!K106</f>
        <v>0.88596491228070173</v>
      </c>
      <c r="N70">
        <f>Person_0!K143</f>
        <v>0.87343358395989978</v>
      </c>
      <c r="O70">
        <f>Person_0!K180</f>
        <v>0.87844611528822047</v>
      </c>
      <c r="P70">
        <f>Person_1!K32</f>
        <v>0.70151515151515154</v>
      </c>
      <c r="Q70">
        <f>Person_1!K69</f>
        <v>0.73939393939393938</v>
      </c>
      <c r="R70">
        <f>Person_1!K106</f>
        <v>0.69545454545454544</v>
      </c>
      <c r="S70">
        <f>Person_1!K143</f>
        <v>0.72272727272727266</v>
      </c>
      <c r="T70">
        <f>Person_1!K180</f>
        <v>0.7212121212121213</v>
      </c>
      <c r="U70">
        <f>Person_2!K32</f>
        <v>0.95524691358024683</v>
      </c>
      <c r="V70">
        <f>Person_2!K69</f>
        <v>0.92592592592592593</v>
      </c>
      <c r="W70">
        <f>Person_2!K106</f>
        <v>0.94907407407407407</v>
      </c>
      <c r="X70">
        <f>Person_2!K143</f>
        <v>0.8858024691358023</v>
      </c>
      <c r="Y70" s="1">
        <f>Person_2!K180</f>
        <v>0.94753086419753085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0.87777777777777788</v>
      </c>
      <c r="L71">
        <f>Person_0!K70</f>
        <v>0.84814814814814821</v>
      </c>
      <c r="M71">
        <f>Person_0!K107</f>
        <v>0.85000000000000009</v>
      </c>
      <c r="N71">
        <f>Person_0!K144</f>
        <v>0.89259259259259272</v>
      </c>
      <c r="O71">
        <f>Person_0!K181</f>
        <v>0.76666666666666661</v>
      </c>
      <c r="P71">
        <f>Person_1!K33</f>
        <v>0.60942760942760943</v>
      </c>
      <c r="Q71">
        <f>Person_1!K70</f>
        <v>0.66666666666666663</v>
      </c>
      <c r="R71">
        <f>Person_1!K107</f>
        <v>0.59090909090909094</v>
      </c>
      <c r="S71">
        <f>Person_1!K144</f>
        <v>0.56228956228956239</v>
      </c>
      <c r="T71">
        <f>Person_1!K181</f>
        <v>0.53535353535353536</v>
      </c>
      <c r="U71">
        <f>Person_2!K33</f>
        <v>0.79166666666666663</v>
      </c>
      <c r="V71">
        <f>Person_2!K70</f>
        <v>0.86231884057971009</v>
      </c>
      <c r="W71">
        <f>Person_2!K107</f>
        <v>0.7934782608695653</v>
      </c>
      <c r="X71">
        <f>Person_2!K144</f>
        <v>0.71739130434782605</v>
      </c>
      <c r="Y71" s="1">
        <f>Person_2!K181</f>
        <v>0.73731884057971009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0.76162790697674421</v>
      </c>
      <c r="L72">
        <f>Person_0!K71</f>
        <v>0.80620155038759689</v>
      </c>
      <c r="M72">
        <f>Person_0!K108</f>
        <v>0.71899224806201545</v>
      </c>
      <c r="N72">
        <f>Person_0!K145</f>
        <v>0.76356589147286824</v>
      </c>
      <c r="O72">
        <f>Person_0!K182</f>
        <v>0.72868217054263573</v>
      </c>
      <c r="P72">
        <f>Person_1!K34</f>
        <v>0.52247191011235961</v>
      </c>
      <c r="Q72">
        <f>Person_1!K71</f>
        <v>0.5393258426966292</v>
      </c>
      <c r="R72">
        <f>Person_1!K108</f>
        <v>0.57677902621722843</v>
      </c>
      <c r="S72">
        <f>Person_1!K145</f>
        <v>0.5842696629213483</v>
      </c>
      <c r="T72">
        <f>Person_1!K182</f>
        <v>0.61610486891385774</v>
      </c>
      <c r="U72">
        <f>Person_2!K34</f>
        <v>0.90503875968992242</v>
      </c>
      <c r="V72">
        <f>Person_2!K71</f>
        <v>0.88759689922480611</v>
      </c>
      <c r="W72">
        <f>Person_2!K108</f>
        <v>0.93023255813953487</v>
      </c>
      <c r="X72">
        <f>Person_2!K145</f>
        <v>0.97480620155038755</v>
      </c>
      <c r="Y72" s="1">
        <f>Person_2!K182</f>
        <v>0.9147286821705426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0.74528301886792458</v>
      </c>
      <c r="L73">
        <f>Person_0!K72</f>
        <v>0.69811320754716988</v>
      </c>
      <c r="M73">
        <f>Person_0!K109</f>
        <v>0.75943396226415094</v>
      </c>
      <c r="N73">
        <f>Person_0!K146</f>
        <v>0.75314465408805054</v>
      </c>
      <c r="O73">
        <f>Person_0!K183</f>
        <v>0.71540880503144655</v>
      </c>
      <c r="P73">
        <f>Person_1!K35</f>
        <v>0.6811594202898551</v>
      </c>
      <c r="Q73">
        <f>Person_1!K72</f>
        <v>0.69021739130434778</v>
      </c>
      <c r="R73">
        <f>Person_1!K109</f>
        <v>0.68659420289855067</v>
      </c>
      <c r="S73">
        <f>Person_1!K146</f>
        <v>0.67028985507246386</v>
      </c>
      <c r="T73">
        <f>Person_1!K183</f>
        <v>0.67572463768115953</v>
      </c>
      <c r="U73">
        <f>Person_2!K35</f>
        <v>0.72745098039215694</v>
      </c>
      <c r="V73">
        <f>Person_2!K72</f>
        <v>0.72549019607843146</v>
      </c>
      <c r="W73">
        <f>Person_2!K109</f>
        <v>0.78039215686274499</v>
      </c>
      <c r="X73">
        <f>Person_2!K146</f>
        <v>0.71764705882352953</v>
      </c>
      <c r="Y73" s="1">
        <f>Person_2!K183</f>
        <v>0.70392156862745103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0.50236406619385354</v>
      </c>
      <c r="L82">
        <f>Person_0!L43</f>
        <v>0.59810874704491723</v>
      </c>
      <c r="M82">
        <f>Person_0!L80</f>
        <v>0.65602836879432624</v>
      </c>
      <c r="N82">
        <f>Person_0!L117</f>
        <v>0.64775413711583918</v>
      </c>
      <c r="O82">
        <f>Person_0!L154</f>
        <v>0.71749408983451535</v>
      </c>
      <c r="P82">
        <f>Person_1!L6</f>
        <v>0.43006993006993005</v>
      </c>
      <c r="Q82">
        <f>Person_1!L43</f>
        <v>0.43939393939393939</v>
      </c>
      <c r="R82">
        <f>Person_1!L80</f>
        <v>0.42890442890442887</v>
      </c>
      <c r="S82">
        <f>Person_1!L117</f>
        <v>0.38344988344988346</v>
      </c>
      <c r="T82">
        <f>Person_1!L154</f>
        <v>0.44055944055944057</v>
      </c>
      <c r="U82">
        <f>Person_2!L6</f>
        <v>0.485611510791367</v>
      </c>
      <c r="V82">
        <f>Person_2!L43</f>
        <v>0.51438848920863312</v>
      </c>
      <c r="W82">
        <f>Person_2!L80</f>
        <v>0.50599520383693053</v>
      </c>
      <c r="X82">
        <f>Person_2!L117</f>
        <v>0.51918465227817745</v>
      </c>
      <c r="Y82" s="1">
        <f>Person_2!L154</f>
        <v>0.58992805755395683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0.33879781420765026</v>
      </c>
      <c r="L83">
        <f>Person_0!L44</f>
        <v>0.47677595628415298</v>
      </c>
      <c r="M83">
        <f>Person_0!L81</f>
        <v>0.5396174863387978</v>
      </c>
      <c r="N83">
        <f>Person_0!L118</f>
        <v>0.68852459016393441</v>
      </c>
      <c r="O83">
        <f>Person_0!L155</f>
        <v>0.59426229508196715</v>
      </c>
      <c r="P83">
        <f>Person_1!L7</f>
        <v>0.30869565217391304</v>
      </c>
      <c r="Q83">
        <f>Person_1!L44</f>
        <v>0.51594202898550712</v>
      </c>
      <c r="R83">
        <f>Person_1!L81</f>
        <v>0.61449275362318845</v>
      </c>
      <c r="S83">
        <f>Person_1!L118</f>
        <v>0.55217391304347829</v>
      </c>
      <c r="T83">
        <f>Person_1!L155</f>
        <v>0.63188405797101443</v>
      </c>
      <c r="U83">
        <f>Person_2!L7</f>
        <v>0.38782051282051277</v>
      </c>
      <c r="V83">
        <f>Person_2!L44</f>
        <v>0.57051282051282048</v>
      </c>
      <c r="W83">
        <f>Person_2!L81</f>
        <v>0.64583333333333348</v>
      </c>
      <c r="X83">
        <f>Person_2!L118</f>
        <v>0.79006410256410264</v>
      </c>
      <c r="Y83" s="1">
        <f>Person_2!L155</f>
        <v>0.71153846153846156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0.77707006369426745</v>
      </c>
      <c r="L84">
        <f>Person_0!L45</f>
        <v>0.86730360934182604</v>
      </c>
      <c r="M84">
        <f>Person_0!L82</f>
        <v>0.80891719745222945</v>
      </c>
      <c r="N84">
        <f>Person_0!L119</f>
        <v>0.87579617834394918</v>
      </c>
      <c r="O84">
        <f>Person_0!L156</f>
        <v>0.79830148619957553</v>
      </c>
      <c r="P84">
        <f>Person_1!L8</f>
        <v>0.49632352941176466</v>
      </c>
      <c r="Q84">
        <f>Person_1!L45</f>
        <v>0.53431372549019607</v>
      </c>
      <c r="R84">
        <f>Person_1!L82</f>
        <v>0.50980392156862742</v>
      </c>
      <c r="S84">
        <f>Person_1!L119</f>
        <v>0.44852941176470584</v>
      </c>
      <c r="T84">
        <f>Person_1!L156</f>
        <v>0.46323529411764702</v>
      </c>
      <c r="U84">
        <f>Person_2!L8</f>
        <v>0.7992424242424242</v>
      </c>
      <c r="V84">
        <f>Person_2!L45</f>
        <v>0.75505050505050508</v>
      </c>
      <c r="W84">
        <f>Person_2!L82</f>
        <v>0.85101010101010111</v>
      </c>
      <c r="X84">
        <f>Person_2!L119</f>
        <v>0.81944444444444453</v>
      </c>
      <c r="Y84" s="1">
        <f>Person_2!L156</f>
        <v>0.84595959595959591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0.76666666666666661</v>
      </c>
      <c r="L85">
        <f>Person_0!L46</f>
        <v>0.84594594594594597</v>
      </c>
      <c r="M85">
        <f>Person_0!L83</f>
        <v>0.80990990990990985</v>
      </c>
      <c r="N85">
        <f>Person_0!L120</f>
        <v>0.88738738738738743</v>
      </c>
      <c r="O85">
        <f>Person_0!L157</f>
        <v>0.78738738738738745</v>
      </c>
      <c r="P85">
        <f>Person_1!L9</f>
        <v>0.52121212121212113</v>
      </c>
      <c r="Q85">
        <f>Person_1!L46</f>
        <v>0.67878787878787883</v>
      </c>
      <c r="R85">
        <f>Person_1!L83</f>
        <v>0.63030303030303025</v>
      </c>
      <c r="S85">
        <f>Person_1!L120</f>
        <v>0.57777777777777783</v>
      </c>
      <c r="T85">
        <f>Person_1!L157</f>
        <v>0.61010101010101003</v>
      </c>
      <c r="U85">
        <f>Person_2!L9</f>
        <v>0.71562500000000007</v>
      </c>
      <c r="V85">
        <f>Person_2!L46</f>
        <v>0.7427083333333333</v>
      </c>
      <c r="W85">
        <f>Person_2!L83</f>
        <v>0.7572916666666667</v>
      </c>
      <c r="X85">
        <f>Person_2!L120</f>
        <v>0.81458333333333333</v>
      </c>
      <c r="Y85" s="1">
        <f>Person_2!L157</f>
        <v>0.8041666666666667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0.63088512241054617</v>
      </c>
      <c r="L86">
        <f>Person_0!L47</f>
        <v>0.73540489642184559</v>
      </c>
      <c r="M86">
        <f>Person_0!L84</f>
        <v>0.78719397363465171</v>
      </c>
      <c r="N86">
        <f>Person_0!L121</f>
        <v>0.78531073446327682</v>
      </c>
      <c r="O86">
        <f>Person_0!L158</f>
        <v>0.77306967984934094</v>
      </c>
      <c r="P86">
        <f>Person_1!L10</f>
        <v>0.45370370370370366</v>
      </c>
      <c r="Q86">
        <f>Person_1!L47</f>
        <v>0.6738683127572016</v>
      </c>
      <c r="R86">
        <f>Person_1!L84</f>
        <v>0.58436213991769548</v>
      </c>
      <c r="S86">
        <f>Person_1!L121</f>
        <v>0.63888888888888884</v>
      </c>
      <c r="T86">
        <f>Person_1!L158</f>
        <v>0.65432098765432101</v>
      </c>
      <c r="U86">
        <f>Person_2!L10</f>
        <v>0.6440860215053763</v>
      </c>
      <c r="V86">
        <f>Person_2!L47</f>
        <v>0.7129032258064516</v>
      </c>
      <c r="W86">
        <f>Person_2!L84</f>
        <v>0.74086021505376343</v>
      </c>
      <c r="X86">
        <f>Person_2!L121</f>
        <v>0.70752688172042999</v>
      </c>
      <c r="Y86" s="1">
        <f>Person_2!L158</f>
        <v>0.82258064516129037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0.51525054466230935</v>
      </c>
      <c r="L87">
        <f>Person_0!L48</f>
        <v>0.66557734204793029</v>
      </c>
      <c r="M87">
        <f>Person_0!L85</f>
        <v>0.70261437908496738</v>
      </c>
      <c r="N87">
        <f>Person_0!L122</f>
        <v>0.86601307189542487</v>
      </c>
      <c r="O87">
        <f>Person_0!L159</f>
        <v>0.78649237472766897</v>
      </c>
      <c r="P87">
        <f>Person_1!L11</f>
        <v>0.51048951048951052</v>
      </c>
      <c r="Q87">
        <f>Person_1!L48</f>
        <v>0.53613053613053607</v>
      </c>
      <c r="R87">
        <f>Person_1!L85</f>
        <v>0.50349650349650354</v>
      </c>
      <c r="S87">
        <f>Person_1!L122</f>
        <v>0.6165501165501166</v>
      </c>
      <c r="T87">
        <f>Person_1!L159</f>
        <v>0.48951048951048942</v>
      </c>
      <c r="U87">
        <f>Person_2!L11</f>
        <v>0.52130325814536338</v>
      </c>
      <c r="V87">
        <f>Person_2!L48</f>
        <v>0.50626566416040097</v>
      </c>
      <c r="W87">
        <f>Person_2!L85</f>
        <v>0.581453634085213</v>
      </c>
      <c r="X87">
        <f>Person_2!L122</f>
        <v>0.63909774436090228</v>
      </c>
      <c r="Y87" s="1">
        <f>Person_2!L159</f>
        <v>0.73809523809523814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0.64406779661016955</v>
      </c>
      <c r="L88">
        <f>Person_0!L49</f>
        <v>0.75047080979284375</v>
      </c>
      <c r="M88">
        <f>Person_0!L86</f>
        <v>0.62617702448210921</v>
      </c>
      <c r="N88">
        <f>Person_0!L123</f>
        <v>0.71374764595103579</v>
      </c>
      <c r="O88">
        <f>Person_0!L160</f>
        <v>0.68549905838041436</v>
      </c>
      <c r="P88">
        <f>Person_1!L12</f>
        <v>0.7006172839506174</v>
      </c>
      <c r="Q88">
        <f>Person_1!L49</f>
        <v>0.87757201646090532</v>
      </c>
      <c r="R88">
        <f>Person_1!L86</f>
        <v>0.71913580246913578</v>
      </c>
      <c r="S88">
        <f>Person_1!L123</f>
        <v>0.81275720164609055</v>
      </c>
      <c r="T88">
        <f>Person_1!L160</f>
        <v>0.73353909465020584</v>
      </c>
      <c r="U88">
        <f>Person_2!L12</f>
        <v>0.82903225806451619</v>
      </c>
      <c r="V88">
        <f>Person_2!L49</f>
        <v>0.91827956989247317</v>
      </c>
      <c r="W88">
        <f>Person_2!L86</f>
        <v>0.8881720430107527</v>
      </c>
      <c r="X88">
        <f>Person_2!L123</f>
        <v>0.81397849462365601</v>
      </c>
      <c r="Y88" s="1">
        <f>Person_2!L160</f>
        <v>0.85376344086021516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0.73308270676691734</v>
      </c>
      <c r="L89">
        <f>Person_0!L50</f>
        <v>0.83959899749373434</v>
      </c>
      <c r="M89">
        <f>Person_0!L87</f>
        <v>0.89473684210526316</v>
      </c>
      <c r="N89">
        <f>Person_0!L124</f>
        <v>0.85964912280701755</v>
      </c>
      <c r="O89">
        <f>Person_0!L161</f>
        <v>0.81829573934837097</v>
      </c>
      <c r="P89">
        <f>Person_1!L13</f>
        <v>0.62976190476190486</v>
      </c>
      <c r="Q89">
        <f>Person_1!L50</f>
        <v>0.69642857142857151</v>
      </c>
      <c r="R89">
        <f>Person_1!L87</f>
        <v>0.58690476190476193</v>
      </c>
      <c r="S89">
        <f>Person_1!L124</f>
        <v>0.64880952380952384</v>
      </c>
      <c r="T89">
        <f>Person_1!L161</f>
        <v>0.63571428571428579</v>
      </c>
      <c r="U89">
        <f>Person_2!L13</f>
        <v>0.72014925373134331</v>
      </c>
      <c r="V89">
        <f>Person_2!L50</f>
        <v>0.8532338308457712</v>
      </c>
      <c r="W89">
        <f>Person_2!L87</f>
        <v>0.81965174129353235</v>
      </c>
      <c r="X89">
        <f>Person_2!L124</f>
        <v>0.77363184079601999</v>
      </c>
      <c r="Y89" s="1">
        <f>Person_2!L161</f>
        <v>0.72263681592039797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0.56289308176100628</v>
      </c>
      <c r="L90">
        <f>Person_0!L51</f>
        <v>0.50943396226415094</v>
      </c>
      <c r="M90">
        <f>Person_0!L88</f>
        <v>0.61163522012578619</v>
      </c>
      <c r="N90">
        <f>Person_0!L125</f>
        <v>0.6588050314465409</v>
      </c>
      <c r="O90">
        <f>Person_0!L162</f>
        <v>0.72169811320754729</v>
      </c>
      <c r="P90">
        <f>Person_1!L14</f>
        <v>0.49316939890710382</v>
      </c>
      <c r="Q90">
        <f>Person_1!L51</f>
        <v>0.48907103825136611</v>
      </c>
      <c r="R90">
        <f>Person_1!L88</f>
        <v>0.4248633879781421</v>
      </c>
      <c r="S90">
        <f>Person_1!L125</f>
        <v>0.43306010928961752</v>
      </c>
      <c r="T90">
        <f>Person_1!L162</f>
        <v>0.41120218579234963</v>
      </c>
      <c r="U90">
        <f>Person_2!L14</f>
        <v>0.50150150150150152</v>
      </c>
      <c r="V90">
        <f>Person_2!L51</f>
        <v>0.68618618618618621</v>
      </c>
      <c r="W90">
        <f>Person_2!L88</f>
        <v>0.59759759759759767</v>
      </c>
      <c r="X90">
        <f>Person_2!L125</f>
        <v>0.43993993993993991</v>
      </c>
      <c r="Y90" s="1">
        <f>Person_2!L162</f>
        <v>0.51801801801801795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0.49763593380614651</v>
      </c>
      <c r="L91">
        <f>Person_0!L52</f>
        <v>0.56382978723404253</v>
      </c>
      <c r="M91">
        <f>Person_0!L89</f>
        <v>0.64657210401891263</v>
      </c>
      <c r="N91">
        <f>Person_0!L126</f>
        <v>0.69385342789598115</v>
      </c>
      <c r="O91">
        <f>Person_0!L163</f>
        <v>0.68912529550827417</v>
      </c>
      <c r="P91">
        <f>Person_1!L15</f>
        <v>0.41491841491841491</v>
      </c>
      <c r="Q91">
        <f>Person_1!L52</f>
        <v>0.4335664335664336</v>
      </c>
      <c r="R91">
        <f>Person_1!L89</f>
        <v>0.46503496503496505</v>
      </c>
      <c r="S91">
        <f>Person_1!L126</f>
        <v>0.47552447552447547</v>
      </c>
      <c r="T91">
        <f>Person_1!L163</f>
        <v>0.46620046620046618</v>
      </c>
      <c r="U91">
        <f>Person_2!L15</f>
        <v>0.5083932853717027</v>
      </c>
      <c r="V91">
        <f>Person_2!L52</f>
        <v>0.49520383693045567</v>
      </c>
      <c r="W91">
        <f>Person_2!L89</f>
        <v>0.49400479616306958</v>
      </c>
      <c r="X91">
        <f>Person_2!L126</f>
        <v>0.55995203836930463</v>
      </c>
      <c r="Y91" s="1">
        <f>Person_2!L163</f>
        <v>0.57793764988009588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0.35213032581453629</v>
      </c>
      <c r="L92">
        <f>Person_0!L53</f>
        <v>0.2932330827067669</v>
      </c>
      <c r="M92">
        <f>Person_0!L90</f>
        <v>0.38721804511278196</v>
      </c>
      <c r="N92">
        <f>Person_0!L127</f>
        <v>0.3822055137844611</v>
      </c>
      <c r="O92">
        <f>Person_0!L164</f>
        <v>0.38095238095238093</v>
      </c>
      <c r="P92">
        <f>Person_1!L16</f>
        <v>0.32500000000000001</v>
      </c>
      <c r="Q92">
        <f>Person_1!L53</f>
        <v>0.2988095238095238</v>
      </c>
      <c r="R92">
        <f>Person_1!L90</f>
        <v>0.32142857142857145</v>
      </c>
      <c r="S92">
        <f>Person_1!L127</f>
        <v>0.27261904761904759</v>
      </c>
      <c r="T92">
        <f>Person_1!L164</f>
        <v>0.24285714285714285</v>
      </c>
      <c r="U92">
        <f>Person_2!L16</f>
        <v>0.48258706467661688</v>
      </c>
      <c r="V92">
        <f>Person_2!L53</f>
        <v>0.37189054726368159</v>
      </c>
      <c r="W92">
        <f>Person_2!L90</f>
        <v>0.4813432835820895</v>
      </c>
      <c r="X92">
        <f>Person_2!L127</f>
        <v>0.48756218905472637</v>
      </c>
      <c r="Y92" s="1">
        <f>Person_2!L164</f>
        <v>0.46517412935323388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0.57777777777777783</v>
      </c>
      <c r="L93">
        <f>Person_0!L54</f>
        <v>0.6435185185185186</v>
      </c>
      <c r="M93">
        <f>Person_0!L91</f>
        <v>0.61944444444444446</v>
      </c>
      <c r="N93">
        <f>Person_0!L128</f>
        <v>0.71759259259259267</v>
      </c>
      <c r="O93">
        <f>Person_0!L165</f>
        <v>0.71111111111111125</v>
      </c>
      <c r="P93">
        <f>Person_1!L17</f>
        <v>0.64182194616977228</v>
      </c>
      <c r="Q93">
        <f>Person_1!L54</f>
        <v>0.65838509316770188</v>
      </c>
      <c r="R93">
        <f>Person_1!L91</f>
        <v>0.65527950310559013</v>
      </c>
      <c r="S93">
        <f>Person_1!L128</f>
        <v>0.68426501035196685</v>
      </c>
      <c r="T93">
        <f>Person_1!L165</f>
        <v>0.66666666666666663</v>
      </c>
      <c r="U93">
        <f>Person_2!L17</f>
        <v>0.7286324786324786</v>
      </c>
      <c r="V93">
        <f>Person_2!L54</f>
        <v>0.75747863247863245</v>
      </c>
      <c r="W93">
        <f>Person_2!L91</f>
        <v>0.74252136752136755</v>
      </c>
      <c r="X93">
        <f>Person_2!L128</f>
        <v>0.65064102564102566</v>
      </c>
      <c r="Y93" s="1">
        <f>Person_2!L165</f>
        <v>0.69871794871794879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0.49590163934426218</v>
      </c>
      <c r="L94">
        <f>Person_0!L55</f>
        <v>0.49863387978142071</v>
      </c>
      <c r="M94">
        <f>Person_0!L92</f>
        <v>0.48770491803278687</v>
      </c>
      <c r="N94">
        <f>Person_0!L129</f>
        <v>0.46721311475409838</v>
      </c>
      <c r="O94">
        <f>Person_0!L166</f>
        <v>0.58879781420765032</v>
      </c>
      <c r="P94">
        <f>Person_1!L18</f>
        <v>0.50579710144927537</v>
      </c>
      <c r="Q94">
        <f>Person_1!L55</f>
        <v>0.42173913043478262</v>
      </c>
      <c r="R94">
        <f>Person_1!L92</f>
        <v>0.4956521739130435</v>
      </c>
      <c r="S94">
        <f>Person_1!L129</f>
        <v>0.38115942028985511</v>
      </c>
      <c r="T94">
        <f>Person_1!L166</f>
        <v>0.38260869565217392</v>
      </c>
      <c r="U94">
        <f>Person_2!L18</f>
        <v>0.54807692307692302</v>
      </c>
      <c r="V94">
        <f>Person_2!L55</f>
        <v>0.57692307692307687</v>
      </c>
      <c r="W94">
        <f>Person_2!L92</f>
        <v>0.58814102564102566</v>
      </c>
      <c r="X94">
        <f>Person_2!L129</f>
        <v>0.5</v>
      </c>
      <c r="Y94" s="1">
        <f>Person_2!L166</f>
        <v>0.45192307692307693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0.72432432432432436</v>
      </c>
      <c r="L95">
        <f>Person_0!L56</f>
        <v>0.80900900900900918</v>
      </c>
      <c r="M95">
        <f>Person_0!L93</f>
        <v>0.82612612612612635</v>
      </c>
      <c r="N95">
        <f>Person_0!L130</f>
        <v>0.8036036036036035</v>
      </c>
      <c r="O95">
        <f>Person_0!L167</f>
        <v>0.85855855855855856</v>
      </c>
      <c r="P95">
        <f>Person_1!L19</f>
        <v>0.3858585858585859</v>
      </c>
      <c r="Q95">
        <f>Person_1!L56</f>
        <v>0.4333333333333334</v>
      </c>
      <c r="R95">
        <f>Person_1!L93</f>
        <v>0.5060606060606061</v>
      </c>
      <c r="S95">
        <f>Person_1!L130</f>
        <v>0.4808080808080808</v>
      </c>
      <c r="T95">
        <f>Person_1!L167</f>
        <v>0.33131313131313128</v>
      </c>
      <c r="U95">
        <f>Person_2!L19</f>
        <v>0.67708333333333337</v>
      </c>
      <c r="V95">
        <f>Person_2!L56</f>
        <v>0.79375000000000007</v>
      </c>
      <c r="W95">
        <f>Person_2!L93</f>
        <v>0.80312500000000009</v>
      </c>
      <c r="X95">
        <f>Person_2!L130</f>
        <v>0.74895833333333339</v>
      </c>
      <c r="Y95" s="1">
        <f>Person_2!L167</f>
        <v>0.78333333333333333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0.53594771241830064</v>
      </c>
      <c r="L96">
        <f>Person_0!L57</f>
        <v>0.58496732026143794</v>
      </c>
      <c r="M96">
        <f>Person_0!L94</f>
        <v>0.62962962962962965</v>
      </c>
      <c r="N96">
        <f>Person_0!L131</f>
        <v>0.73856209150326801</v>
      </c>
      <c r="O96">
        <f>Person_0!L168</f>
        <v>0.67102396514161222</v>
      </c>
      <c r="P96">
        <f>Person_1!L20</f>
        <v>0.37995337995337991</v>
      </c>
      <c r="Q96">
        <f>Person_1!L57</f>
        <v>0.43706293706293708</v>
      </c>
      <c r="R96">
        <f>Person_1!L94</f>
        <v>0.45920745920745915</v>
      </c>
      <c r="S96">
        <f>Person_1!L131</f>
        <v>0.46503496503496505</v>
      </c>
      <c r="T96">
        <f>Person_1!L168</f>
        <v>0.46270396270396269</v>
      </c>
      <c r="U96">
        <f>Person_2!L20</f>
        <v>0.406015037593985</v>
      </c>
      <c r="V96">
        <f>Person_2!L57</f>
        <v>0.47994987468671679</v>
      </c>
      <c r="W96">
        <f>Person_2!L94</f>
        <v>0.49122807017543857</v>
      </c>
      <c r="X96">
        <f>Person_2!L131</f>
        <v>0.51879699248120303</v>
      </c>
      <c r="Y96" s="1">
        <f>Person_2!L168</f>
        <v>0.52506265664160401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0.80969267139479906</v>
      </c>
      <c r="L97">
        <f>Person_0!L58</f>
        <v>0.75177304964539016</v>
      </c>
      <c r="M97">
        <f>Person_0!L95</f>
        <v>0.88297872340425521</v>
      </c>
      <c r="N97">
        <f>Person_0!L132</f>
        <v>0.85697399527186757</v>
      </c>
      <c r="O97">
        <f>Person_0!L169</f>
        <v>0.76241134751773065</v>
      </c>
      <c r="P97">
        <f>Person_1!L21</f>
        <v>0.63752913752913754</v>
      </c>
      <c r="Q97">
        <f>Person_1!L58</f>
        <v>0.66433566433566427</v>
      </c>
      <c r="R97">
        <f>Person_1!L95</f>
        <v>0.69114219114219111</v>
      </c>
      <c r="S97">
        <f>Person_1!L132</f>
        <v>0.63170163170163174</v>
      </c>
      <c r="T97">
        <f>Person_1!L169</f>
        <v>0.63752913752913754</v>
      </c>
      <c r="U97">
        <f>Person_2!L21</f>
        <v>0.85251798561151082</v>
      </c>
      <c r="V97">
        <f>Person_2!L58</f>
        <v>0.86211031175059949</v>
      </c>
      <c r="W97">
        <f>Person_2!L95</f>
        <v>0.85371702637889701</v>
      </c>
      <c r="X97">
        <f>Person_2!L132</f>
        <v>0.84652278177458029</v>
      </c>
      <c r="Y97" s="1">
        <f>Person_2!L169</f>
        <v>0.82134292565947253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0.5592841163310962</v>
      </c>
      <c r="L98">
        <f>Person_0!L59</f>
        <v>0.49552572706935122</v>
      </c>
      <c r="M98">
        <f>Person_0!L96</f>
        <v>0.47539149888143167</v>
      </c>
      <c r="N98">
        <f>Person_0!L133</f>
        <v>0.65771812080536918</v>
      </c>
      <c r="O98">
        <f>Person_0!L170</f>
        <v>0.5</v>
      </c>
      <c r="P98">
        <f>Person_1!L22</f>
        <v>0.30451127819548868</v>
      </c>
      <c r="Q98">
        <f>Person_1!L59</f>
        <v>0.4899749373433584</v>
      </c>
      <c r="R98">
        <f>Person_1!L96</f>
        <v>0.58020050125313294</v>
      </c>
      <c r="S98">
        <f>Person_1!L133</f>
        <v>0.42982456140350878</v>
      </c>
      <c r="T98">
        <f>Person_1!L170</f>
        <v>0.46240601503759399</v>
      </c>
      <c r="U98">
        <f>Person_2!L22</f>
        <v>0.5603674540682414</v>
      </c>
      <c r="V98">
        <f>Person_2!L59</f>
        <v>0.59580052493438318</v>
      </c>
      <c r="W98">
        <f>Person_2!L96</f>
        <v>0.69291338582677164</v>
      </c>
      <c r="X98">
        <f>Person_2!L133</f>
        <v>0.63648293963254587</v>
      </c>
      <c r="Y98" s="1">
        <f>Person_2!L170</f>
        <v>0.70866141732283461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0.56823266219239377</v>
      </c>
      <c r="L99">
        <f>Person_0!L60</f>
        <v>0.55592841163310969</v>
      </c>
      <c r="M99">
        <f>Person_0!L97</f>
        <v>0.58165548098434006</v>
      </c>
      <c r="N99">
        <f>Person_0!L134</f>
        <v>0.6767337807606264</v>
      </c>
      <c r="O99">
        <f>Person_0!L171</f>
        <v>0.66666666666666663</v>
      </c>
      <c r="P99">
        <f>Person_1!L23</f>
        <v>0.39724310776942345</v>
      </c>
      <c r="Q99">
        <f>Person_1!L60</f>
        <v>0.46867167919799496</v>
      </c>
      <c r="R99">
        <f>Person_1!L97</f>
        <v>0.51002506265664171</v>
      </c>
      <c r="S99">
        <f>Person_1!L134</f>
        <v>0.47117794486215536</v>
      </c>
      <c r="T99">
        <f>Person_1!L171</f>
        <v>0.59899749373433575</v>
      </c>
      <c r="U99">
        <f>Person_2!L23</f>
        <v>0.60498687664041995</v>
      </c>
      <c r="V99">
        <f>Person_2!L60</f>
        <v>0.72965879265091871</v>
      </c>
      <c r="W99">
        <f>Person_2!L97</f>
        <v>0.61548556430446189</v>
      </c>
      <c r="X99">
        <f>Person_2!L134</f>
        <v>0.64960629921259849</v>
      </c>
      <c r="Y99" s="1">
        <f>Person_2!L171</f>
        <v>0.66535433070866146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0.63555555555555554</v>
      </c>
      <c r="L100">
        <f>Person_0!L61</f>
        <v>0.7055555555555556</v>
      </c>
      <c r="M100">
        <f>Person_0!L98</f>
        <v>0.7055555555555556</v>
      </c>
      <c r="N100">
        <f>Person_0!L135</f>
        <v>0.80888888888888888</v>
      </c>
      <c r="O100">
        <f>Person_0!L172</f>
        <v>0.80888888888888888</v>
      </c>
      <c r="P100">
        <f>Person_1!L24</f>
        <v>0.65972222222222221</v>
      </c>
      <c r="Q100">
        <f>Person_1!L61</f>
        <v>0.79976851851851849</v>
      </c>
      <c r="R100">
        <f>Person_1!L98</f>
        <v>0.64236111111111116</v>
      </c>
      <c r="S100">
        <f>Person_1!L135</f>
        <v>0.60763888888888884</v>
      </c>
      <c r="T100">
        <f>Person_1!L172</f>
        <v>0.6875</v>
      </c>
      <c r="U100">
        <f>Person_2!L24</f>
        <v>0.79671717171717171</v>
      </c>
      <c r="V100">
        <f>Person_2!L61</f>
        <v>0.80808080808080807</v>
      </c>
      <c r="W100">
        <f>Person_2!L98</f>
        <v>0.82575757575757569</v>
      </c>
      <c r="X100">
        <f>Person_2!L135</f>
        <v>0.80934343434343436</v>
      </c>
      <c r="Y100" s="1">
        <f>Person_2!L172</f>
        <v>0.83585858585858597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0.73051948051948068</v>
      </c>
      <c r="L101">
        <f>Person_0!L62</f>
        <v>0.65584415584415579</v>
      </c>
      <c r="M101">
        <f>Person_0!L99</f>
        <v>0.82142857142857151</v>
      </c>
      <c r="N101">
        <f>Person_0!L136</f>
        <v>0.78896103896103897</v>
      </c>
      <c r="O101">
        <f>Person_0!L173</f>
        <v>0.76839826839826841</v>
      </c>
      <c r="P101">
        <f>Person_1!L25</f>
        <v>0.42335766423357662</v>
      </c>
      <c r="Q101">
        <f>Person_1!L62</f>
        <v>0.39659367396593675</v>
      </c>
      <c r="R101">
        <f>Person_1!L99</f>
        <v>0.5012165450121655</v>
      </c>
      <c r="S101">
        <f>Person_1!L136</f>
        <v>0.57785888077858871</v>
      </c>
      <c r="T101">
        <f>Person_1!L173</f>
        <v>0.63625304136253036</v>
      </c>
      <c r="U101">
        <f>Person_2!L25</f>
        <v>0.66284987277353691</v>
      </c>
      <c r="V101">
        <f>Person_2!L62</f>
        <v>0.71501272264631044</v>
      </c>
      <c r="W101">
        <f>Person_2!L99</f>
        <v>0.79007633587786275</v>
      </c>
      <c r="X101">
        <f>Person_2!L136</f>
        <v>0.8346055979643765</v>
      </c>
      <c r="Y101" s="1">
        <f>Person_2!L173</f>
        <v>0.70356234096692116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0.52</v>
      </c>
      <c r="L102">
        <f>Person_0!L63</f>
        <v>0.70333333333333348</v>
      </c>
      <c r="M102">
        <f>Person_0!L100</f>
        <v>0.61888888888888893</v>
      </c>
      <c r="N102">
        <f>Person_0!L137</f>
        <v>0.56777777777777771</v>
      </c>
      <c r="O102">
        <f>Person_0!L174</f>
        <v>0.56777777777777783</v>
      </c>
      <c r="P102">
        <f>Person_1!L26</f>
        <v>0.28125000000000006</v>
      </c>
      <c r="Q102">
        <f>Person_1!L63</f>
        <v>0.40856481481481488</v>
      </c>
      <c r="R102">
        <f>Person_1!L100</f>
        <v>0.50578703703703709</v>
      </c>
      <c r="S102">
        <f>Person_1!L137</f>
        <v>0.51504629629629639</v>
      </c>
      <c r="T102">
        <f>Person_1!L174</f>
        <v>0.57638888888888884</v>
      </c>
      <c r="U102">
        <f>Person_2!L26</f>
        <v>0.54671717171717171</v>
      </c>
      <c r="V102">
        <f>Person_2!L63</f>
        <v>0.5479797979797979</v>
      </c>
      <c r="W102">
        <f>Person_2!L100</f>
        <v>0.60984848484848486</v>
      </c>
      <c r="X102">
        <f>Person_2!L137</f>
        <v>0.61363636363636365</v>
      </c>
      <c r="Y102" s="1">
        <f>Person_2!L174</f>
        <v>0.61363636363636365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0.71481481481481479</v>
      </c>
      <c r="L103">
        <f>Person_0!L64</f>
        <v>0.56481481481481488</v>
      </c>
      <c r="M103">
        <f>Person_0!L101</f>
        <v>0.68796296296296289</v>
      </c>
      <c r="N103">
        <f>Person_0!L138</f>
        <v>0.82777777777777783</v>
      </c>
      <c r="O103">
        <f>Person_0!L175</f>
        <v>0.71203703703703702</v>
      </c>
      <c r="P103">
        <f>Person_1!L27</f>
        <v>0.65424430641821951</v>
      </c>
      <c r="Q103">
        <f>Person_1!L64</f>
        <v>0.65942028985507262</v>
      </c>
      <c r="R103">
        <f>Person_1!L101</f>
        <v>0.65942028985507239</v>
      </c>
      <c r="S103">
        <f>Person_1!L138</f>
        <v>0.670807453416149</v>
      </c>
      <c r="T103">
        <f>Person_1!L175</f>
        <v>0.69151138716356109</v>
      </c>
      <c r="U103">
        <f>Person_2!L27</f>
        <v>0.70299145299145305</v>
      </c>
      <c r="V103">
        <f>Person_2!L64</f>
        <v>0.79807692307692302</v>
      </c>
      <c r="W103">
        <f>Person_2!L101</f>
        <v>0.74679487179487181</v>
      </c>
      <c r="X103">
        <f>Person_2!L138</f>
        <v>0.74893162393162394</v>
      </c>
      <c r="Y103" s="1">
        <f>Person_2!L175</f>
        <v>0.83653846153846168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0.55757575757575761</v>
      </c>
      <c r="L104">
        <f>Person_0!L65</f>
        <v>0.50909090909090915</v>
      </c>
      <c r="M104">
        <f>Person_0!L102</f>
        <v>0.54090909090909089</v>
      </c>
      <c r="N104">
        <f>Person_0!L139</f>
        <v>0.62424242424242438</v>
      </c>
      <c r="O104">
        <f>Person_0!L176</f>
        <v>0.61363636363636365</v>
      </c>
      <c r="P104">
        <f>Person_1!L28</f>
        <v>0.39999999999999997</v>
      </c>
      <c r="Q104">
        <f>Person_1!L65</f>
        <v>0.48550724637681159</v>
      </c>
      <c r="R104">
        <f>Person_1!L102</f>
        <v>0.49420289855072458</v>
      </c>
      <c r="S104">
        <f>Person_1!L139</f>
        <v>0.65942028985507251</v>
      </c>
      <c r="T104">
        <f>Person_1!L176</f>
        <v>0.6507246376811594</v>
      </c>
      <c r="U104">
        <f>Person_2!L28</f>
        <v>0.57424242424242422</v>
      </c>
      <c r="V104">
        <f>Person_2!L65</f>
        <v>0.62575757575757585</v>
      </c>
      <c r="W104">
        <f>Person_2!L102</f>
        <v>0.64393939393939392</v>
      </c>
      <c r="X104">
        <f>Person_2!L139</f>
        <v>0.74090909090909085</v>
      </c>
      <c r="Y104" s="1">
        <f>Person_2!L176</f>
        <v>0.71666666666666679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0.5326797385620915</v>
      </c>
      <c r="L105">
        <f>Person_0!L66</f>
        <v>0.63943355119825718</v>
      </c>
      <c r="M105">
        <f>Person_0!L103</f>
        <v>0.66339869281045749</v>
      </c>
      <c r="N105">
        <f>Person_0!L140</f>
        <v>0.81917211328976036</v>
      </c>
      <c r="O105">
        <f>Person_0!L177</f>
        <v>0.79956427015250542</v>
      </c>
      <c r="P105">
        <f>Person_1!L29</f>
        <v>0.42657342657342662</v>
      </c>
      <c r="Q105">
        <f>Person_1!L66</f>
        <v>0.51864801864801868</v>
      </c>
      <c r="R105">
        <f>Person_1!L103</f>
        <v>0.48368298368298368</v>
      </c>
      <c r="S105">
        <f>Person_1!L140</f>
        <v>0.49766899766899764</v>
      </c>
      <c r="T105">
        <f>Person_1!L177</f>
        <v>0.53846153846153855</v>
      </c>
      <c r="U105">
        <f>Person_2!L29</f>
        <v>0.52631578947368418</v>
      </c>
      <c r="V105">
        <f>Person_2!L66</f>
        <v>0.50626566416040097</v>
      </c>
      <c r="W105">
        <f>Person_2!L103</f>
        <v>0.59649122807017541</v>
      </c>
      <c r="X105">
        <f>Person_2!L140</f>
        <v>0.62781954887218039</v>
      </c>
      <c r="Y105" s="1">
        <f>Person_2!L177</f>
        <v>0.64411027568922308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0.69777777777777772</v>
      </c>
      <c r="L106">
        <f>Person_0!L67</f>
        <v>0.68555555555555558</v>
      </c>
      <c r="M106">
        <f>Person_0!L104</f>
        <v>0.66666666666666663</v>
      </c>
      <c r="N106">
        <f>Person_0!L141</f>
        <v>0.79111111111111121</v>
      </c>
      <c r="O106">
        <f>Person_0!L178</f>
        <v>0.77222222222222214</v>
      </c>
      <c r="P106">
        <f>Person_1!L30</f>
        <v>0.65277777777777779</v>
      </c>
      <c r="Q106">
        <f>Person_1!L67</f>
        <v>0.67245370370370372</v>
      </c>
      <c r="R106">
        <f>Person_1!L104</f>
        <v>0.71296296296296291</v>
      </c>
      <c r="S106">
        <f>Person_1!L141</f>
        <v>0.74305555555555547</v>
      </c>
      <c r="T106">
        <f>Person_1!L178</f>
        <v>0.80092592592592593</v>
      </c>
      <c r="U106">
        <f>Person_2!L30</f>
        <v>0.79292929292929293</v>
      </c>
      <c r="V106">
        <f>Person_2!L67</f>
        <v>0.74621212121212122</v>
      </c>
      <c r="W106">
        <f>Person_2!L104</f>
        <v>0.83459595959595967</v>
      </c>
      <c r="X106">
        <f>Person_2!L141</f>
        <v>0.88131313131313116</v>
      </c>
      <c r="Y106" s="1">
        <f>Person_2!L178</f>
        <v>0.86994949494949492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0.5688405797101449</v>
      </c>
      <c r="L107">
        <f>Person_0!L68</f>
        <v>0.45289855072463769</v>
      </c>
      <c r="M107">
        <f>Person_0!L105</f>
        <v>0.51328502415458932</v>
      </c>
      <c r="N107">
        <f>Person_0!L142</f>
        <v>0.51449275362318847</v>
      </c>
      <c r="O107">
        <f>Person_0!L179</f>
        <v>0.49154589371980678</v>
      </c>
      <c r="P107">
        <f>Person_1!L31</f>
        <v>0.30555555555555558</v>
      </c>
      <c r="Q107">
        <f>Person_1!L68</f>
        <v>0.34259259259259256</v>
      </c>
      <c r="R107">
        <f>Person_1!L105</f>
        <v>0.31365740740740738</v>
      </c>
      <c r="S107">
        <f>Person_1!L142</f>
        <v>0.39467592592592587</v>
      </c>
      <c r="T107">
        <f>Person_1!L179</f>
        <v>0.35995370370370372</v>
      </c>
      <c r="U107">
        <f>Person_2!L31</f>
        <v>0.53260869565217395</v>
      </c>
      <c r="V107">
        <f>Person_2!L68</f>
        <v>0.40217391304347827</v>
      </c>
      <c r="W107">
        <f>Person_2!L105</f>
        <v>0.44444444444444442</v>
      </c>
      <c r="X107">
        <f>Person_2!L142</f>
        <v>0.50362318840579723</v>
      </c>
      <c r="Y107" s="1">
        <f>Person_2!L179</f>
        <v>0.59299516908212568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0.66454352441613584</v>
      </c>
      <c r="L108">
        <f>Person_0!L69</f>
        <v>0.76326963906581735</v>
      </c>
      <c r="M108">
        <f>Person_0!L106</f>
        <v>0.73566878980891726</v>
      </c>
      <c r="N108">
        <f>Person_0!L143</f>
        <v>0.80679405520169878</v>
      </c>
      <c r="O108">
        <f>Person_0!L180</f>
        <v>0.78450106157112531</v>
      </c>
      <c r="P108">
        <f>Person_1!L32</f>
        <v>0.49387254901960781</v>
      </c>
      <c r="Q108">
        <f>Person_1!L69</f>
        <v>0.61642156862745101</v>
      </c>
      <c r="R108">
        <f>Person_1!L106</f>
        <v>0.60049019607843135</v>
      </c>
      <c r="S108">
        <f>Person_1!L143</f>
        <v>0.62622549019607843</v>
      </c>
      <c r="T108">
        <f>Person_1!L180</f>
        <v>0.52328431372549022</v>
      </c>
      <c r="U108">
        <f>Person_2!L32</f>
        <v>0.80934343434343436</v>
      </c>
      <c r="V108">
        <f>Person_2!L69</f>
        <v>0.81691919191919204</v>
      </c>
      <c r="W108">
        <f>Person_2!L106</f>
        <v>0.81691919191919193</v>
      </c>
      <c r="X108">
        <f>Person_2!L143</f>
        <v>0.74621212121212122</v>
      </c>
      <c r="Y108" s="1">
        <f>Person_2!L180</f>
        <v>0.8522727272727274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0.49782135076252726</v>
      </c>
      <c r="L109">
        <f>Person_0!L70</f>
        <v>0.61328976034858396</v>
      </c>
      <c r="M109">
        <f>Person_0!L107</f>
        <v>0.56862745098039225</v>
      </c>
      <c r="N109">
        <f>Person_0!L144</f>
        <v>0.73638344226579522</v>
      </c>
      <c r="O109">
        <f>Person_0!L181</f>
        <v>0.69498910675381287</v>
      </c>
      <c r="P109">
        <f>Person_1!L33</f>
        <v>0.43473193473193467</v>
      </c>
      <c r="Q109">
        <f>Person_1!L70</f>
        <v>0.47202797202797209</v>
      </c>
      <c r="R109">
        <f>Person_1!L107</f>
        <v>0.42657342657342651</v>
      </c>
      <c r="S109">
        <f>Person_1!L144</f>
        <v>0.49883449883449882</v>
      </c>
      <c r="T109">
        <f>Person_1!L181</f>
        <v>0.44755244755244766</v>
      </c>
      <c r="U109">
        <f>Person_2!L33</f>
        <v>0.50125313283208017</v>
      </c>
      <c r="V109">
        <f>Person_2!L70</f>
        <v>0.52380952380952384</v>
      </c>
      <c r="W109">
        <f>Person_2!L107</f>
        <v>0.5513784461152883</v>
      </c>
      <c r="X109">
        <f>Person_2!L144</f>
        <v>0.52756892230576435</v>
      </c>
      <c r="Y109" s="1">
        <f>Person_2!L181</f>
        <v>0.53759398496240596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0.59843400447427297</v>
      </c>
      <c r="L110">
        <f>Person_0!L71</f>
        <v>0.54138702460850108</v>
      </c>
      <c r="M110">
        <f>Person_0!L108</f>
        <v>0.7046979865771813</v>
      </c>
      <c r="N110">
        <f>Person_0!L145</f>
        <v>0.65995525727069348</v>
      </c>
      <c r="O110">
        <f>Person_0!L182</f>
        <v>0.54026845637583898</v>
      </c>
      <c r="P110">
        <f>Person_1!L34</f>
        <v>0.42481203007518792</v>
      </c>
      <c r="Q110">
        <f>Person_1!L71</f>
        <v>0.42230576441102757</v>
      </c>
      <c r="R110">
        <f>Person_1!L108</f>
        <v>0.4924812030075188</v>
      </c>
      <c r="S110">
        <f>Person_1!L145</f>
        <v>0.41854636591478694</v>
      </c>
      <c r="T110">
        <f>Person_1!L182</f>
        <v>0.47368421052631576</v>
      </c>
      <c r="U110">
        <f>Person_2!L34</f>
        <v>0.66535433070866146</v>
      </c>
      <c r="V110">
        <f>Person_2!L71</f>
        <v>0.62204724409448819</v>
      </c>
      <c r="W110">
        <f>Person_2!L108</f>
        <v>0.68766404199475062</v>
      </c>
      <c r="X110">
        <f>Person_2!L145</f>
        <v>0.65354330708661423</v>
      </c>
      <c r="Y110" s="1">
        <f>Person_2!L182</f>
        <v>0.68503937007874016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0.47814207650273222</v>
      </c>
      <c r="L111">
        <f>Person_0!L72</f>
        <v>0.3551912568306011</v>
      </c>
      <c r="M111">
        <f>Person_0!L109</f>
        <v>0.64207650273224048</v>
      </c>
      <c r="N111">
        <f>Person_0!L146</f>
        <v>0.76639344262295095</v>
      </c>
      <c r="O111">
        <f>Person_0!L183</f>
        <v>0.66803278688524592</v>
      </c>
      <c r="P111">
        <f>Person_1!L35</f>
        <v>0.34782608695652173</v>
      </c>
      <c r="Q111">
        <f>Person_1!L72</f>
        <v>0.59130434782608698</v>
      </c>
      <c r="R111">
        <f>Person_1!L109</f>
        <v>0.56521739130434778</v>
      </c>
      <c r="S111">
        <f>Person_1!L146</f>
        <v>0.61304347826086969</v>
      </c>
      <c r="T111">
        <f>Person_1!L183</f>
        <v>0.57246376811594202</v>
      </c>
      <c r="U111">
        <f>Person_2!L35</f>
        <v>0.4695512820512821</v>
      </c>
      <c r="V111">
        <f>Person_2!L72</f>
        <v>0.54006410256410264</v>
      </c>
      <c r="W111">
        <f>Person_2!L109</f>
        <v>0.62339743589743579</v>
      </c>
      <c r="X111">
        <f>Person_2!L146</f>
        <v>0.60737179487179493</v>
      </c>
      <c r="Y111" s="1">
        <f>Person_2!L183</f>
        <v>0.70512820512820518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>
        <f>Person_0!M6</f>
        <v>0.47133757961783446</v>
      </c>
      <c r="L121" s="4">
        <f>Person_0!M43</f>
        <v>0.53184713375796178</v>
      </c>
      <c r="M121">
        <f>Person_0!M80</f>
        <v>0.53609341825902324</v>
      </c>
      <c r="N121" s="4">
        <f>Person_0!M117</f>
        <v>0.51486199575371561</v>
      </c>
      <c r="O121" s="4">
        <f>Person_0!M154</f>
        <v>0.44479830148619953</v>
      </c>
      <c r="P121">
        <f>Person_1!M6</f>
        <v>0.27710843373493976</v>
      </c>
      <c r="Q121" s="4">
        <f>Person_1!M43</f>
        <v>0.32128514056224905</v>
      </c>
      <c r="R121" s="4">
        <f>Person_1!M80</f>
        <v>0.35341365461847385</v>
      </c>
      <c r="S121">
        <f>Person_1!M117</f>
        <v>0.3393574297188755</v>
      </c>
      <c r="T121" s="4">
        <f>Person_1!M154</f>
        <v>0.34236947791164662</v>
      </c>
      <c r="U121" s="4">
        <f>Person_2!M6</f>
        <v>0.31645569620253172</v>
      </c>
      <c r="V121">
        <f>Person_2!M43</f>
        <v>0.35443037974683539</v>
      </c>
      <c r="W121">
        <f>Person_2!M80</f>
        <v>0.31962025316455694</v>
      </c>
      <c r="X121" s="4">
        <f>Person_2!M117</f>
        <v>0.41561181434599154</v>
      </c>
      <c r="Y121" s="4">
        <f>Person_2!M154</f>
        <v>0.579113924050633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>
        <f>Person_0!M7</f>
        <v>0.28901734104046245</v>
      </c>
      <c r="L122" s="4">
        <f>Person_0!M44</f>
        <v>0.37379576107899809</v>
      </c>
      <c r="M122">
        <f>Person_0!M81</f>
        <v>0.39595375722543352</v>
      </c>
      <c r="N122" s="4">
        <f>Person_0!M118</f>
        <v>0.41618497109826591</v>
      </c>
      <c r="O122" s="4">
        <f>Person_0!M155</f>
        <v>0.55973025048169556</v>
      </c>
      <c r="P122">
        <f>Person_1!M7</f>
        <v>0.26205450733752617</v>
      </c>
      <c r="Q122" s="4">
        <f>Person_1!M44</f>
        <v>0.28616352201257866</v>
      </c>
      <c r="R122" s="4">
        <f>Person_1!M81</f>
        <v>0.43396226415094336</v>
      </c>
      <c r="S122">
        <f>Person_1!M118</f>
        <v>0.36582809224318652</v>
      </c>
      <c r="T122" s="4">
        <f>Person_1!M155</f>
        <v>0.46750524109014679</v>
      </c>
      <c r="U122" s="4">
        <f>Person_2!M7</f>
        <v>0.27924944812362035</v>
      </c>
      <c r="V122">
        <f>Person_2!M44</f>
        <v>0.43487858719646799</v>
      </c>
      <c r="W122">
        <f>Person_2!M81</f>
        <v>0.45364238410596025</v>
      </c>
      <c r="X122" s="4">
        <f>Person_2!M118</f>
        <v>0.53863134657836653</v>
      </c>
      <c r="Y122" s="4">
        <f>Person_2!M155</f>
        <v>0.45805739514348792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>
        <f>Person_0!M8</f>
        <v>0.45506535947712418</v>
      </c>
      <c r="L123" s="4">
        <f>Person_0!M45</f>
        <v>0.6086601307189542</v>
      </c>
      <c r="M123">
        <f>Person_0!M82</f>
        <v>0.67973856209150307</v>
      </c>
      <c r="N123" s="4">
        <f>Person_0!M119</f>
        <v>0.71977124183006536</v>
      </c>
      <c r="O123" s="4">
        <f>Person_0!M156</f>
        <v>0.63235294117647056</v>
      </c>
      <c r="P123">
        <f>Person_1!M8</f>
        <v>0.30303030303030304</v>
      </c>
      <c r="Q123" s="4">
        <f>Person_1!M45</f>
        <v>0.32174688057040995</v>
      </c>
      <c r="R123" s="4">
        <f>Person_1!M82</f>
        <v>0.29144385026737962</v>
      </c>
      <c r="S123">
        <f>Person_1!M119</f>
        <v>0.30124777183600709</v>
      </c>
      <c r="T123" s="4">
        <f>Person_1!M156</f>
        <v>0.2522281639928699</v>
      </c>
      <c r="U123" s="4">
        <f>Person_2!M8</f>
        <v>0.47685185185185192</v>
      </c>
      <c r="V123">
        <f>Person_2!M45</f>
        <v>0.4916666666666667</v>
      </c>
      <c r="W123">
        <f>Person_2!M82</f>
        <v>0.66481481481481486</v>
      </c>
      <c r="X123" s="4">
        <f>Person_2!M119</f>
        <v>0.72129629629629621</v>
      </c>
      <c r="Y123" s="4">
        <f>Person_2!M156</f>
        <v>0.6787037037037037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>
        <f>Person_0!M9</f>
        <v>0.54063018242122718</v>
      </c>
      <c r="L124" s="4">
        <f>Person_0!M46</f>
        <v>0.6840796019900498</v>
      </c>
      <c r="M124">
        <f>Person_0!M83</f>
        <v>0.63101160862354899</v>
      </c>
      <c r="N124" s="4">
        <f>Person_0!M120</f>
        <v>0.68573797678275294</v>
      </c>
      <c r="O124" s="4">
        <f>Person_0!M157</f>
        <v>0.59535655058043124</v>
      </c>
      <c r="P124">
        <f>Person_1!M9</f>
        <v>0.28280141843971635</v>
      </c>
      <c r="Q124" s="4">
        <f>Person_1!M46</f>
        <v>0.30496453900709225</v>
      </c>
      <c r="R124" s="4">
        <f>Person_1!M83</f>
        <v>0.42819148936170209</v>
      </c>
      <c r="S124">
        <f>Person_1!M120</f>
        <v>0.2978723404255319</v>
      </c>
      <c r="T124" s="4">
        <f>Person_1!M157</f>
        <v>0.3767730496453901</v>
      </c>
      <c r="U124" s="4">
        <f>Person_2!M9</f>
        <v>0.40968342644320299</v>
      </c>
      <c r="V124">
        <f>Person_2!M46</f>
        <v>0.53072625698324027</v>
      </c>
      <c r="W124">
        <f>Person_2!M83</f>
        <v>0.55121042830540035</v>
      </c>
      <c r="X124" s="4">
        <f>Person_2!M120</f>
        <v>0.58845437616387342</v>
      </c>
      <c r="Y124" s="4">
        <f>Person_2!M157</f>
        <v>0.59869646182495351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>
        <f>Person_0!M10</f>
        <v>0.48258706467661688</v>
      </c>
      <c r="L125" s="4">
        <f>Person_0!M47</f>
        <v>0.59701492537313439</v>
      </c>
      <c r="M125">
        <f>Person_0!M84</f>
        <v>0.68242122719734655</v>
      </c>
      <c r="N125" s="4">
        <f>Person_0!M121</f>
        <v>0.7330016583747927</v>
      </c>
      <c r="O125" s="4">
        <f>Person_0!M158</f>
        <v>0.66169154228855731</v>
      </c>
      <c r="P125">
        <f>Person_1!M10</f>
        <v>0.26950354609929078</v>
      </c>
      <c r="Q125" s="4">
        <f>Person_1!M47</f>
        <v>0.31471631205673756</v>
      </c>
      <c r="R125" s="4">
        <f>Person_1!M84</f>
        <v>0.35017730496453897</v>
      </c>
      <c r="S125">
        <f>Person_1!M121</f>
        <v>0.46276595744680843</v>
      </c>
      <c r="T125" s="4">
        <f>Person_1!M158</f>
        <v>0.46276595744680843</v>
      </c>
      <c r="U125" s="4">
        <f>Person_2!M10</f>
        <v>0.46461824953445069</v>
      </c>
      <c r="V125">
        <f>Person_2!M47</f>
        <v>0.43761638733705777</v>
      </c>
      <c r="W125">
        <f>Person_2!M84</f>
        <v>0.62290502793296088</v>
      </c>
      <c r="X125" s="4">
        <f>Person_2!M121</f>
        <v>0.53538175046554937</v>
      </c>
      <c r="Y125" s="4">
        <f>Person_2!M158</f>
        <v>0.67877094972067031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>
        <f>Person_0!M11</f>
        <v>0.40927021696252469</v>
      </c>
      <c r="L126" s="4">
        <f>Person_0!M48</f>
        <v>0.47534516765286</v>
      </c>
      <c r="M126">
        <f>Person_0!M85</f>
        <v>0.56804733727810652</v>
      </c>
      <c r="N126" s="4">
        <f>Person_0!M122</f>
        <v>0.52366863905325445</v>
      </c>
      <c r="O126" s="4">
        <f>Person_0!M159</f>
        <v>0.69723865877712043</v>
      </c>
      <c r="P126">
        <f>Person_1!M11</f>
        <v>0.46184738955823296</v>
      </c>
      <c r="Q126" s="4">
        <f>Person_1!M48</f>
        <v>0.50702811244979917</v>
      </c>
      <c r="R126" s="4">
        <f>Person_1!M85</f>
        <v>0.45080321285140568</v>
      </c>
      <c r="S126">
        <f>Person_1!M122</f>
        <v>0.64759036144578319</v>
      </c>
      <c r="T126" s="4">
        <f>Person_1!M159</f>
        <v>0.50401606425702805</v>
      </c>
      <c r="U126" s="4">
        <f>Person_2!M11</f>
        <v>0.67653508771929827</v>
      </c>
      <c r="V126">
        <f>Person_2!M48</f>
        <v>0.6271929824561403</v>
      </c>
      <c r="W126">
        <f>Person_2!M85</f>
        <v>0.70614035087719296</v>
      </c>
      <c r="X126" s="4">
        <f>Person_2!M122</f>
        <v>0.72697368421052622</v>
      </c>
      <c r="Y126" s="4">
        <f>Person_2!M159</f>
        <v>0.64692982456140347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>
        <f>Person_0!M12</f>
        <v>0.42371475953565502</v>
      </c>
      <c r="L127" s="4">
        <f>Person_0!M49</f>
        <v>0.54477611940298509</v>
      </c>
      <c r="M127">
        <f>Person_0!M86</f>
        <v>0.53482587064676623</v>
      </c>
      <c r="N127" s="4">
        <f>Person_0!M123</f>
        <v>0.54477611940298509</v>
      </c>
      <c r="O127" s="4">
        <f>Person_0!M160</f>
        <v>0.49336650082918743</v>
      </c>
      <c r="P127">
        <f>Person_1!M12</f>
        <v>0.29166666666666669</v>
      </c>
      <c r="Q127" s="4">
        <f>Person_1!M49</f>
        <v>0.35283687943262415</v>
      </c>
      <c r="R127" s="4">
        <f>Person_1!M86</f>
        <v>0.29432624113475175</v>
      </c>
      <c r="S127">
        <f>Person_1!M123</f>
        <v>0.45921985815602834</v>
      </c>
      <c r="T127" s="4">
        <f>Person_1!M160</f>
        <v>0.41312056737588659</v>
      </c>
      <c r="U127" s="4">
        <f>Person_2!M12</f>
        <v>0.42458100558659223</v>
      </c>
      <c r="V127">
        <f>Person_2!M49</f>
        <v>0.51024208566108009</v>
      </c>
      <c r="W127">
        <f>Person_2!M86</f>
        <v>0.57728119180633142</v>
      </c>
      <c r="X127" s="4">
        <f>Person_2!M123</f>
        <v>0.53631284916201116</v>
      </c>
      <c r="Y127" s="4">
        <f>Person_2!M160</f>
        <v>0.48603351955307256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>
        <f>Person_0!M13</f>
        <v>0.57324840764331209</v>
      </c>
      <c r="L128" s="4">
        <f>Person_0!M50</f>
        <v>0.63906581740976642</v>
      </c>
      <c r="M128">
        <f>Person_0!M87</f>
        <v>0.71974522292993637</v>
      </c>
      <c r="N128" s="4">
        <f>Person_0!M124</f>
        <v>0.7282377919320594</v>
      </c>
      <c r="O128" s="4">
        <f>Person_0!M161</f>
        <v>0.72292993630573255</v>
      </c>
      <c r="P128">
        <f>Person_1!M13</f>
        <v>0.42168674698795178</v>
      </c>
      <c r="Q128" s="4">
        <f>Person_1!M50</f>
        <v>0.4487951807228916</v>
      </c>
      <c r="R128" s="4">
        <f>Person_1!M87</f>
        <v>0.42369477911646586</v>
      </c>
      <c r="S128">
        <f>Person_1!M124</f>
        <v>0.5431726907630523</v>
      </c>
      <c r="T128" s="4">
        <f>Person_1!M161</f>
        <v>0.41666666666666674</v>
      </c>
      <c r="U128" s="4">
        <f>Person_2!M13</f>
        <v>0.54852320675105481</v>
      </c>
      <c r="V128">
        <f>Person_2!M50</f>
        <v>0.75421940928270048</v>
      </c>
      <c r="W128">
        <f>Person_2!M87</f>
        <v>0.72573839662447259</v>
      </c>
      <c r="X128" s="4">
        <f>Person_2!M124</f>
        <v>0.82911392405063289</v>
      </c>
      <c r="Y128" s="4">
        <f>Person_2!M161</f>
        <v>0.73945147679324885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>
        <f>Person_0!M14</f>
        <v>0.29980276134122291</v>
      </c>
      <c r="L129" s="4">
        <f>Person_0!M51</f>
        <v>0.34911242603550302</v>
      </c>
      <c r="M129">
        <f>Person_0!M88</f>
        <v>0.44871794871794868</v>
      </c>
      <c r="N129" s="4">
        <f>Person_0!M125</f>
        <v>0.58579881656804744</v>
      </c>
      <c r="O129" s="4">
        <f>Person_0!M162</f>
        <v>0.57100591715976323</v>
      </c>
      <c r="P129">
        <f>Person_1!M14</f>
        <v>0.24598393574297192</v>
      </c>
      <c r="Q129" s="4">
        <f>Person_1!M51</f>
        <v>0.32831325301204822</v>
      </c>
      <c r="R129" s="4">
        <f>Person_1!M88</f>
        <v>0.26706827309236952</v>
      </c>
      <c r="S129">
        <f>Person_1!M125</f>
        <v>0.3634538152610442</v>
      </c>
      <c r="T129" s="4">
        <f>Person_1!M162</f>
        <v>0.33232931726907639</v>
      </c>
      <c r="U129" s="4">
        <f>Person_2!M14</f>
        <v>0.26096491228070173</v>
      </c>
      <c r="V129">
        <f>Person_2!M51</f>
        <v>0.42872807017543857</v>
      </c>
      <c r="W129">
        <f>Person_2!M88</f>
        <v>0.4692982456140351</v>
      </c>
      <c r="X129" s="4">
        <f>Person_2!M125</f>
        <v>0.34978070175438597</v>
      </c>
      <c r="Y129" s="4">
        <f>Person_2!M162</f>
        <v>0.3892543859649123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>
        <f>Person_0!M15</f>
        <v>0.48619957537154995</v>
      </c>
      <c r="L130" s="4">
        <f>Person_0!M52</f>
        <v>0.39702760084925687</v>
      </c>
      <c r="M130">
        <f>Person_0!M89</f>
        <v>0.53078556263269638</v>
      </c>
      <c r="N130" s="4">
        <f>Person_0!M126</f>
        <v>0.52653927813163481</v>
      </c>
      <c r="O130" s="4">
        <f>Person_0!M163</f>
        <v>0.4426751592356688</v>
      </c>
      <c r="P130">
        <f>Person_1!M15</f>
        <v>0.2168674698795181</v>
      </c>
      <c r="Q130" s="4">
        <f>Person_1!M52</f>
        <v>0.23092369477911653</v>
      </c>
      <c r="R130" s="4">
        <f>Person_1!M89</f>
        <v>0.28915662650602408</v>
      </c>
      <c r="S130">
        <f>Person_1!M126</f>
        <v>0.29417670682730929</v>
      </c>
      <c r="T130" s="4">
        <f>Person_1!M163</f>
        <v>0.35140562248995982</v>
      </c>
      <c r="U130" s="4">
        <f>Person_2!M15</f>
        <v>0.41983122362869202</v>
      </c>
      <c r="V130">
        <f>Person_2!M52</f>
        <v>0.27637130801687765</v>
      </c>
      <c r="W130">
        <f>Person_2!M89</f>
        <v>0.26054852320675109</v>
      </c>
      <c r="X130" s="4">
        <f>Person_2!M126</f>
        <v>0.28797468354430378</v>
      </c>
      <c r="Y130" s="4">
        <f>Person_2!M163</f>
        <v>0.34071729957805902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>
        <f>Person_0!M16</f>
        <v>0.48554421768707484</v>
      </c>
      <c r="L131" s="4">
        <f>Person_0!M53</f>
        <v>0.56717687074829926</v>
      </c>
      <c r="M131">
        <f>Person_0!M90</f>
        <v>0.58333333333333337</v>
      </c>
      <c r="N131" s="4">
        <f>Person_0!M127</f>
        <v>0.5144557823129251</v>
      </c>
      <c r="O131" s="4">
        <f>Person_0!M164</f>
        <v>0.54676870748299311</v>
      </c>
      <c r="P131">
        <f>Person_1!M16</f>
        <v>0.35416666666666669</v>
      </c>
      <c r="Q131" s="4">
        <f>Person_1!M53</f>
        <v>0.35960144927536231</v>
      </c>
      <c r="R131" s="4">
        <f>Person_1!M90</f>
        <v>0.38043478260869562</v>
      </c>
      <c r="S131">
        <f>Person_1!M127</f>
        <v>0.34239130434782611</v>
      </c>
      <c r="T131" s="4">
        <f>Person_1!M164</f>
        <v>0.41938405797101447</v>
      </c>
      <c r="U131" s="4">
        <f>Person_2!M16</f>
        <v>0.38952380952380955</v>
      </c>
      <c r="V131">
        <f>Person_2!M53</f>
        <v>0.34</v>
      </c>
      <c r="W131">
        <f>Person_2!M90</f>
        <v>0.38571428571428573</v>
      </c>
      <c r="X131" s="4">
        <f>Person_2!M127</f>
        <v>0.32952380952380944</v>
      </c>
      <c r="Y131" s="4">
        <f>Person_2!M164</f>
        <v>0.4285714285714286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>
        <f>Person_0!M17</f>
        <v>0.38520408163265313</v>
      </c>
      <c r="L132" s="4">
        <f>Person_0!M54</f>
        <v>0.52721088435374153</v>
      </c>
      <c r="M132">
        <f>Person_0!M91</f>
        <v>0.48384353741496594</v>
      </c>
      <c r="N132" s="4">
        <f>Person_0!M128</f>
        <v>0.48979591836734704</v>
      </c>
      <c r="O132" s="4">
        <f>Person_0!M165</f>
        <v>0.53826530612244894</v>
      </c>
      <c r="P132">
        <f>Person_1!M17</f>
        <v>0.470108695652174</v>
      </c>
      <c r="Q132" s="4">
        <f>Person_1!M54</f>
        <v>0.40851449275362323</v>
      </c>
      <c r="R132" s="4">
        <f>Person_1!M91</f>
        <v>0.50815217391304357</v>
      </c>
      <c r="S132">
        <f>Person_1!M128</f>
        <v>0.47463768115942023</v>
      </c>
      <c r="T132" s="4">
        <f>Person_1!M165</f>
        <v>0.44384057971014484</v>
      </c>
      <c r="U132" s="4">
        <f>Person_2!M17</f>
        <v>0.54476190476190478</v>
      </c>
      <c r="V132">
        <f>Person_2!M54</f>
        <v>0.52571428571428569</v>
      </c>
      <c r="W132">
        <f>Person_2!M91</f>
        <v>0.46190476190476187</v>
      </c>
      <c r="X132" s="4">
        <f>Person_2!M128</f>
        <v>0.56190476190476191</v>
      </c>
      <c r="Y132" s="4">
        <f>Person_2!M165</f>
        <v>0.47809523809523807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>
        <f>Person_0!M18</f>
        <v>0.49408284023668642</v>
      </c>
      <c r="L133" s="4">
        <f>Person_0!M55</f>
        <v>0.44181459566074954</v>
      </c>
      <c r="M133">
        <f>Person_0!M92</f>
        <v>0.51972386587771202</v>
      </c>
      <c r="N133" s="4">
        <f>Person_0!M129</f>
        <v>0.46252465483234717</v>
      </c>
      <c r="O133" s="4">
        <f>Person_0!M166</f>
        <v>0.49802761341222884</v>
      </c>
      <c r="P133">
        <f>Person_1!M18</f>
        <v>0.52811244979919669</v>
      </c>
      <c r="Q133" s="4">
        <f>Person_1!M55</f>
        <v>0.50401606425702816</v>
      </c>
      <c r="R133" s="4">
        <f>Person_1!M92</f>
        <v>0.51104417670682734</v>
      </c>
      <c r="S133">
        <f>Person_1!M129</f>
        <v>0.44076305220883533</v>
      </c>
      <c r="T133" s="4">
        <f>Person_1!M166</f>
        <v>0.45381526104417674</v>
      </c>
      <c r="U133" s="4">
        <f>Person_2!M18</f>
        <v>0.54276315789473684</v>
      </c>
      <c r="V133">
        <f>Person_2!M55</f>
        <v>0.52521929824561409</v>
      </c>
      <c r="W133">
        <f>Person_2!M92</f>
        <v>0.56140350877192979</v>
      </c>
      <c r="X133" s="4">
        <f>Person_2!M129</f>
        <v>0.48793859649122812</v>
      </c>
      <c r="Y133" s="4">
        <f>Person_2!M166</f>
        <v>0.48355263157894735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>
        <f>Person_0!M19</f>
        <v>0.43532338308457713</v>
      </c>
      <c r="L134" s="4">
        <f>Person_0!M56</f>
        <v>0.5638474295190713</v>
      </c>
      <c r="M134">
        <f>Person_0!M93</f>
        <v>0.64096185737976785</v>
      </c>
      <c r="N134" s="4">
        <f>Person_0!M130</f>
        <v>0.56135986733001664</v>
      </c>
      <c r="O134" s="4">
        <f>Person_0!M167</f>
        <v>0.70812603648424544</v>
      </c>
      <c r="P134">
        <f>Person_1!M19</f>
        <v>0.12677304964539007</v>
      </c>
      <c r="Q134" s="4">
        <f>Person_1!M56</f>
        <v>0.1790780141843972</v>
      </c>
      <c r="R134" s="4">
        <f>Person_1!M93</f>
        <v>0.29432624113475175</v>
      </c>
      <c r="S134">
        <f>Person_1!M130</f>
        <v>0.29432624113475181</v>
      </c>
      <c r="T134" s="4">
        <f>Person_1!M167</f>
        <v>0.23758865248226949</v>
      </c>
      <c r="U134" s="4">
        <f>Person_2!M19</f>
        <v>0.20670391061452512</v>
      </c>
      <c r="V134">
        <f>Person_2!M56</f>
        <v>0.43296089385474862</v>
      </c>
      <c r="W134">
        <f>Person_2!M93</f>
        <v>0.53631284916201116</v>
      </c>
      <c r="X134" s="4">
        <f>Person_2!M130</f>
        <v>0.55121042830540046</v>
      </c>
      <c r="Y134" s="4">
        <f>Person_2!M167</f>
        <v>0.53724394785847307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>
        <f>Person_0!M20</f>
        <v>0.42998027613412232</v>
      </c>
      <c r="L135" s="4">
        <f>Person_0!M57</f>
        <v>0.45660749506903359</v>
      </c>
      <c r="M135">
        <f>Person_0!M94</f>
        <v>0.45364891518737677</v>
      </c>
      <c r="N135" s="4">
        <f>Person_0!M131</f>
        <v>0.47830374753451688</v>
      </c>
      <c r="O135" s="4">
        <f>Person_0!M168</f>
        <v>0.60848126232741617</v>
      </c>
      <c r="P135">
        <f>Person_1!M20</f>
        <v>0.33232931726907639</v>
      </c>
      <c r="Q135" s="4">
        <f>Person_1!M57</f>
        <v>0.39658634538152615</v>
      </c>
      <c r="R135" s="4">
        <f>Person_1!M94</f>
        <v>0.47188755020080314</v>
      </c>
      <c r="S135">
        <f>Person_1!M131</f>
        <v>0.36244979919678721</v>
      </c>
      <c r="T135" s="4">
        <f>Person_1!M168</f>
        <v>0.38152610441767071</v>
      </c>
      <c r="U135" s="4">
        <f>Person_2!M20</f>
        <v>0.30592105263157893</v>
      </c>
      <c r="V135">
        <f>Person_2!M57</f>
        <v>0.52741228070175439</v>
      </c>
      <c r="W135">
        <f>Person_2!M94</f>
        <v>0.50548245614035092</v>
      </c>
      <c r="X135" s="4">
        <f>Person_2!M131</f>
        <v>0.53399122807017541</v>
      </c>
      <c r="Y135" s="4">
        <f>Person_2!M168</f>
        <v>0.56798245614035092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>
        <f>Person_0!M21</f>
        <v>0.49428104575163395</v>
      </c>
      <c r="L136" s="4">
        <f>Person_0!M58</f>
        <v>0.51715686274509809</v>
      </c>
      <c r="M136">
        <f>Person_0!M95</f>
        <v>0.66993464052287577</v>
      </c>
      <c r="N136" s="4">
        <f>Person_0!M132</f>
        <v>0.63235294117647067</v>
      </c>
      <c r="O136" s="4">
        <f>Person_0!M169</f>
        <v>0.5923202614379085</v>
      </c>
      <c r="P136">
        <f>Person_1!M21</f>
        <v>0.46524064171122997</v>
      </c>
      <c r="Q136" s="4">
        <f>Person_1!M58</f>
        <v>0.5267379679144385</v>
      </c>
      <c r="R136" s="4">
        <f>Person_1!M95</f>
        <v>0.55258467023172908</v>
      </c>
      <c r="S136">
        <f>Person_1!M132</f>
        <v>0.49286987522281639</v>
      </c>
      <c r="T136" s="4">
        <f>Person_1!M169</f>
        <v>0.50802139037433158</v>
      </c>
      <c r="U136" s="4">
        <f>Person_2!M21</f>
        <v>0.55000000000000004</v>
      </c>
      <c r="V136">
        <f>Person_2!M58</f>
        <v>0.52500000000000002</v>
      </c>
      <c r="W136">
        <f>Person_2!M95</f>
        <v>0.62685185185185188</v>
      </c>
      <c r="X136" s="4">
        <f>Person_2!M132</f>
        <v>0.62314814814814812</v>
      </c>
      <c r="Y136" s="4">
        <f>Person_2!M169</f>
        <v>0.70277777777777783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>
        <f>Person_0!M22</f>
        <v>0.47619047619047622</v>
      </c>
      <c r="L137" s="4">
        <f>Person_0!M59</f>
        <v>0.46598639455782309</v>
      </c>
      <c r="M137">
        <f>Person_0!M96</f>
        <v>0.47534013605442182</v>
      </c>
      <c r="N137" s="4">
        <f>Person_0!M133</f>
        <v>0.5892857142857143</v>
      </c>
      <c r="O137" s="4">
        <f>Person_0!M170</f>
        <v>0.49319727891156462</v>
      </c>
      <c r="P137">
        <f>Person_1!M22</f>
        <v>0.33695652173913043</v>
      </c>
      <c r="Q137" s="4">
        <f>Person_1!M59</f>
        <v>0.44655797101449274</v>
      </c>
      <c r="R137" s="4">
        <f>Person_1!M96</f>
        <v>0.50996376811594202</v>
      </c>
      <c r="S137">
        <f>Person_1!M133</f>
        <v>0.40126811594202899</v>
      </c>
      <c r="T137" s="4">
        <f>Person_1!M170</f>
        <v>0.35235507246376813</v>
      </c>
      <c r="U137" s="4">
        <f>Person_2!M22</f>
        <v>0.38285714285714284</v>
      </c>
      <c r="V137">
        <f>Person_2!M59</f>
        <v>0.43238095238095237</v>
      </c>
      <c r="W137">
        <f>Person_2!M96</f>
        <v>0.40571428571428575</v>
      </c>
      <c r="X137" s="4">
        <f>Person_2!M133</f>
        <v>0.55142857142857149</v>
      </c>
      <c r="Y137" s="4">
        <f>Person_2!M170</f>
        <v>0.63523809523809527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>
        <f>Person_0!M23</f>
        <v>0.46343537414965991</v>
      </c>
      <c r="L138" s="4">
        <f>Person_0!M60</f>
        <v>0.47874149659863946</v>
      </c>
      <c r="M138">
        <f>Person_0!M97</f>
        <v>0.56547619047619058</v>
      </c>
      <c r="N138" s="4">
        <f>Person_0!M134</f>
        <v>0.65986394557823125</v>
      </c>
      <c r="O138" s="4">
        <f>Person_0!M171</f>
        <v>0.5892857142857143</v>
      </c>
      <c r="P138">
        <f>Person_1!M23</f>
        <v>0.30706521739130438</v>
      </c>
      <c r="Q138" s="4">
        <f>Person_1!M60</f>
        <v>0.40851449275362312</v>
      </c>
      <c r="R138" s="4">
        <f>Person_1!M97</f>
        <v>0.31702898550724634</v>
      </c>
      <c r="S138">
        <f>Person_1!M134</f>
        <v>0.42028985507246386</v>
      </c>
      <c r="T138" s="4">
        <f>Person_1!M171</f>
        <v>0.45561594202898559</v>
      </c>
      <c r="U138" s="4">
        <f>Person_2!M23</f>
        <v>0.40095238095238095</v>
      </c>
      <c r="V138">
        <f>Person_2!M60</f>
        <v>0.48380952380952386</v>
      </c>
      <c r="W138">
        <f>Person_2!M97</f>
        <v>0.39142857142857146</v>
      </c>
      <c r="X138" s="4">
        <f>Person_2!M134</f>
        <v>0.55904761904761902</v>
      </c>
      <c r="Y138" s="4">
        <f>Person_2!M171</f>
        <v>0.56857142857142851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>
        <f>Person_0!M24</f>
        <v>0.46849087893864017</v>
      </c>
      <c r="L139" s="4">
        <f>Person_0!M61</f>
        <v>0.48590381426202317</v>
      </c>
      <c r="M139">
        <f>Person_0!M98</f>
        <v>0.50082918739635163</v>
      </c>
      <c r="N139" s="4">
        <f>Person_0!M135</f>
        <v>0.45522388059701496</v>
      </c>
      <c r="O139" s="4">
        <f>Person_0!M172</f>
        <v>0.45439469320066345</v>
      </c>
      <c r="P139">
        <f>Person_1!M24</f>
        <v>0.37677304964539005</v>
      </c>
      <c r="Q139" s="4">
        <f>Person_1!M61</f>
        <v>0.39627659574468094</v>
      </c>
      <c r="R139" s="4">
        <f>Person_1!M98</f>
        <v>0.36436170212765956</v>
      </c>
      <c r="S139">
        <f>Person_1!M135</f>
        <v>0.39716312056737585</v>
      </c>
      <c r="T139" s="4">
        <f>Person_1!M172</f>
        <v>0.38297872340425526</v>
      </c>
      <c r="U139" s="4">
        <f>Person_2!M24</f>
        <v>0.40409683426443199</v>
      </c>
      <c r="V139">
        <f>Person_2!M61</f>
        <v>0.52700186219739298</v>
      </c>
      <c r="W139">
        <f>Person_2!M98</f>
        <v>0.5931098696461824</v>
      </c>
      <c r="X139" s="4">
        <f>Person_2!M135</f>
        <v>0.51024208566108009</v>
      </c>
      <c r="Y139" s="4">
        <f>Person_2!M172</f>
        <v>0.58472998137802612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>
        <f>Person_0!M25</f>
        <v>0.39306358381502893</v>
      </c>
      <c r="L140" s="4">
        <f>Person_0!M62</f>
        <v>0.42581888246628136</v>
      </c>
      <c r="M140">
        <f>Person_0!M99</f>
        <v>0.6483622350674374</v>
      </c>
      <c r="N140" s="4">
        <f>Person_0!M136</f>
        <v>0.61849710982658956</v>
      </c>
      <c r="O140" s="4">
        <f>Person_0!M173</f>
        <v>0.57129094412331405</v>
      </c>
      <c r="P140">
        <f>Person_1!M25</f>
        <v>0.20230607966457023</v>
      </c>
      <c r="Q140" s="4">
        <f>Person_1!M62</f>
        <v>0.27568134171907754</v>
      </c>
      <c r="R140" s="4">
        <f>Person_1!M99</f>
        <v>0.26310272536687629</v>
      </c>
      <c r="S140">
        <f>Person_1!M136</f>
        <v>0.26205450733752622</v>
      </c>
      <c r="T140" s="4">
        <f>Person_1!M173</f>
        <v>0.3867924528301887</v>
      </c>
      <c r="U140" s="4">
        <f>Person_2!M25</f>
        <v>0.33664459161147903</v>
      </c>
      <c r="V140">
        <f>Person_2!M62</f>
        <v>0.50220750551876381</v>
      </c>
      <c r="W140">
        <f>Person_2!M99</f>
        <v>0.59492273730684331</v>
      </c>
      <c r="X140" s="4">
        <f>Person_2!M136</f>
        <v>0.59050772626931569</v>
      </c>
      <c r="Y140" s="4">
        <f>Person_2!M173</f>
        <v>0.59933774834437092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>
        <f>Person_0!M26</f>
        <v>0.42011834319526625</v>
      </c>
      <c r="L141" s="4">
        <f>Person_0!M63</f>
        <v>0.56706114398422092</v>
      </c>
      <c r="M141">
        <f>Person_0!M100</f>
        <v>0.50098619329388561</v>
      </c>
      <c r="N141" s="4">
        <f>Person_0!M137</f>
        <v>0.46942800788954636</v>
      </c>
      <c r="O141" s="4">
        <f>Person_0!M174</f>
        <v>0.53648915187376733</v>
      </c>
      <c r="P141">
        <f>Person_1!M26</f>
        <v>0.42168674698795178</v>
      </c>
      <c r="Q141" s="4">
        <f>Person_1!M63</f>
        <v>0.48694779116465864</v>
      </c>
      <c r="R141" s="4">
        <f>Person_1!M100</f>
        <v>0.47088353413654627</v>
      </c>
      <c r="S141">
        <f>Person_1!M137</f>
        <v>0.48192771084337366</v>
      </c>
      <c r="T141" s="4">
        <f>Person_1!M174</f>
        <v>0.48795180722891568</v>
      </c>
      <c r="U141" s="4">
        <f>Person_2!M26</f>
        <v>0.5328947368421052</v>
      </c>
      <c r="V141">
        <f>Person_2!M63</f>
        <v>0.68092105263157887</v>
      </c>
      <c r="W141">
        <f>Person_2!M100</f>
        <v>0.58662280701754388</v>
      </c>
      <c r="X141" s="4">
        <f>Person_2!M137</f>
        <v>0.44188596491228066</v>
      </c>
      <c r="Y141" s="4">
        <f>Person_2!M174</f>
        <v>0.49890350877192985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>
        <f>Person_0!M27</f>
        <v>0.36649659863945572</v>
      </c>
      <c r="L142" s="4">
        <f>Person_0!M64</f>
        <v>0.37414965986394549</v>
      </c>
      <c r="M142">
        <f>Person_0!M101</f>
        <v>0.53231292517006812</v>
      </c>
      <c r="N142" s="4">
        <f>Person_0!M138</f>
        <v>0.69047619047619058</v>
      </c>
      <c r="O142" s="4">
        <f>Person_0!M175</f>
        <v>0.58163265306122447</v>
      </c>
      <c r="P142">
        <f>Person_1!M27</f>
        <v>0.40398550724637688</v>
      </c>
      <c r="Q142" s="4">
        <f>Person_1!M64</f>
        <v>0.52807971014492761</v>
      </c>
      <c r="R142" s="4">
        <f>Person_1!M101</f>
        <v>0.56340579710144933</v>
      </c>
      <c r="S142">
        <f>Person_1!M138</f>
        <v>0.52717391304347838</v>
      </c>
      <c r="T142" s="4">
        <f>Person_1!M175</f>
        <v>0.50452898550724634</v>
      </c>
      <c r="U142" s="4">
        <f>Person_2!M27</f>
        <v>0.42285714285714288</v>
      </c>
      <c r="V142">
        <f>Person_2!M64</f>
        <v>0.53714285714285714</v>
      </c>
      <c r="W142">
        <f>Person_2!M101</f>
        <v>0.52571428571428569</v>
      </c>
      <c r="X142" s="4">
        <f>Person_2!M138</f>
        <v>0.541904761904762</v>
      </c>
      <c r="Y142" s="4">
        <f>Person_2!M175</f>
        <v>0.60857142857142865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>
        <f>Person_0!M28</f>
        <v>0.52312138728323698</v>
      </c>
      <c r="L143" s="4">
        <f>Person_0!M65</f>
        <v>0.42100192678227372</v>
      </c>
      <c r="M143">
        <f>Person_0!M102</f>
        <v>0.51252408477841993</v>
      </c>
      <c r="N143" s="4">
        <f>Person_0!M139</f>
        <v>0.5</v>
      </c>
      <c r="O143" s="4">
        <f>Person_0!M176</f>
        <v>0.54527938342967242</v>
      </c>
      <c r="P143">
        <f>Person_1!M28</f>
        <v>0.30293501048218024</v>
      </c>
      <c r="Q143" s="4">
        <f>Person_1!M65</f>
        <v>0.34171907756813419</v>
      </c>
      <c r="R143" s="4">
        <f>Person_1!M102</f>
        <v>0.3888888888888889</v>
      </c>
      <c r="S143">
        <f>Person_1!M139</f>
        <v>0.40146750524109009</v>
      </c>
      <c r="T143" s="4">
        <f>Person_1!M176</f>
        <v>0.37211740041928726</v>
      </c>
      <c r="U143" s="4">
        <f>Person_2!M28</f>
        <v>0.31898454746136867</v>
      </c>
      <c r="V143">
        <f>Person_2!M65</f>
        <v>0.40176600441501104</v>
      </c>
      <c r="W143">
        <f>Person_2!M102</f>
        <v>0.55408388520971308</v>
      </c>
      <c r="X143" s="4">
        <f>Person_2!M139</f>
        <v>0.56512141280353201</v>
      </c>
      <c r="Y143" s="4">
        <f>Person_2!M176</f>
        <v>0.64238410596026496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>
        <f>Person_0!M29</f>
        <v>0.47830374753451688</v>
      </c>
      <c r="L144" s="4">
        <f>Person_0!M66</f>
        <v>0.60453648915187375</v>
      </c>
      <c r="M144">
        <f>Person_0!M103</f>
        <v>0.51084812623274167</v>
      </c>
      <c r="N144" s="4">
        <f>Person_0!M140</f>
        <v>0.52366863905325445</v>
      </c>
      <c r="O144" s="4">
        <f>Person_0!M177</f>
        <v>0.62721893491124259</v>
      </c>
      <c r="P144">
        <f>Person_1!M29</f>
        <v>0.50903614457831325</v>
      </c>
      <c r="Q144" s="4">
        <f>Person_1!M66</f>
        <v>0.48995983935742976</v>
      </c>
      <c r="R144" s="4">
        <f>Person_1!M103</f>
        <v>0.52008032128514048</v>
      </c>
      <c r="S144">
        <f>Person_1!M140</f>
        <v>0.38554216867469887</v>
      </c>
      <c r="T144" s="4">
        <f>Person_1!M177</f>
        <v>0.54919678714859443</v>
      </c>
      <c r="U144" s="4">
        <f>Person_2!M29</f>
        <v>0.58114035087719296</v>
      </c>
      <c r="V144">
        <f>Person_2!M66</f>
        <v>0.5296052631578948</v>
      </c>
      <c r="W144">
        <f>Person_2!M103</f>
        <v>0.66776315789473684</v>
      </c>
      <c r="X144" s="4">
        <f>Person_2!M140</f>
        <v>0.67653508771929827</v>
      </c>
      <c r="Y144" s="4">
        <f>Person_2!M177</f>
        <v>0.67543859649122806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>
        <f>Person_0!M30</f>
        <v>0.35986733001658378</v>
      </c>
      <c r="L145" s="4">
        <f>Person_0!M67</f>
        <v>0.37479270315091212</v>
      </c>
      <c r="M145">
        <f>Person_0!M104</f>
        <v>0.3739635157545606</v>
      </c>
      <c r="N145" s="4">
        <f>Person_0!M141</f>
        <v>0.37313432835820892</v>
      </c>
      <c r="O145" s="4">
        <f>Person_0!M178</f>
        <v>0.40878938640132673</v>
      </c>
      <c r="P145">
        <f>Person_1!M30</f>
        <v>0.36790780141843976</v>
      </c>
      <c r="Q145" s="4">
        <f>Person_1!M67</f>
        <v>0.29521276595744678</v>
      </c>
      <c r="R145" s="4">
        <f>Person_1!M104</f>
        <v>0.38652482269503546</v>
      </c>
      <c r="S145">
        <f>Person_1!M141</f>
        <v>0.39716312056737585</v>
      </c>
      <c r="T145" s="4">
        <f>Person_1!M178</f>
        <v>0.46187943262411341</v>
      </c>
      <c r="U145" s="4">
        <f>Person_2!M30</f>
        <v>0.44506517690875241</v>
      </c>
      <c r="V145">
        <f>Person_2!M67</f>
        <v>0.41340782122905023</v>
      </c>
      <c r="W145">
        <f>Person_2!M104</f>
        <v>0.41061452513966484</v>
      </c>
      <c r="X145" s="4">
        <f>Person_2!M141</f>
        <v>0.48789571694599632</v>
      </c>
      <c r="Y145" s="4">
        <f>Person_2!M178</f>
        <v>0.59869646182495351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>
        <f>Person_0!M31</f>
        <v>0.47876857749469215</v>
      </c>
      <c r="L146" s="4">
        <f>Person_0!M68</f>
        <v>0.59447983014861994</v>
      </c>
      <c r="M146">
        <f>Person_0!M105</f>
        <v>0.56157112526539266</v>
      </c>
      <c r="N146" s="4">
        <f>Person_0!M142</f>
        <v>0.58811040339702758</v>
      </c>
      <c r="O146" s="4">
        <f>Person_0!M179</f>
        <v>0.59554140127388544</v>
      </c>
      <c r="P146">
        <f>Person_1!M31</f>
        <v>0.38353413654618479</v>
      </c>
      <c r="Q146" s="4">
        <f>Person_1!M68</f>
        <v>0.42269076305220882</v>
      </c>
      <c r="R146" s="4">
        <f>Person_1!M105</f>
        <v>0.35742971887550201</v>
      </c>
      <c r="S146">
        <f>Person_1!M142</f>
        <v>0.31325301204819284</v>
      </c>
      <c r="T146" s="4">
        <f>Person_1!M179</f>
        <v>0.38855421686746988</v>
      </c>
      <c r="U146" s="4">
        <f>Person_2!M31</f>
        <v>0.3966244725738397</v>
      </c>
      <c r="V146">
        <f>Person_2!M68</f>
        <v>0.47679324894514769</v>
      </c>
      <c r="W146">
        <f>Person_2!M105</f>
        <v>0.3628691983122363</v>
      </c>
      <c r="X146" s="4">
        <f>Person_2!M142</f>
        <v>0.5527426160337553</v>
      </c>
      <c r="Y146" s="4">
        <f>Person_2!M179</f>
        <v>0.46097046413502113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>
        <f>Person_0!M32</f>
        <v>0.43352601156069365</v>
      </c>
      <c r="L147" s="4">
        <f>Person_0!M69</f>
        <v>0.50289017341040465</v>
      </c>
      <c r="M147">
        <f>Person_0!M106</f>
        <v>0.60886319845857406</v>
      </c>
      <c r="N147" s="4">
        <f>Person_0!M143</f>
        <v>0.61175337186897882</v>
      </c>
      <c r="O147" s="4">
        <f>Person_0!M180</f>
        <v>0.53853564547206167</v>
      </c>
      <c r="P147">
        <f>Person_1!M32</f>
        <v>0.1960167714884696</v>
      </c>
      <c r="Q147" s="4">
        <f>Person_1!M69</f>
        <v>0.28930817610062892</v>
      </c>
      <c r="R147" s="4">
        <f>Person_1!M106</f>
        <v>0.36582809224318663</v>
      </c>
      <c r="S147">
        <f>Person_1!M143</f>
        <v>0.32809224318658275</v>
      </c>
      <c r="T147" s="4">
        <f>Person_1!M180</f>
        <v>0.29245283018867924</v>
      </c>
      <c r="U147" s="4">
        <f>Person_2!M32</f>
        <v>0.47571743929359828</v>
      </c>
      <c r="V147">
        <f>Person_2!M69</f>
        <v>0.49337748344370863</v>
      </c>
      <c r="W147">
        <f>Person_2!M106</f>
        <v>0.47571743929359828</v>
      </c>
      <c r="X147" s="4">
        <f>Person_2!M143</f>
        <v>0.45916114790286972</v>
      </c>
      <c r="Y147" s="4">
        <f>Person_2!M180</f>
        <v>0.66335540838852103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>
        <f>Person_0!M33</f>
        <v>0.46055226824457596</v>
      </c>
      <c r="L148" s="4">
        <f>Person_0!M70</f>
        <v>0.35601577909270216</v>
      </c>
      <c r="M148">
        <f>Person_0!M107</f>
        <v>0.4102564102564103</v>
      </c>
      <c r="N148" s="4">
        <f>Person_0!M144</f>
        <v>0.54240631163708086</v>
      </c>
      <c r="O148" s="4">
        <f>Person_0!M181</f>
        <v>0.53353057199211051</v>
      </c>
      <c r="P148">
        <f>Person_1!M33</f>
        <v>0.37650602409638556</v>
      </c>
      <c r="Q148" s="4">
        <f>Person_1!M70</f>
        <v>0.3634538152610442</v>
      </c>
      <c r="R148" s="4">
        <f>Person_1!M107</f>
        <v>0.38453815261044166</v>
      </c>
      <c r="S148">
        <f>Person_1!M144</f>
        <v>0.49297188755020077</v>
      </c>
      <c r="T148" s="4">
        <f>Person_1!M181</f>
        <v>0.40763052208835343</v>
      </c>
      <c r="U148" s="4">
        <f>Person_2!M33</f>
        <v>0.32456140350877194</v>
      </c>
      <c r="V148">
        <f>Person_2!M70</f>
        <v>0.47807017543859648</v>
      </c>
      <c r="W148">
        <f>Person_2!M107</f>
        <v>0.49342105263157893</v>
      </c>
      <c r="X148" s="4">
        <f>Person_2!M144</f>
        <v>0.49671052631578944</v>
      </c>
      <c r="Y148" s="4">
        <f>Person_2!M181</f>
        <v>0.63157894736842102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>
        <f>Person_0!M34</f>
        <v>0.35969387755102039</v>
      </c>
      <c r="L149" s="4">
        <f>Person_0!M71</f>
        <v>0.48044217687074825</v>
      </c>
      <c r="M149">
        <f>Person_0!M108</f>
        <v>0.56462585034013613</v>
      </c>
      <c r="N149" s="4">
        <f>Person_0!M145</f>
        <v>0.608843537414966</v>
      </c>
      <c r="O149" s="4">
        <f>Person_0!M182</f>
        <v>0.54081632653061218</v>
      </c>
      <c r="P149">
        <f>Person_1!M34</f>
        <v>0.44655797101449274</v>
      </c>
      <c r="Q149" s="4">
        <f>Person_1!M71</f>
        <v>0.44836956521739135</v>
      </c>
      <c r="R149" s="4">
        <f>Person_1!M108</f>
        <v>0.44112318840579712</v>
      </c>
      <c r="S149">
        <f>Person_1!M145</f>
        <v>0.48278985507246369</v>
      </c>
      <c r="T149" s="4">
        <f>Person_1!M182</f>
        <v>0.42119565217391308</v>
      </c>
      <c r="U149" s="4">
        <f>Person_2!M34</f>
        <v>0.50285714285714278</v>
      </c>
      <c r="V149">
        <f>Person_2!M71</f>
        <v>0.47619047619047622</v>
      </c>
      <c r="W149">
        <f>Person_2!M108</f>
        <v>0.50666666666666671</v>
      </c>
      <c r="X149" s="4">
        <f>Person_2!M145</f>
        <v>0.65333333333333343</v>
      </c>
      <c r="Y149" s="4">
        <f>Person_2!M182</f>
        <v>0.60952380952380958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>
        <f>Person_0!M35</f>
        <v>0.29961464354527939</v>
      </c>
      <c r="L150" s="4">
        <f>Person_0!M72</f>
        <v>0.35934489402697495</v>
      </c>
      <c r="M150">
        <f>Person_0!M109</f>
        <v>0.45086705202312144</v>
      </c>
      <c r="N150" s="4">
        <f>Person_0!M146</f>
        <v>0.40847784200385356</v>
      </c>
      <c r="O150" s="4">
        <f>Person_0!M183</f>
        <v>0.41811175337186901</v>
      </c>
      <c r="P150">
        <f>Person_1!M35</f>
        <v>0.30398322851153042</v>
      </c>
      <c r="Q150" s="4">
        <f>Person_1!M72</f>
        <v>0.28616352201257861</v>
      </c>
      <c r="R150" s="4">
        <f>Person_1!M109</f>
        <v>0.3155136268343815</v>
      </c>
      <c r="S150">
        <f>Person_1!M146</f>
        <v>0.22955974842767299</v>
      </c>
      <c r="T150" s="4">
        <f>Person_1!M183</f>
        <v>0.34381551362683443</v>
      </c>
      <c r="U150" s="4">
        <f>Person_2!M35</f>
        <v>0.47682119205298013</v>
      </c>
      <c r="V150">
        <f>Person_2!M72</f>
        <v>0.45033112582781459</v>
      </c>
      <c r="W150">
        <f>Person_2!M109</f>
        <v>0.47130242825607066</v>
      </c>
      <c r="X150" s="4">
        <f>Person_2!M146</f>
        <v>0.36534216335540837</v>
      </c>
      <c r="Y150" s="4">
        <f>Person_2!M183</f>
        <v>0.51655629139072856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2025-03-31T11:14:05Z</dcterms:modified>
</cp:coreProperties>
</file>