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PAMAP\results\2_2_2_2_2\"/>
    </mc:Choice>
  </mc:AlternateContent>
  <xr:revisionPtr revIDLastSave="0" documentId="13_ncr:1_{661EE627-87F1-42E6-A69D-41A92D2FBA52}" xr6:coauthVersionLast="47" xr6:coauthVersionMax="47" xr10:uidLastSave="{00000000-0000-0000-0000-000000000000}"/>
  <bookViews>
    <workbookView xWindow="2595" yWindow="259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L185" i="3" s="1"/>
  <c r="K154" i="3"/>
  <c r="Y6" i="4" s="1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BE34" i="3" s="1"/>
  <c r="AO148" i="3"/>
  <c r="AN148" i="3"/>
  <c r="AM148" i="3"/>
  <c r="AL148" i="3"/>
  <c r="AK148" i="3"/>
  <c r="AJ148" i="3"/>
  <c r="AI148" i="3"/>
  <c r="AH148" i="3"/>
  <c r="AG148" i="3"/>
  <c r="BH32" i="3" s="1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P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K148" i="3" s="1"/>
  <c r="BA111" i="3"/>
  <c r="AZ111" i="3"/>
  <c r="AY111" i="3"/>
  <c r="AX111" i="3"/>
  <c r="AW111" i="3"/>
  <c r="AV111" i="3"/>
  <c r="AU111" i="3"/>
  <c r="BJ26" i="3" s="1"/>
  <c r="AT111" i="3"/>
  <c r="AS111" i="3"/>
  <c r="BH26" i="3" s="1"/>
  <c r="AR111" i="3"/>
  <c r="AQ111" i="3"/>
  <c r="AP111" i="3"/>
  <c r="BE26" i="3" s="1"/>
  <c r="AO111" i="3"/>
  <c r="AN111" i="3"/>
  <c r="BI25" i="3" s="1"/>
  <c r="AM111" i="3"/>
  <c r="AL111" i="3"/>
  <c r="AK111" i="3"/>
  <c r="BF25" i="3" s="1"/>
  <c r="AJ111" i="3"/>
  <c r="AI111" i="3"/>
  <c r="AH111" i="3"/>
  <c r="AG111" i="3"/>
  <c r="AF111" i="3"/>
  <c r="AE111" i="3"/>
  <c r="BF24" i="3" s="1"/>
  <c r="AD111" i="3"/>
  <c r="AC111" i="3"/>
  <c r="AB111" i="3"/>
  <c r="BI23" i="3" s="1"/>
  <c r="AA111" i="3"/>
  <c r="Z111" i="3"/>
  <c r="Y111" i="3"/>
  <c r="X111" i="3"/>
  <c r="BE23" i="3" s="1"/>
  <c r="W111" i="3"/>
  <c r="BJ22" i="3" s="1"/>
  <c r="V111" i="3"/>
  <c r="U111" i="3"/>
  <c r="BH22" i="3" s="1"/>
  <c r="T111" i="3"/>
  <c r="S111" i="3"/>
  <c r="R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K81" i="3"/>
  <c r="W7" i="4" s="1"/>
  <c r="P80" i="3"/>
  <c r="W195" i="4" s="1"/>
  <c r="O80" i="3"/>
  <c r="W158" i="4" s="1"/>
  <c r="N80" i="3"/>
  <c r="W121" i="4" s="1"/>
  <c r="M80" i="3"/>
  <c r="W82" i="4" s="1"/>
  <c r="L80" i="3"/>
  <c r="W44" i="4" s="1"/>
  <c r="K80" i="3"/>
  <c r="W6" i="4" s="1"/>
  <c r="BA74" i="3"/>
  <c r="AZ74" i="3"/>
  <c r="AY74" i="3"/>
  <c r="BH19" i="3" s="1"/>
  <c r="AX74" i="3"/>
  <c r="AW74" i="3"/>
  <c r="AV74" i="3"/>
  <c r="AU74" i="3"/>
  <c r="BJ18" i="3" s="1"/>
  <c r="AT74" i="3"/>
  <c r="AS74" i="3"/>
  <c r="BH18" i="3" s="1"/>
  <c r="AR74" i="3"/>
  <c r="AQ74" i="3"/>
  <c r="BF18" i="3" s="1"/>
  <c r="AP74" i="3"/>
  <c r="AO74" i="3"/>
  <c r="AN74" i="3"/>
  <c r="BI17" i="3" s="1"/>
  <c r="AM74" i="3"/>
  <c r="AL74" i="3"/>
  <c r="AK74" i="3"/>
  <c r="BF17" i="3" s="1"/>
  <c r="AJ74" i="3"/>
  <c r="AI74" i="3"/>
  <c r="BJ16" i="3" s="1"/>
  <c r="AH74" i="3"/>
  <c r="AG74" i="3"/>
  <c r="AF74" i="3"/>
  <c r="BG16" i="3" s="1"/>
  <c r="AE74" i="3"/>
  <c r="AD74" i="3"/>
  <c r="AC74" i="3"/>
  <c r="BJ15" i="3" s="1"/>
  <c r="AB74" i="3"/>
  <c r="AA74" i="3"/>
  <c r="BH15" i="3" s="1"/>
  <c r="Z74" i="3"/>
  <c r="Y74" i="3"/>
  <c r="X74" i="3"/>
  <c r="BE15" i="3" s="1"/>
  <c r="W74" i="3"/>
  <c r="V74" i="3"/>
  <c r="BI14" i="3" s="1"/>
  <c r="U74" i="3"/>
  <c r="T74" i="3"/>
  <c r="S74" i="3"/>
  <c r="BF14" i="3" s="1"/>
  <c r="R74" i="3"/>
  <c r="P74" i="3"/>
  <c r="L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M74" i="3" s="1"/>
  <c r="L43" i="3"/>
  <c r="K43" i="3"/>
  <c r="K74" i="3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AW37" i="3"/>
  <c r="AV37" i="3"/>
  <c r="BE11" i="3" s="1"/>
  <c r="AU37" i="3"/>
  <c r="AT37" i="3"/>
  <c r="BI10" i="3" s="1"/>
  <c r="AS37" i="3"/>
  <c r="AR37" i="3"/>
  <c r="AQ37" i="3"/>
  <c r="BF10" i="3" s="1"/>
  <c r="AP37" i="3"/>
  <c r="AO37" i="3"/>
  <c r="AN37" i="3"/>
  <c r="AM37" i="3"/>
  <c r="BH9" i="3" s="1"/>
  <c r="AL37" i="3"/>
  <c r="BG9" i="3" s="1"/>
  <c r="AK37" i="3"/>
  <c r="AJ37" i="3"/>
  <c r="AI37" i="3"/>
  <c r="AH37" i="3"/>
  <c r="AG37" i="3"/>
  <c r="BH8" i="3" s="1"/>
  <c r="AF37" i="3"/>
  <c r="BG8" i="3" s="1"/>
  <c r="AE37" i="3"/>
  <c r="AD37" i="3"/>
  <c r="BE8" i="3" s="1"/>
  <c r="AC37" i="3"/>
  <c r="BJ7" i="3" s="1"/>
  <c r="AB37" i="3"/>
  <c r="AA37" i="3"/>
  <c r="BH7" i="3" s="1"/>
  <c r="Z37" i="3"/>
  <c r="Y37" i="3"/>
  <c r="X37" i="3"/>
  <c r="BE7" i="3" s="1"/>
  <c r="W37" i="3"/>
  <c r="V37" i="3"/>
  <c r="BI6" i="3" s="1"/>
  <c r="U37" i="3"/>
  <c r="T37" i="3"/>
  <c r="S37" i="3"/>
  <c r="R37" i="3"/>
  <c r="BE6" i="3" s="1"/>
  <c r="P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G26" i="3"/>
  <c r="BF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H25" i="3"/>
  <c r="BG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H23" i="3"/>
  <c r="BG23" i="3"/>
  <c r="BF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I22" i="3"/>
  <c r="BG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F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I18" i="3"/>
  <c r="BG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J17" i="3"/>
  <c r="BH17" i="3"/>
  <c r="BG17" i="3"/>
  <c r="BE17" i="3"/>
  <c r="P17" i="3"/>
  <c r="U206" i="4" s="1"/>
  <c r="O17" i="3"/>
  <c r="U169" i="4" s="1"/>
  <c r="N17" i="3"/>
  <c r="U132" i="4" s="1"/>
  <c r="M17" i="3"/>
  <c r="L17" i="3"/>
  <c r="U55" i="4" s="1"/>
  <c r="K17" i="3"/>
  <c r="U17" i="4" s="1"/>
  <c r="BI16" i="3"/>
  <c r="BH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G15" i="3"/>
  <c r="BF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G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H10" i="3"/>
  <c r="BG10" i="3"/>
  <c r="BE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E10" i="3"/>
  <c r="V9" i="5" s="1"/>
  <c r="D10" i="3"/>
  <c r="U9" i="5" s="1"/>
  <c r="C10" i="3"/>
  <c r="T9" i="5" s="1"/>
  <c r="BJ9" i="3"/>
  <c r="BI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B9" i="3"/>
  <c r="S8" i="5" s="1"/>
  <c r="BJ8" i="3"/>
  <c r="BI8" i="3"/>
  <c r="BF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B8" i="3"/>
  <c r="S7" i="5" s="1"/>
  <c r="BI7" i="3"/>
  <c r="BG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G7" i="3"/>
  <c r="X6" i="5" s="1"/>
  <c r="D7" i="3"/>
  <c r="U6" i="5" s="1"/>
  <c r="B7" i="3"/>
  <c r="S6" i="5" s="1"/>
  <c r="BJ6" i="3"/>
  <c r="BH6" i="3"/>
  <c r="BG6" i="3"/>
  <c r="BF6" i="3"/>
  <c r="P6" i="3"/>
  <c r="U195" i="4" s="1"/>
  <c r="O6" i="3"/>
  <c r="U158" i="4" s="1"/>
  <c r="N6" i="3"/>
  <c r="M6" i="3"/>
  <c r="U82" i="4" s="1"/>
  <c r="L6" i="3"/>
  <c r="U44" i="4" s="1"/>
  <c r="K6" i="3"/>
  <c r="BD5" i="3"/>
  <c r="BA185" i="2"/>
  <c r="AZ185" i="2"/>
  <c r="AY185" i="2"/>
  <c r="AX185" i="2"/>
  <c r="AW185" i="2"/>
  <c r="BF43" i="2" s="1"/>
  <c r="AV185" i="2"/>
  <c r="BE43" i="2" s="1"/>
  <c r="AU185" i="2"/>
  <c r="AT185" i="2"/>
  <c r="AS185" i="2"/>
  <c r="AR185" i="2"/>
  <c r="AQ185" i="2"/>
  <c r="AP185" i="2"/>
  <c r="AO185" i="2"/>
  <c r="AN185" i="2"/>
  <c r="AM185" i="2"/>
  <c r="AL185" i="2"/>
  <c r="AK185" i="2"/>
  <c r="AJ185" i="2"/>
  <c r="AI185" i="2"/>
  <c r="AH185" i="2"/>
  <c r="AG185" i="2"/>
  <c r="AF185" i="2"/>
  <c r="BG40" i="2" s="1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M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L155" i="2"/>
  <c r="T45" i="4" s="1"/>
  <c r="K155" i="2"/>
  <c r="P154" i="2"/>
  <c r="T195" i="4" s="1"/>
  <c r="O154" i="2"/>
  <c r="T158" i="4" s="1"/>
  <c r="N154" i="2"/>
  <c r="T121" i="4" s="1"/>
  <c r="M154" i="2"/>
  <c r="T82" i="4" s="1"/>
  <c r="L154" i="2"/>
  <c r="T44" i="4" s="1"/>
  <c r="K154" i="2"/>
  <c r="T6" i="4" s="1"/>
  <c r="BA148" i="2"/>
  <c r="AZ148" i="2"/>
  <c r="BI35" i="2" s="1"/>
  <c r="AY148" i="2"/>
  <c r="AX148" i="2"/>
  <c r="AW148" i="2"/>
  <c r="AV148" i="2"/>
  <c r="AU148" i="2"/>
  <c r="AT148" i="2"/>
  <c r="BI34" i="2" s="1"/>
  <c r="AS148" i="2"/>
  <c r="AR148" i="2"/>
  <c r="BG34" i="2" s="1"/>
  <c r="AQ148" i="2"/>
  <c r="AP148" i="2"/>
  <c r="AO148" i="2"/>
  <c r="AN148" i="2"/>
  <c r="AM148" i="2"/>
  <c r="AL148" i="2"/>
  <c r="AK148" i="2"/>
  <c r="AJ148" i="2"/>
  <c r="BE33" i="2" s="1"/>
  <c r="AI148" i="2"/>
  <c r="AH148" i="2"/>
  <c r="AG148" i="2"/>
  <c r="AF148" i="2"/>
  <c r="AE148" i="2"/>
  <c r="AD148" i="2"/>
  <c r="BE32" i="2" s="1"/>
  <c r="AC148" i="2"/>
  <c r="AB148" i="2"/>
  <c r="BI31" i="2" s="1"/>
  <c r="AA148" i="2"/>
  <c r="Z148" i="2"/>
  <c r="Y148" i="2"/>
  <c r="BF31" i="2" s="1"/>
  <c r="X148" i="2"/>
  <c r="W148" i="2"/>
  <c r="BJ30" i="2" s="1"/>
  <c r="V148" i="2"/>
  <c r="U148" i="2"/>
  <c r="T148" i="2"/>
  <c r="BG30" i="2" s="1"/>
  <c r="S148" i="2"/>
  <c r="R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N117" i="2"/>
  <c r="S121" i="4" s="1"/>
  <c r="M117" i="2"/>
  <c r="S82" i="4" s="1"/>
  <c r="L117" i="2"/>
  <c r="S44" i="4" s="1"/>
  <c r="K117" i="2"/>
  <c r="S6" i="4" s="1"/>
  <c r="BA111" i="2"/>
  <c r="AZ111" i="2"/>
  <c r="AY111" i="2"/>
  <c r="AX111" i="2"/>
  <c r="AW111" i="2"/>
  <c r="AV111" i="2"/>
  <c r="AU111" i="2"/>
  <c r="AT111" i="2"/>
  <c r="AS111" i="2"/>
  <c r="AR111" i="2"/>
  <c r="BG26" i="2" s="1"/>
  <c r="AQ111" i="2"/>
  <c r="AP111" i="2"/>
  <c r="BE26" i="2" s="1"/>
  <c r="AO111" i="2"/>
  <c r="AN111" i="2"/>
  <c r="AM111" i="2"/>
  <c r="BH25" i="2" s="1"/>
  <c r="AL111" i="2"/>
  <c r="AK111" i="2"/>
  <c r="AJ111" i="2"/>
  <c r="BE25" i="2" s="1"/>
  <c r="AI111" i="2"/>
  <c r="BJ24" i="2" s="1"/>
  <c r="AH111" i="2"/>
  <c r="BI24" i="2" s="1"/>
  <c r="AG111" i="2"/>
  <c r="AF111" i="2"/>
  <c r="AE111" i="2"/>
  <c r="AD111" i="2"/>
  <c r="AC111" i="2"/>
  <c r="AB111" i="2"/>
  <c r="BI23" i="2" s="1"/>
  <c r="AA111" i="2"/>
  <c r="Z111" i="2"/>
  <c r="Y111" i="2"/>
  <c r="BF23" i="2" s="1"/>
  <c r="X111" i="2"/>
  <c r="W111" i="2"/>
  <c r="V111" i="2"/>
  <c r="U111" i="2"/>
  <c r="T111" i="2"/>
  <c r="BG22" i="2" s="1"/>
  <c r="S111" i="2"/>
  <c r="R111" i="2"/>
  <c r="BE22" i="2" s="1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N80" i="2"/>
  <c r="R121" i="4" s="1"/>
  <c r="M80" i="2"/>
  <c r="L80" i="2"/>
  <c r="R44" i="4" s="1"/>
  <c r="K80" i="2"/>
  <c r="R6" i="4" s="1"/>
  <c r="BA74" i="2"/>
  <c r="BJ19" i="2" s="1"/>
  <c r="AZ74" i="2"/>
  <c r="AY74" i="2"/>
  <c r="BH19" i="2" s="1"/>
  <c r="AX74" i="2"/>
  <c r="AW74" i="2"/>
  <c r="AV74" i="2"/>
  <c r="BE19" i="2" s="1"/>
  <c r="AU74" i="2"/>
  <c r="AT74" i="2"/>
  <c r="AS74" i="2"/>
  <c r="AR74" i="2"/>
  <c r="AQ74" i="2"/>
  <c r="BF18" i="2" s="1"/>
  <c r="AP74" i="2"/>
  <c r="BE18" i="2" s="1"/>
  <c r="AO74" i="2"/>
  <c r="AN74" i="2"/>
  <c r="BI17" i="2" s="1"/>
  <c r="AM74" i="2"/>
  <c r="BH17" i="2" s="1"/>
  <c r="AL74" i="2"/>
  <c r="AK74" i="2"/>
  <c r="AJ74" i="2"/>
  <c r="AI74" i="2"/>
  <c r="AH74" i="2"/>
  <c r="BI16" i="2" s="1"/>
  <c r="AG74" i="2"/>
  <c r="AF74" i="2"/>
  <c r="BG16" i="2" s="1"/>
  <c r="AE74" i="2"/>
  <c r="AD74" i="2"/>
  <c r="AC74" i="2"/>
  <c r="AB74" i="2"/>
  <c r="AA74" i="2"/>
  <c r="BH15" i="2" s="1"/>
  <c r="Z74" i="2"/>
  <c r="Y74" i="2"/>
  <c r="X74" i="2"/>
  <c r="BE15" i="2" s="1"/>
  <c r="W74" i="2"/>
  <c r="BJ14" i="2" s="1"/>
  <c r="V74" i="2"/>
  <c r="U74" i="2"/>
  <c r="T74" i="2"/>
  <c r="S74" i="2"/>
  <c r="BF14" i="2" s="1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H43" i="2"/>
  <c r="BG43" i="2"/>
  <c r="P43" i="2"/>
  <c r="Q195" i="4" s="1"/>
  <c r="O43" i="2"/>
  <c r="Q158" i="4" s="1"/>
  <c r="N43" i="2"/>
  <c r="Q121" i="4" s="1"/>
  <c r="M43" i="2"/>
  <c r="Q82" i="4" s="1"/>
  <c r="L43" i="2"/>
  <c r="Q44" i="4" s="1"/>
  <c r="K43" i="2"/>
  <c r="BJ42" i="2"/>
  <c r="BI42" i="2"/>
  <c r="BH42" i="2"/>
  <c r="BG42" i="2"/>
  <c r="BF42" i="2"/>
  <c r="BE42" i="2"/>
  <c r="BJ41" i="2"/>
  <c r="BI41" i="2"/>
  <c r="BH41" i="2"/>
  <c r="BG41" i="2"/>
  <c r="BF41" i="2"/>
  <c r="BE41" i="2"/>
  <c r="BJ40" i="2"/>
  <c r="BI40" i="2"/>
  <c r="BH40" i="2"/>
  <c r="BF40" i="2"/>
  <c r="BE40" i="2"/>
  <c r="BJ39" i="2"/>
  <c r="BI39" i="2"/>
  <c r="BH39" i="2"/>
  <c r="BG39" i="2"/>
  <c r="BF39" i="2"/>
  <c r="BE39" i="2"/>
  <c r="BJ38" i="2"/>
  <c r="BI38" i="2"/>
  <c r="BH38" i="2"/>
  <c r="BG38" i="2"/>
  <c r="BF38" i="2"/>
  <c r="BE38" i="2"/>
  <c r="BD37" i="2"/>
  <c r="BA37" i="2"/>
  <c r="BJ11" i="2" s="1"/>
  <c r="AZ37" i="2"/>
  <c r="AY37" i="2"/>
  <c r="BH11" i="2" s="1"/>
  <c r="AX37" i="2"/>
  <c r="AW37" i="2"/>
  <c r="AV37" i="2"/>
  <c r="BE11" i="2" s="1"/>
  <c r="AU37" i="2"/>
  <c r="AT37" i="2"/>
  <c r="BI10" i="2" s="1"/>
  <c r="AS37" i="2"/>
  <c r="AR37" i="2"/>
  <c r="AQ37" i="2"/>
  <c r="BF10" i="2" s="1"/>
  <c r="AP37" i="2"/>
  <c r="AO37" i="2"/>
  <c r="AN37" i="2"/>
  <c r="AM37" i="2"/>
  <c r="AL37" i="2"/>
  <c r="AK37" i="2"/>
  <c r="AJ37" i="2"/>
  <c r="BE9" i="2" s="1"/>
  <c r="AI37" i="2"/>
  <c r="BJ8" i="2" s="1"/>
  <c r="AH37" i="2"/>
  <c r="AG37" i="2"/>
  <c r="AF37" i="2"/>
  <c r="BG8" i="2" s="1"/>
  <c r="AE37" i="2"/>
  <c r="AD37" i="2"/>
  <c r="BE8" i="2" s="1"/>
  <c r="AC37" i="2"/>
  <c r="BJ7" i="2" s="1"/>
  <c r="AB37" i="2"/>
  <c r="AA37" i="2"/>
  <c r="BH7" i="2" s="1"/>
  <c r="Z37" i="2"/>
  <c r="BG7" i="2" s="1"/>
  <c r="Y37" i="2"/>
  <c r="X37" i="2"/>
  <c r="BE7" i="2" s="1"/>
  <c r="W37" i="2"/>
  <c r="V37" i="2"/>
  <c r="BI6" i="2" s="1"/>
  <c r="U37" i="2"/>
  <c r="T37" i="2"/>
  <c r="BG6" i="2" s="1"/>
  <c r="S37" i="2"/>
  <c r="BF6" i="2" s="1"/>
  <c r="R37" i="2"/>
  <c r="P37" i="2"/>
  <c r="BJ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F34" i="2"/>
  <c r="BE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H32" i="2"/>
  <c r="BG32" i="2"/>
  <c r="BF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J31" i="2"/>
  <c r="BH31" i="2"/>
  <c r="BG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I30" i="2"/>
  <c r="BH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J26" i="2"/>
  <c r="BI26" i="2"/>
  <c r="BH26" i="2"/>
  <c r="BF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G25" i="2"/>
  <c r="BF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H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H23" i="2"/>
  <c r="BG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H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I19" i="2"/>
  <c r="BG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J18" i="2"/>
  <c r="BI18" i="2"/>
  <c r="BH18" i="2"/>
  <c r="BG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H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I15" i="2"/>
  <c r="BG15" i="2"/>
  <c r="BF15" i="2"/>
  <c r="P15" i="2"/>
  <c r="P204" i="4" s="1"/>
  <c r="O15" i="2"/>
  <c r="P167" i="4" s="1"/>
  <c r="N15" i="2"/>
  <c r="P130" i="4" s="1"/>
  <c r="M15" i="2"/>
  <c r="P91" i="4" s="1"/>
  <c r="L15" i="2"/>
  <c r="P53" i="4" s="1"/>
  <c r="K15" i="2"/>
  <c r="P15" i="4" s="1"/>
  <c r="BI14" i="2"/>
  <c r="BH14" i="2"/>
  <c r="BG14" i="2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I11" i="2"/>
  <c r="BG11" i="2"/>
  <c r="BF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H10" i="2"/>
  <c r="BG10" i="2"/>
  <c r="BE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C10" i="2"/>
  <c r="N9" i="5" s="1"/>
  <c r="BJ9" i="2"/>
  <c r="BI9" i="2"/>
  <c r="BH9" i="2"/>
  <c r="BG9" i="2"/>
  <c r="BF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E9" i="2"/>
  <c r="P8" i="5" s="1"/>
  <c r="C9" i="2"/>
  <c r="N8" i="5" s="1"/>
  <c r="BI8" i="2"/>
  <c r="BH8" i="2"/>
  <c r="BF8" i="2"/>
  <c r="P8" i="2"/>
  <c r="P197" i="4" s="1"/>
  <c r="O8" i="2"/>
  <c r="P160" i="4" s="1"/>
  <c r="N8" i="2"/>
  <c r="P123" i="4" s="1"/>
  <c r="M8" i="2"/>
  <c r="L8" i="2"/>
  <c r="P46" i="4" s="1"/>
  <c r="K8" i="2"/>
  <c r="P8" i="4" s="1"/>
  <c r="G8" i="2"/>
  <c r="R7" i="5" s="1"/>
  <c r="E8" i="2"/>
  <c r="P7" i="5" s="1"/>
  <c r="BI7" i="2"/>
  <c r="BF7" i="2"/>
  <c r="P7" i="2"/>
  <c r="P196" i="4" s="1"/>
  <c r="O7" i="2"/>
  <c r="F6" i="2" s="1"/>
  <c r="Q5" i="5" s="1"/>
  <c r="N7" i="2"/>
  <c r="P122" i="4" s="1"/>
  <c r="M7" i="2"/>
  <c r="P83" i="4" s="1"/>
  <c r="L7" i="2"/>
  <c r="P45" i="4" s="1"/>
  <c r="K7" i="2"/>
  <c r="P7" i="4" s="1"/>
  <c r="G7" i="2"/>
  <c r="R6" i="5" s="1"/>
  <c r="BJ6" i="2"/>
  <c r="BH6" i="2"/>
  <c r="BE6" i="2"/>
  <c r="P6" i="2"/>
  <c r="P195" i="4" s="1"/>
  <c r="O6" i="2"/>
  <c r="P158" i="4" s="1"/>
  <c r="N6" i="2"/>
  <c r="M6" i="2"/>
  <c r="P82" i="4" s="1"/>
  <c r="L6" i="2"/>
  <c r="K6" i="2"/>
  <c r="BD5" i="2"/>
  <c r="BA185" i="1"/>
  <c r="AZ185" i="1"/>
  <c r="BI43" i="1" s="1"/>
  <c r="AY185" i="1"/>
  <c r="BH43" i="1" s="1"/>
  <c r="AX185" i="1"/>
  <c r="AW185" i="1"/>
  <c r="AV185" i="1"/>
  <c r="BE43" i="1" s="1"/>
  <c r="AU185" i="1"/>
  <c r="AT185" i="1"/>
  <c r="BI42" i="1" s="1"/>
  <c r="AS185" i="1"/>
  <c r="BH42" i="1" s="1"/>
  <c r="AR185" i="1"/>
  <c r="AQ185" i="1"/>
  <c r="AP185" i="1"/>
  <c r="BE42" i="1" s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BE40" i="1" s="1"/>
  <c r="AC185" i="1"/>
  <c r="AB185" i="1"/>
  <c r="AA185" i="1"/>
  <c r="Z185" i="1"/>
  <c r="BG39" i="1" s="1"/>
  <c r="Y185" i="1"/>
  <c r="X185" i="1"/>
  <c r="W185" i="1"/>
  <c r="V185" i="1"/>
  <c r="U185" i="1"/>
  <c r="T185" i="1"/>
  <c r="S185" i="1"/>
  <c r="R185" i="1"/>
  <c r="M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54" i="1"/>
  <c r="O158" i="4" s="1"/>
  <c r="N154" i="1"/>
  <c r="E10" i="1" s="1"/>
  <c r="J9" i="5" s="1"/>
  <c r="M154" i="1"/>
  <c r="O82" i="4" s="1"/>
  <c r="L154" i="1"/>
  <c r="O44" i="4" s="1"/>
  <c r="K154" i="1"/>
  <c r="O6" i="4" s="1"/>
  <c r="BA148" i="1"/>
  <c r="AZ148" i="1"/>
  <c r="AY148" i="1"/>
  <c r="AX148" i="1"/>
  <c r="AW148" i="1"/>
  <c r="BF35" i="1" s="1"/>
  <c r="AV148" i="1"/>
  <c r="AU148" i="1"/>
  <c r="BJ34" i="1" s="1"/>
  <c r="AT148" i="1"/>
  <c r="BI34" i="1" s="1"/>
  <c r="AS148" i="1"/>
  <c r="AR148" i="1"/>
  <c r="BG34" i="1" s="1"/>
  <c r="AQ148" i="1"/>
  <c r="AP148" i="1"/>
  <c r="AO148" i="1"/>
  <c r="BJ33" i="1" s="1"/>
  <c r="AN148" i="1"/>
  <c r="AM148" i="1"/>
  <c r="AL148" i="1"/>
  <c r="AK148" i="1"/>
  <c r="AJ148" i="1"/>
  <c r="AI148" i="1"/>
  <c r="AH148" i="1"/>
  <c r="BI32" i="1" s="1"/>
  <c r="AG148" i="1"/>
  <c r="AF148" i="1"/>
  <c r="AE148" i="1"/>
  <c r="AD148" i="1"/>
  <c r="BE32" i="1" s="1"/>
  <c r="AC148" i="1"/>
  <c r="AB148" i="1"/>
  <c r="AA148" i="1"/>
  <c r="BH31" i="1" s="1"/>
  <c r="Z148" i="1"/>
  <c r="Y148" i="1"/>
  <c r="BF31" i="1" s="1"/>
  <c r="X148" i="1"/>
  <c r="BE31" i="1" s="1"/>
  <c r="W148" i="1"/>
  <c r="V148" i="1"/>
  <c r="U148" i="1"/>
  <c r="T148" i="1"/>
  <c r="BG30" i="1" s="1"/>
  <c r="S148" i="1"/>
  <c r="R148" i="1"/>
  <c r="BE30" i="1" s="1"/>
  <c r="P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M148" i="1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17" i="1"/>
  <c r="M117" i="1"/>
  <c r="N82" i="4" s="1"/>
  <c r="L117" i="1"/>
  <c r="K117" i="1"/>
  <c r="N6" i="4" s="1"/>
  <c r="BA111" i="1"/>
  <c r="AZ111" i="1"/>
  <c r="BI27" i="1" s="1"/>
  <c r="AY111" i="1"/>
  <c r="AX111" i="1"/>
  <c r="AW111" i="1"/>
  <c r="AV111" i="1"/>
  <c r="BE27" i="1" s="1"/>
  <c r="AU111" i="1"/>
  <c r="BJ26" i="1" s="1"/>
  <c r="AT111" i="1"/>
  <c r="AS111" i="1"/>
  <c r="AR111" i="1"/>
  <c r="BG26" i="1" s="1"/>
  <c r="AQ111" i="1"/>
  <c r="BF26" i="1" s="1"/>
  <c r="AP111" i="1"/>
  <c r="AO111" i="1"/>
  <c r="BJ25" i="1" s="1"/>
  <c r="AN111" i="1"/>
  <c r="AM111" i="1"/>
  <c r="BH25" i="1" s="1"/>
  <c r="AL111" i="1"/>
  <c r="AK111" i="1"/>
  <c r="AJ111" i="1"/>
  <c r="AI111" i="1"/>
  <c r="AH111" i="1"/>
  <c r="AG111" i="1"/>
  <c r="AF111" i="1"/>
  <c r="BG24" i="1" s="1"/>
  <c r="AE111" i="1"/>
  <c r="BF24" i="1" s="1"/>
  <c r="AD111" i="1"/>
  <c r="AC111" i="1"/>
  <c r="AB111" i="1"/>
  <c r="BI23" i="1" s="1"/>
  <c r="AA111" i="1"/>
  <c r="BH23" i="1" s="1"/>
  <c r="Z111" i="1"/>
  <c r="BG23" i="1" s="1"/>
  <c r="Y111" i="1"/>
  <c r="X111" i="1"/>
  <c r="W111" i="1"/>
  <c r="V111" i="1"/>
  <c r="U111" i="1"/>
  <c r="T111" i="1"/>
  <c r="S111" i="1"/>
  <c r="R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N80" i="1"/>
  <c r="M121" i="4" s="1"/>
  <c r="M80" i="1"/>
  <c r="D8" i="1" s="1"/>
  <c r="I7" i="5" s="1"/>
  <c r="L80" i="1"/>
  <c r="K80" i="1"/>
  <c r="M6" i="4" s="1"/>
  <c r="BA74" i="1"/>
  <c r="AZ74" i="1"/>
  <c r="AY74" i="1"/>
  <c r="BH19" i="1" s="1"/>
  <c r="AX74" i="1"/>
  <c r="AW74" i="1"/>
  <c r="AV74" i="1"/>
  <c r="BE19" i="1" s="1"/>
  <c r="AU74" i="1"/>
  <c r="BJ18" i="1" s="1"/>
  <c r="AT74" i="1"/>
  <c r="BI18" i="1" s="1"/>
  <c r="AS74" i="1"/>
  <c r="AR74" i="1"/>
  <c r="AQ74" i="1"/>
  <c r="AP74" i="1"/>
  <c r="AO74" i="1"/>
  <c r="AN74" i="1"/>
  <c r="AM74" i="1"/>
  <c r="BH17" i="1" s="1"/>
  <c r="AL74" i="1"/>
  <c r="AK74" i="1"/>
  <c r="AJ74" i="1"/>
  <c r="BE17" i="1" s="1"/>
  <c r="AI74" i="1"/>
  <c r="AH74" i="1"/>
  <c r="AG74" i="1"/>
  <c r="AF74" i="1"/>
  <c r="BG16" i="1" s="1"/>
  <c r="AE74" i="1"/>
  <c r="BF16" i="1" s="1"/>
  <c r="AD74" i="1"/>
  <c r="BE16" i="1" s="1"/>
  <c r="AC74" i="1"/>
  <c r="AB74" i="1"/>
  <c r="AA74" i="1"/>
  <c r="BH15" i="1" s="1"/>
  <c r="Z74" i="1"/>
  <c r="Y74" i="1"/>
  <c r="X74" i="1"/>
  <c r="W74" i="1"/>
  <c r="BJ14" i="1" s="1"/>
  <c r="V74" i="1"/>
  <c r="BI14" i="1" s="1"/>
  <c r="U74" i="1"/>
  <c r="T74" i="1"/>
  <c r="S74" i="1"/>
  <c r="R74" i="1"/>
  <c r="O74" i="1"/>
  <c r="M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G43" i="1"/>
  <c r="BF43" i="1"/>
  <c r="P43" i="1"/>
  <c r="O43" i="1"/>
  <c r="L158" i="4" s="1"/>
  <c r="N43" i="1"/>
  <c r="L121" i="4" s="1"/>
  <c r="M43" i="1"/>
  <c r="L82" i="4" s="1"/>
  <c r="L43" i="1"/>
  <c r="L44" i="4" s="1"/>
  <c r="K43" i="1"/>
  <c r="BJ42" i="1"/>
  <c r="BG42" i="1"/>
  <c r="BF42" i="1"/>
  <c r="BJ41" i="1"/>
  <c r="BI41" i="1"/>
  <c r="BH41" i="1"/>
  <c r="BG41" i="1"/>
  <c r="BF41" i="1"/>
  <c r="BE41" i="1"/>
  <c r="BJ40" i="1"/>
  <c r="BI40" i="1"/>
  <c r="BH40" i="1"/>
  <c r="BG40" i="1"/>
  <c r="BF40" i="1"/>
  <c r="BJ39" i="1"/>
  <c r="BI39" i="1"/>
  <c r="BH39" i="1"/>
  <c r="BF39" i="1"/>
  <c r="BE39" i="1"/>
  <c r="BJ38" i="1"/>
  <c r="BI38" i="1"/>
  <c r="BH38" i="1"/>
  <c r="BG38" i="1"/>
  <c r="BF38" i="1"/>
  <c r="BE38" i="1"/>
  <c r="BD37" i="1"/>
  <c r="BA37" i="1"/>
  <c r="AZ37" i="1"/>
  <c r="AY37" i="1"/>
  <c r="AX37" i="1"/>
  <c r="BG11" i="1" s="1"/>
  <c r="AW37" i="1"/>
  <c r="BF11" i="1" s="1"/>
  <c r="AV37" i="1"/>
  <c r="AU37" i="1"/>
  <c r="AT37" i="1"/>
  <c r="BI10" i="1" s="1"/>
  <c r="AS37" i="1"/>
  <c r="BH10" i="1" s="1"/>
  <c r="AR37" i="1"/>
  <c r="AQ37" i="1"/>
  <c r="AP37" i="1"/>
  <c r="AO37" i="1"/>
  <c r="AN37" i="1"/>
  <c r="AM37" i="1"/>
  <c r="AL37" i="1"/>
  <c r="AK37" i="1"/>
  <c r="AJ37" i="1"/>
  <c r="AI37" i="1"/>
  <c r="AH37" i="1"/>
  <c r="AG37" i="1"/>
  <c r="BH8" i="1" s="1"/>
  <c r="AF37" i="1"/>
  <c r="AE37" i="1"/>
  <c r="AD37" i="1"/>
  <c r="AC37" i="1"/>
  <c r="BJ7" i="1" s="1"/>
  <c r="AB37" i="1"/>
  <c r="AA37" i="1"/>
  <c r="Z37" i="1"/>
  <c r="Y37" i="1"/>
  <c r="X37" i="1"/>
  <c r="W37" i="1"/>
  <c r="V37" i="1"/>
  <c r="U37" i="1"/>
  <c r="T37" i="1"/>
  <c r="S37" i="1"/>
  <c r="BF6" i="1" s="1"/>
  <c r="R37" i="1"/>
  <c r="P37" i="1"/>
  <c r="BJ35" i="1"/>
  <c r="BI35" i="1"/>
  <c r="BH35" i="1"/>
  <c r="BG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H34" i="1"/>
  <c r="BF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H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G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F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H27" i="1"/>
  <c r="BG27" i="1"/>
  <c r="BF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I26" i="1"/>
  <c r="BH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H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G19" i="1"/>
  <c r="BF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H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G17" i="1"/>
  <c r="BF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I16" i="1"/>
  <c r="BH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G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BE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G10" i="1"/>
  <c r="BF10" i="1"/>
  <c r="BE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D10" i="1"/>
  <c r="I9" i="5" s="1"/>
  <c r="C10" i="1"/>
  <c r="H9" i="5" s="1"/>
  <c r="BJ9" i="1"/>
  <c r="BI9" i="1"/>
  <c r="BH9" i="1"/>
  <c r="BG9" i="1"/>
  <c r="BF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E9" i="1"/>
  <c r="J8" i="5" s="1"/>
  <c r="C9" i="1"/>
  <c r="H8" i="5" s="1"/>
  <c r="BJ8" i="1"/>
  <c r="BI8" i="1"/>
  <c r="BG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L7" i="1"/>
  <c r="K45" i="4" s="1"/>
  <c r="K7" i="1"/>
  <c r="K7" i="4" s="1"/>
  <c r="G7" i="1"/>
  <c r="L6" i="5" s="1"/>
  <c r="F7" i="1"/>
  <c r="K6" i="5" s="1"/>
  <c r="BJ6" i="1"/>
  <c r="BI6" i="1"/>
  <c r="BH6" i="1"/>
  <c r="BG6" i="1"/>
  <c r="BE6" i="1"/>
  <c r="P6" i="1"/>
  <c r="K195" i="4" s="1"/>
  <c r="O6" i="1"/>
  <c r="K158" i="4" s="1"/>
  <c r="N6" i="1"/>
  <c r="M6" i="1"/>
  <c r="K82" i="4" s="1"/>
  <c r="L6" i="1"/>
  <c r="K44" i="4" s="1"/>
  <c r="K6" i="1"/>
  <c r="G6" i="1"/>
  <c r="L5" i="5" s="1"/>
  <c r="BD5" i="1"/>
  <c r="C8" i="1" l="1"/>
  <c r="H7" i="5" s="1"/>
  <c r="G8" i="1"/>
  <c r="L7" i="5" s="1"/>
  <c r="O111" i="1"/>
  <c r="D6" i="1"/>
  <c r="I5" i="5" s="1"/>
  <c r="C7" i="1"/>
  <c r="H6" i="5" s="1"/>
  <c r="E6" i="1"/>
  <c r="J5" i="5" s="1"/>
  <c r="D7" i="1"/>
  <c r="I6" i="5" s="1"/>
  <c r="B8" i="1"/>
  <c r="G7" i="5" s="1"/>
  <c r="F6" i="1"/>
  <c r="K5" i="5" s="1"/>
  <c r="E7" i="1"/>
  <c r="J6" i="5" s="1"/>
  <c r="B9" i="1"/>
  <c r="G8" i="5" s="1"/>
  <c r="K74" i="1"/>
  <c r="L6" i="4"/>
  <c r="K6" i="4"/>
  <c r="K37" i="1"/>
  <c r="E8" i="1"/>
  <c r="J7" i="5" s="1"/>
  <c r="M82" i="4"/>
  <c r="M111" i="1"/>
  <c r="O185" i="2"/>
  <c r="W127" i="4"/>
  <c r="E8" i="3"/>
  <c r="V7" i="5" s="1"/>
  <c r="F9" i="1"/>
  <c r="K8" i="5" s="1"/>
  <c r="P159" i="4"/>
  <c r="O37" i="2"/>
  <c r="M44" i="4"/>
  <c r="L111" i="1"/>
  <c r="C6" i="2"/>
  <c r="N5" i="5" s="1"/>
  <c r="P44" i="4"/>
  <c r="B9" i="2"/>
  <c r="M8" i="5" s="1"/>
  <c r="L195" i="4"/>
  <c r="P74" i="1"/>
  <c r="N111" i="1"/>
  <c r="O74" i="2"/>
  <c r="T83" i="4"/>
  <c r="D10" i="2"/>
  <c r="O9" i="5" s="1"/>
  <c r="O37" i="3"/>
  <c r="E7" i="3"/>
  <c r="V6" i="5" s="1"/>
  <c r="V124" i="4"/>
  <c r="C8" i="3"/>
  <c r="T7" i="5" s="1"/>
  <c r="W45" i="4"/>
  <c r="L111" i="3"/>
  <c r="K121" i="4"/>
  <c r="N37" i="1"/>
  <c r="M37" i="1"/>
  <c r="K83" i="4"/>
  <c r="P121" i="4"/>
  <c r="N37" i="2"/>
  <c r="E6" i="2"/>
  <c r="P5" i="5" s="1"/>
  <c r="B6" i="2"/>
  <c r="M5" i="5" s="1"/>
  <c r="P6" i="4"/>
  <c r="K37" i="2"/>
  <c r="T7" i="4"/>
  <c r="B10" i="2"/>
  <c r="M9" i="5" s="1"/>
  <c r="M158" i="4"/>
  <c r="F8" i="1"/>
  <c r="K7" i="5" s="1"/>
  <c r="K111" i="1"/>
  <c r="F10" i="2"/>
  <c r="Q9" i="5" s="1"/>
  <c r="B8" i="2"/>
  <c r="M7" i="5" s="1"/>
  <c r="S158" i="4"/>
  <c r="F9" i="2"/>
  <c r="Q8" i="5" s="1"/>
  <c r="O148" i="2"/>
  <c r="K148" i="2"/>
  <c r="L74" i="1"/>
  <c r="D8" i="2"/>
  <c r="O7" i="5" s="1"/>
  <c r="L37" i="2"/>
  <c r="M148" i="2"/>
  <c r="K37" i="3"/>
  <c r="N84" i="4"/>
  <c r="D9" i="1"/>
  <c r="I8" i="5" s="1"/>
  <c r="L185" i="1"/>
  <c r="O195" i="4"/>
  <c r="G10" i="1"/>
  <c r="L9" i="5" s="1"/>
  <c r="P185" i="1"/>
  <c r="U121" i="4"/>
  <c r="E6" i="3"/>
  <c r="V5" i="5" s="1"/>
  <c r="N37" i="3"/>
  <c r="U93" i="4"/>
  <c r="D6" i="3"/>
  <c r="U5" i="5" s="1"/>
  <c r="M37" i="3"/>
  <c r="V44" i="4"/>
  <c r="C7" i="3"/>
  <c r="T6" i="5" s="1"/>
  <c r="B6" i="1"/>
  <c r="G5" i="5" s="1"/>
  <c r="L37" i="1"/>
  <c r="N44" i="4"/>
  <c r="L148" i="1"/>
  <c r="O185" i="1"/>
  <c r="B7" i="2"/>
  <c r="M6" i="5" s="1"/>
  <c r="R82" i="4"/>
  <c r="M111" i="2"/>
  <c r="X122" i="4"/>
  <c r="N148" i="3"/>
  <c r="X48" i="4"/>
  <c r="C9" i="3"/>
  <c r="T8" i="5" s="1"/>
  <c r="O121" i="4"/>
  <c r="N185" i="1"/>
  <c r="N74" i="1"/>
  <c r="D7" i="2"/>
  <c r="O6" i="5" s="1"/>
  <c r="C6" i="1"/>
  <c r="H5" i="5" s="1"/>
  <c r="B7" i="1"/>
  <c r="G6" i="5" s="1"/>
  <c r="O37" i="1"/>
  <c r="F7" i="2"/>
  <c r="Q6" i="5" s="1"/>
  <c r="P84" i="4"/>
  <c r="M37" i="2"/>
  <c r="N121" i="4"/>
  <c r="N148" i="1"/>
  <c r="R158" i="4"/>
  <c r="O111" i="2"/>
  <c r="F8" i="2"/>
  <c r="Q7" i="5" s="1"/>
  <c r="K111" i="2"/>
  <c r="N111" i="3"/>
  <c r="N158" i="4"/>
  <c r="O148" i="1"/>
  <c r="K148" i="1"/>
  <c r="C7" i="2"/>
  <c r="N6" i="5" s="1"/>
  <c r="L185" i="2"/>
  <c r="F7" i="3"/>
  <c r="W6" i="5" s="1"/>
  <c r="D8" i="3"/>
  <c r="U7" i="5" s="1"/>
  <c r="L37" i="3"/>
  <c r="K111" i="3"/>
  <c r="M148" i="3"/>
  <c r="O185" i="3"/>
  <c r="U6" i="4"/>
  <c r="Y44" i="4"/>
  <c r="V82" i="4"/>
  <c r="V6" i="4"/>
  <c r="K185" i="1"/>
  <c r="G6" i="2"/>
  <c r="R5" i="5" s="1"/>
  <c r="E7" i="2"/>
  <c r="P6" i="5" s="1"/>
  <c r="C8" i="2"/>
  <c r="N7" i="5" s="1"/>
  <c r="L148" i="2"/>
  <c r="N185" i="2"/>
  <c r="F8" i="3"/>
  <c r="W7" i="5" s="1"/>
  <c r="D9" i="3"/>
  <c r="U8" i="5" s="1"/>
  <c r="B10" i="3"/>
  <c r="S9" i="5" s="1"/>
  <c r="M111" i="3"/>
  <c r="O148" i="3"/>
  <c r="X6" i="4"/>
  <c r="L111" i="2"/>
  <c r="N148" i="2"/>
  <c r="P185" i="2"/>
  <c r="O111" i="3"/>
  <c r="D9" i="2"/>
  <c r="O8" i="5" s="1"/>
  <c r="K74" i="2"/>
  <c r="N74" i="3"/>
  <c r="P111" i="3"/>
  <c r="L74" i="2"/>
  <c r="N111" i="2"/>
  <c r="P148" i="2"/>
  <c r="F10" i="3"/>
  <c r="W9" i="5" s="1"/>
  <c r="O74" i="3"/>
  <c r="M74" i="2"/>
  <c r="B10" i="1"/>
  <c r="G9" i="5" s="1"/>
  <c r="E10" i="2"/>
  <c r="P9" i="5" s="1"/>
  <c r="N74" i="2"/>
  <c r="P111" i="2"/>
  <c r="P74" i="2"/>
  <c r="B6" i="3"/>
  <c r="S5" i="5" s="1"/>
  <c r="P111" i="1"/>
  <c r="C6" i="3"/>
  <c r="T5" i="5" s="1"/>
  <c r="K185" i="3"/>
  <c r="Q6" i="4"/>
  <c r="F6" i="3"/>
  <c r="W5" i="5" s="1"/>
  <c r="M185" i="3"/>
  <c r="D6" i="2"/>
  <c r="O5" i="5" s="1"/>
  <c r="K185" i="2"/>
  <c r="G6" i="3"/>
  <c r="X5" i="5" s="1"/>
  <c r="L148" i="3"/>
  <c r="N185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<sst xmlns="http://schemas.openxmlformats.org/spreadsheetml/2006/main" count="813" uniqueCount="31">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</sst>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(Statistics!$G$5:$K$5,Statistics!$M$5:$Q$5,Statistics!$S$5:$W$5)</c:f>
              <c:numCache>
                <c:formatCode>General</c:formatCode>
                <c:ptCount val="15"/>
                <c:pt idx="0">
                  <c:v>0.95913483892825768</c:v>
                </c:pt>
                <c:pt idx="1">
                  <c:v>0.9104096287099358</c:v>
                </c:pt>
                <c:pt idx="2">
                  <c:v>0.76581372516031354</c:v>
                </c:pt>
                <c:pt idx="3">
                  <c:v>0.63133175942488196</c:v>
                </c:pt>
                <c:pt idx="4">
                  <c:v>0.53794175855244564</c:v>
                </c:pt>
                <c:pt idx="5">
                  <c:v>0.92993827032316456</c:v>
                </c:pt>
                <c:pt idx="6">
                  <c:v>0.8872501931313912</c:v>
                </c:pt>
                <c:pt idx="7">
                  <c:v>0.7596863969134251</c:v>
                </c:pt>
                <c:pt idx="8">
                  <c:v>0.62979879556487695</c:v>
                </c:pt>
                <c:pt idx="9">
                  <c:v>0.5284649122807018</c:v>
                </c:pt>
                <c:pt idx="10">
                  <c:v>0.93027344816450108</c:v>
                </c:pt>
                <c:pt idx="11">
                  <c:v>0.84489579739506226</c:v>
                </c:pt>
                <c:pt idx="12">
                  <c:v>0.69794433937646849</c:v>
                </c:pt>
                <c:pt idx="13">
                  <c:v>0.57939660726519082</c:v>
                </c:pt>
                <c:pt idx="14">
                  <c:v>0.48968040621266429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9-4A9B-9280-2DCF62EFE182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(Statistics!$G$6:$K$6,Statistics!$M$6:$Q$6,Statistics!$S$6:$W$6)</c:f>
              <c:numCache>
                <c:formatCode>General</c:formatCode>
                <c:ptCount val="15"/>
                <c:pt idx="0">
                  <c:v>0.95714521947911801</c:v>
                </c:pt>
                <c:pt idx="1">
                  <c:v>0.91861624328405456</c:v>
                </c:pt>
                <c:pt idx="2">
                  <c:v>0.78132418533874415</c:v>
                </c:pt>
                <c:pt idx="3">
                  <c:v>0.64805987693233313</c:v>
                </c:pt>
                <c:pt idx="4">
                  <c:v>0.53319197059655088</c:v>
                </c:pt>
                <c:pt idx="5">
                  <c:v>0.93034526826272057</c:v>
                </c:pt>
                <c:pt idx="6">
                  <c:v>0.90085464917005154</c:v>
                </c:pt>
                <c:pt idx="7">
                  <c:v>0.77328328916940203</c:v>
                </c:pt>
                <c:pt idx="8">
                  <c:v>0.63316973964080248</c:v>
                </c:pt>
                <c:pt idx="9">
                  <c:v>0.53258771929824567</c:v>
                </c:pt>
                <c:pt idx="10">
                  <c:v>0.93077739102646739</c:v>
                </c:pt>
                <c:pt idx="11">
                  <c:v>0.86346330270072869</c:v>
                </c:pt>
                <c:pt idx="12">
                  <c:v>0.73175445193464239</c:v>
                </c:pt>
                <c:pt idx="13">
                  <c:v>0.60206810257381449</c:v>
                </c:pt>
                <c:pt idx="14">
                  <c:v>0.51006571087216246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9-4A9B-9280-2DCF62EFE182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(Statistics!$G$7:$K$7,Statistics!$M$7:$Q$7,Statistics!$S$7:$W$7)</c:f>
              <c:numCache>
                <c:formatCode>General</c:formatCode>
                <c:ptCount val="15"/>
                <c:pt idx="0">
                  <c:v>0.95770502192685258</c:v>
                </c:pt>
                <c:pt idx="1">
                  <c:v>0.91745537667885024</c:v>
                </c:pt>
                <c:pt idx="2">
                  <c:v>0.78630776030333605</c:v>
                </c:pt>
                <c:pt idx="3">
                  <c:v>0.6537901668510947</c:v>
                </c:pt>
                <c:pt idx="4">
                  <c:v>0.53970879276222794</c:v>
                </c:pt>
                <c:pt idx="5">
                  <c:v>0.92894141060400715</c:v>
                </c:pt>
                <c:pt idx="6">
                  <c:v>0.90059358295923053</c:v>
                </c:pt>
                <c:pt idx="7">
                  <c:v>0.7740756506525529</c:v>
                </c:pt>
                <c:pt idx="8">
                  <c:v>0.62943851443540522</c:v>
                </c:pt>
                <c:pt idx="9">
                  <c:v>0.54109649122807013</c:v>
                </c:pt>
                <c:pt idx="10">
                  <c:v>0.92986545857877323</c:v>
                </c:pt>
                <c:pt idx="11">
                  <c:v>0.87849471008888391</c:v>
                </c:pt>
                <c:pt idx="12">
                  <c:v>0.75773860557933781</c:v>
                </c:pt>
                <c:pt idx="13">
                  <c:v>0.62725479036400222</c:v>
                </c:pt>
                <c:pt idx="14">
                  <c:v>0.52861409796893677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9-4A9B-9280-2DCF62EFE182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(Statistics!$G$8:$K$8,Statistics!$M$8:$Q$8,Statistics!$S$8:$W$8)</c:f>
              <c:numCache>
                <c:formatCode>General</c:formatCode>
                <c:ptCount val="15"/>
                <c:pt idx="0">
                  <c:v>0.95651239221332651</c:v>
                </c:pt>
                <c:pt idx="1">
                  <c:v>0.92162091188710549</c:v>
                </c:pt>
                <c:pt idx="2">
                  <c:v>0.77953284416978852</c:v>
                </c:pt>
                <c:pt idx="3">
                  <c:v>0.63142061964705454</c:v>
                </c:pt>
                <c:pt idx="4">
                  <c:v>0.51210065026858931</c:v>
                </c:pt>
                <c:pt idx="5">
                  <c:v>0.9282677206499208</c:v>
                </c:pt>
                <c:pt idx="6">
                  <c:v>0.90442022184198845</c:v>
                </c:pt>
                <c:pt idx="7">
                  <c:v>0.76064326262860515</c:v>
                </c:pt>
                <c:pt idx="8">
                  <c:v>0.62387425077054537</c:v>
                </c:pt>
                <c:pt idx="9">
                  <c:v>0.52355263157894738</c:v>
                </c:pt>
                <c:pt idx="10">
                  <c:v>0.92877468469017443</c:v>
                </c:pt>
                <c:pt idx="11">
                  <c:v>0.89058863456615345</c:v>
                </c:pt>
                <c:pt idx="12">
                  <c:v>0.74159685243005902</c:v>
                </c:pt>
                <c:pt idx="13">
                  <c:v>0.62082743127054596</c:v>
                </c:pt>
                <c:pt idx="14">
                  <c:v>0.5102598566308244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9-4A9B-9280-2DCF62EFE182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(Statistics!$G$3:$K$4,Statistics!$M$3:$Q$4,Statistics!$S$3:$W$4)</c:f>
              <c:multiLvlStrCache>
                <c:ptCount val="15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4</c:v>
                  </c:pt>
                  <c:pt idx="4">
                    <c:v>Task 5</c:v>
                  </c:pt>
                  <c:pt idx="5">
                    <c:v>Task 1</c:v>
                  </c:pt>
                  <c:pt idx="6">
                    <c:v>Task 2</c:v>
                  </c:pt>
                  <c:pt idx="7">
                    <c:v>Task 3</c:v>
                  </c:pt>
                  <c:pt idx="8">
                    <c:v>Task 4</c:v>
                  </c:pt>
                  <c:pt idx="9">
                    <c:v>Task 5</c:v>
                  </c:pt>
                  <c:pt idx="10">
                    <c:v>Task 1</c:v>
                  </c:pt>
                  <c:pt idx="11">
                    <c:v>Task 2</c:v>
                  </c:pt>
                  <c:pt idx="12">
                    <c:v>Task 3</c:v>
                  </c:pt>
                  <c:pt idx="13">
                    <c:v>Task 4</c:v>
                  </c:pt>
                  <c:pt idx="14">
                    <c:v>Task 5</c:v>
                  </c:pt>
                </c:lvl>
                <c:lvl>
                  <c:pt idx="0">
                    <c:v>Person 1</c:v>
                  </c:pt>
                  <c:pt idx="5">
                    <c:v>Person 2</c:v>
                  </c:pt>
                  <c:pt idx="10">
                    <c:v>Person 3</c:v>
                  </c:pt>
                </c:lvl>
              </c:multiLvlStrCache>
            </c:multiLvlStrRef>
          </c:cat>
          <c:val>
            <c:numRef>
              <c:f>(Statistics!$G$9:$K$9,Statistics!$M$9:$Q$9,Statistics!$S$9:$W$9)</c:f>
              <c:numCache>
                <c:formatCode>General</c:formatCode>
                <c:ptCount val="15"/>
                <c:pt idx="0">
                  <c:v>0.95817956380636771</c:v>
                </c:pt>
                <c:pt idx="1">
                  <c:v>0.91900857060130758</c:v>
                </c:pt>
                <c:pt idx="2">
                  <c:v>0.76348459171262895</c:v>
                </c:pt>
                <c:pt idx="3">
                  <c:v>0.61879729748124412</c:v>
                </c:pt>
                <c:pt idx="4">
                  <c:v>0.49652247667514854</c:v>
                </c:pt>
                <c:pt idx="5">
                  <c:v>0.93037752800402329</c:v>
                </c:pt>
                <c:pt idx="6">
                  <c:v>0.91208718392115495</c:v>
                </c:pt>
                <c:pt idx="7">
                  <c:v>0.76050429830043187</c:v>
                </c:pt>
                <c:pt idx="8">
                  <c:v>0.63051372664024541</c:v>
                </c:pt>
                <c:pt idx="9">
                  <c:v>0.52135964912280686</c:v>
                </c:pt>
                <c:pt idx="10">
                  <c:v>0.92675797488764444</c:v>
                </c:pt>
                <c:pt idx="11">
                  <c:v>0.89390994384249889</c:v>
                </c:pt>
                <c:pt idx="12">
                  <c:v>0.75065371878021869</c:v>
                </c:pt>
                <c:pt idx="13">
                  <c:v>0.61919981839026328</c:v>
                </c:pt>
                <c:pt idx="14">
                  <c:v>0.51311230585424128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19-4A9B-9280-2DCF62EFE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topLeftCell="A73" zoomScale="80" zoomScaleNormal="80" workbookViewId="0">
      <selection activeCell="R80" sqref="R80:AT109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0.95913483892825768</v>
      </c>
      <c r="C6">
        <f t="shared" si="0"/>
        <v>0.9104096287099358</v>
      </c>
      <c r="D6">
        <f t="shared" si="0"/>
        <v>0.76581372516031354</v>
      </c>
      <c r="E6">
        <f t="shared" si="0"/>
        <v>0.63133175942488196</v>
      </c>
      <c r="F6">
        <f t="shared" si="0"/>
        <v>0.53794175855244564</v>
      </c>
      <c r="G6" t="e">
        <f t="shared" si="0"/>
        <v>#DIV/0!</v>
      </c>
      <c r="J6">
        <v>1</v>
      </c>
      <c r="K6" s="1">
        <f t="shared" ref="K6:K35" si="1">AVERAGE(R6,X6,AD6,AJ6,AP6,AV6)</f>
        <v>0.90639269406392697</v>
      </c>
      <c r="L6" s="1">
        <f t="shared" ref="L6:L35" si="2">AVERAGE(S6,Y6,AE6,AK6,AQ6,AW6)</f>
        <v>0.91206543967280174</v>
      </c>
      <c r="M6" s="1">
        <f t="shared" ref="M6:M35" si="3">AVERAGE(T6,Z6,AF6,AL6,AR6,AX6)</f>
        <v>0.68367346938775508</v>
      </c>
      <c r="N6" s="1">
        <f t="shared" ref="N6:N35" si="4">AVERAGE(U6,AA6,AG6,AM6,AS6,AY6)</f>
        <v>0.68763102725366876</v>
      </c>
      <c r="O6" s="1">
        <f t="shared" ref="O6:O35" si="5">AVERAGE(V6,AB6,AH6,AN6,AT6,AZ6)</f>
        <v>0.62383375742154368</v>
      </c>
      <c r="P6" s="1" t="e">
        <f t="shared" ref="P6:P35" si="6">AVERAGE(W6,AC6,AI6,AO6,AU6,BA6)</f>
        <v>#DIV/0!</v>
      </c>
      <c r="R6" s="5">
        <v>0.93150684931506844</v>
      </c>
      <c r="S6" s="5">
        <v>0.8834355828220859</v>
      </c>
      <c r="T6" s="5">
        <v>0.73061224489795917</v>
      </c>
      <c r="U6" s="5">
        <v>0.74213836477987416</v>
      </c>
      <c r="V6" s="5">
        <v>0.62595419847328249</v>
      </c>
      <c r="W6" s="5"/>
      <c r="X6" s="6">
        <v>0.90410958904109584</v>
      </c>
      <c r="Y6" s="6">
        <v>0.93251533742331283</v>
      </c>
      <c r="Z6" s="6">
        <v>0.72244897959183674</v>
      </c>
      <c r="AA6" s="6">
        <v>0.72327044025157228</v>
      </c>
      <c r="AB6" s="6">
        <v>0.5750636132315522</v>
      </c>
      <c r="AC6" s="6"/>
      <c r="AD6" s="7">
        <v>0.90410958904109584</v>
      </c>
      <c r="AE6" s="7">
        <v>0.9263803680981596</v>
      </c>
      <c r="AF6" s="7">
        <v>0.62857142857142856</v>
      </c>
      <c r="AG6" s="7">
        <v>0.58805031446540879</v>
      </c>
      <c r="AH6" s="7">
        <v>0.56997455470737912</v>
      </c>
      <c r="AI6" s="7"/>
      <c r="AJ6" s="8">
        <v>0.8904109589041096</v>
      </c>
      <c r="AK6" s="8">
        <v>0.8834355828220859</v>
      </c>
      <c r="AL6" s="8">
        <v>0.64081632653061227</v>
      </c>
      <c r="AM6" s="8">
        <v>0.63207547169811318</v>
      </c>
      <c r="AN6" s="8">
        <v>0.6717557251908397</v>
      </c>
      <c r="AO6" s="8"/>
      <c r="AP6" s="9">
        <v>0.93150684931506844</v>
      </c>
      <c r="AQ6" s="9">
        <v>0.91411042944785281</v>
      </c>
      <c r="AR6" s="9">
        <v>0.67346938775510212</v>
      </c>
      <c r="AS6" s="9">
        <v>0.69496855345911945</v>
      </c>
      <c r="AT6" s="9">
        <v>0.6055979643765903</v>
      </c>
      <c r="AU6" s="9"/>
      <c r="AV6" s="10">
        <v>0.87671232876712324</v>
      </c>
      <c r="AW6" s="10">
        <v>0.93251533742331283</v>
      </c>
      <c r="AX6" s="10">
        <v>0.70612244897959187</v>
      </c>
      <c r="AY6" s="10">
        <v>0.74528301886792447</v>
      </c>
      <c r="AZ6" s="10">
        <v>0.69465648854961837</v>
      </c>
      <c r="BA6" s="10"/>
      <c r="BD6">
        <v>1</v>
      </c>
      <c r="BE6">
        <f>$R$37</f>
        <v>0.96066166248092344</v>
      </c>
      <c r="BF6">
        <f>$S$37</f>
        <v>0.90931099846730301</v>
      </c>
      <c r="BG6">
        <f>$T$37</f>
        <v>0.7543574565707537</v>
      </c>
      <c r="BH6">
        <f>$U$37</f>
        <v>0.63331914952041535</v>
      </c>
      <c r="BI6">
        <f>$V$37</f>
        <v>0.5312977099236641</v>
      </c>
      <c r="BJ6" t="e">
        <f>$W$37</f>
        <v>#DIV/0!</v>
      </c>
    </row>
    <row r="7" spans="1:62">
      <c r="A7">
        <v>0.5</v>
      </c>
      <c r="B7">
        <f t="shared" ref="B7:G7" si="7">AVERAGE(K43:K72)</f>
        <v>0.95714521947911801</v>
      </c>
      <c r="C7">
        <f t="shared" si="7"/>
        <v>0.91861624328405456</v>
      </c>
      <c r="D7">
        <f t="shared" si="7"/>
        <v>0.78132418533874415</v>
      </c>
      <c r="E7">
        <f t="shared" si="7"/>
        <v>0.64805987693233313</v>
      </c>
      <c r="F7">
        <f t="shared" si="7"/>
        <v>0.53319197059655088</v>
      </c>
      <c r="G7" t="e">
        <f t="shared" si="7"/>
        <v>#DIV/0!</v>
      </c>
      <c r="J7">
        <v>2</v>
      </c>
      <c r="K7" s="1">
        <f t="shared" si="1"/>
        <v>0.83141762452107271</v>
      </c>
      <c r="L7" s="1">
        <f t="shared" si="2"/>
        <v>0.82525252525252524</v>
      </c>
      <c r="M7" s="1">
        <f t="shared" si="3"/>
        <v>0.83134920634920639</v>
      </c>
      <c r="N7" s="1">
        <f t="shared" si="4"/>
        <v>0.70715036803364884</v>
      </c>
      <c r="O7" s="1">
        <f t="shared" si="5"/>
        <v>0.60687022900763354</v>
      </c>
      <c r="P7" s="1" t="e">
        <f t="shared" si="6"/>
        <v>#DIV/0!</v>
      </c>
      <c r="R7" s="5">
        <v>0.81609195402298851</v>
      </c>
      <c r="S7" s="5">
        <v>0.83030303030303032</v>
      </c>
      <c r="T7" s="5">
        <v>0.73809523809523814</v>
      </c>
      <c r="U7" s="5">
        <v>0.64353312302839116</v>
      </c>
      <c r="V7" s="5">
        <v>0.62340966921119589</v>
      </c>
      <c r="W7" s="5"/>
      <c r="X7" s="6">
        <v>0.87356321839080464</v>
      </c>
      <c r="Y7" s="6">
        <v>0.87272727272727268</v>
      </c>
      <c r="Z7" s="6">
        <v>0.8928571428571429</v>
      </c>
      <c r="AA7" s="6">
        <v>0.73501577287066244</v>
      </c>
      <c r="AB7" s="6">
        <v>0.73536895674300251</v>
      </c>
      <c r="AC7" s="6"/>
      <c r="AD7" s="7">
        <v>0.87356321839080464</v>
      </c>
      <c r="AE7" s="7">
        <v>0.83030303030303032</v>
      </c>
      <c r="AF7" s="7">
        <v>0.80555555555555558</v>
      </c>
      <c r="AG7" s="7">
        <v>0.71924290220820186</v>
      </c>
      <c r="AH7" s="7">
        <v>0.6081424936386769</v>
      </c>
      <c r="AI7" s="7"/>
      <c r="AJ7" s="8">
        <v>0.82758620689655171</v>
      </c>
      <c r="AK7" s="8">
        <v>0.8</v>
      </c>
      <c r="AL7" s="8">
        <v>0.84523809523809523</v>
      </c>
      <c r="AM7" s="8">
        <v>0.62776025236593058</v>
      </c>
      <c r="AN7" s="8">
        <v>0.55979643765903309</v>
      </c>
      <c r="AO7" s="8"/>
      <c r="AP7" s="9">
        <v>0.74712643678160917</v>
      </c>
      <c r="AQ7" s="9">
        <v>0.87272727272727268</v>
      </c>
      <c r="AR7" s="9">
        <v>0.85317460317460314</v>
      </c>
      <c r="AS7" s="9">
        <v>0.83911671924290221</v>
      </c>
      <c r="AT7" s="9">
        <v>0.55979643765903309</v>
      </c>
      <c r="AU7" s="9"/>
      <c r="AV7" s="10">
        <v>0.85057471264367812</v>
      </c>
      <c r="AW7" s="10">
        <v>0.74545454545454548</v>
      </c>
      <c r="AX7" s="10">
        <v>0.85317460317460314</v>
      </c>
      <c r="AY7" s="10">
        <v>0.67823343848580442</v>
      </c>
      <c r="AZ7" s="10">
        <v>0.55470737913486001</v>
      </c>
      <c r="BA7" s="10"/>
      <c r="BD7">
        <v>2</v>
      </c>
      <c r="BE7">
        <f>$X$37</f>
        <v>0.95883492888285293</v>
      </c>
      <c r="BF7">
        <f>$Y$37</f>
        <v>0.92190656122448345</v>
      </c>
      <c r="BG7">
        <f>$Z$37</f>
        <v>0.77537591761720159</v>
      </c>
      <c r="BH7">
        <f>$AA$37</f>
        <v>0.62538014499656203</v>
      </c>
      <c r="BI7">
        <f>$AB$37</f>
        <v>0.53443596268023741</v>
      </c>
      <c r="BJ7" t="e">
        <f>$AC$37</f>
        <v>#DIV/0!</v>
      </c>
    </row>
    <row r="8" spans="1:62">
      <c r="A8">
        <v>1</v>
      </c>
      <c r="B8">
        <f t="shared" ref="B8:G8" si="8">AVERAGE(K80:K109)</f>
        <v>0.95770502192685258</v>
      </c>
      <c r="C8">
        <f t="shared" si="8"/>
        <v>0.91745537667885024</v>
      </c>
      <c r="D8">
        <f t="shared" si="8"/>
        <v>0.78630776030333605</v>
      </c>
      <c r="E8">
        <f t="shared" si="8"/>
        <v>0.6537901668510947</v>
      </c>
      <c r="F8">
        <f t="shared" si="8"/>
        <v>0.53970879276222794</v>
      </c>
      <c r="G8" t="e">
        <f t="shared" si="8"/>
        <v>#DIV/0!</v>
      </c>
      <c r="J8">
        <v>3</v>
      </c>
      <c r="K8" s="1">
        <f t="shared" si="1"/>
        <v>0.98749999999999993</v>
      </c>
      <c r="L8" s="1">
        <f t="shared" si="2"/>
        <v>0.97634408602150546</v>
      </c>
      <c r="M8" s="1">
        <f t="shared" si="3"/>
        <v>0.8959311424100157</v>
      </c>
      <c r="N8" s="1">
        <f t="shared" si="4"/>
        <v>0.56105610561056107</v>
      </c>
      <c r="O8" s="1">
        <f t="shared" si="5"/>
        <v>0.50932994062765058</v>
      </c>
      <c r="P8" s="1" t="e">
        <f t="shared" si="6"/>
        <v>#DIV/0!</v>
      </c>
      <c r="R8" s="5">
        <v>0.98750000000000004</v>
      </c>
      <c r="S8" s="5">
        <v>0.967741935483871</v>
      </c>
      <c r="T8" s="5">
        <v>0.92957746478873238</v>
      </c>
      <c r="U8" s="5">
        <v>0.50165016501650161</v>
      </c>
      <c r="V8" s="5">
        <v>0.43002544529262088</v>
      </c>
      <c r="W8" s="5"/>
      <c r="X8" s="6">
        <v>0.98750000000000004</v>
      </c>
      <c r="Y8" s="6">
        <v>0.98064516129032242</v>
      </c>
      <c r="Z8" s="6">
        <v>0.81220657276995301</v>
      </c>
      <c r="AA8" s="6">
        <v>0.42574257425742568</v>
      </c>
      <c r="AB8" s="6">
        <v>0.38422391857506361</v>
      </c>
      <c r="AC8" s="6"/>
      <c r="AD8" s="7">
        <v>0.98750000000000004</v>
      </c>
      <c r="AE8" s="7">
        <v>0.98064516129032242</v>
      </c>
      <c r="AF8" s="7">
        <v>0.90140845070422537</v>
      </c>
      <c r="AG8" s="7">
        <v>0.72937293729372932</v>
      </c>
      <c r="AH8" s="7">
        <v>0.63358778625954193</v>
      </c>
      <c r="AI8" s="7"/>
      <c r="AJ8" s="8">
        <v>0.98750000000000004</v>
      </c>
      <c r="AK8" s="8">
        <v>0.98709677419354835</v>
      </c>
      <c r="AL8" s="8">
        <v>0.892018779342723</v>
      </c>
      <c r="AM8" s="8">
        <v>0.63696369636963712</v>
      </c>
      <c r="AN8" s="8">
        <v>0.58778625954198471</v>
      </c>
      <c r="AO8" s="8"/>
      <c r="AP8" s="9">
        <v>0.98750000000000004</v>
      </c>
      <c r="AQ8" s="9">
        <v>0.967741935483871</v>
      </c>
      <c r="AR8" s="9">
        <v>0.90610328638497639</v>
      </c>
      <c r="AS8" s="9">
        <v>0.55775577557755773</v>
      </c>
      <c r="AT8" s="9">
        <v>0.56488549618320616</v>
      </c>
      <c r="AU8" s="9"/>
      <c r="AV8" s="10">
        <v>0.98750000000000004</v>
      </c>
      <c r="AW8" s="10">
        <v>0.97419354838709682</v>
      </c>
      <c r="AX8" s="10">
        <v>0.93427230046948362</v>
      </c>
      <c r="AY8" s="10">
        <v>0.51485148514851486</v>
      </c>
      <c r="AZ8" s="10">
        <v>0.45547073791348602</v>
      </c>
      <c r="BA8" s="10"/>
      <c r="BD8">
        <v>3</v>
      </c>
      <c r="BE8">
        <f>$AD$37</f>
        <v>0.95890449526503896</v>
      </c>
      <c r="BF8">
        <f>$AE$37</f>
        <v>0.91045012028695838</v>
      </c>
      <c r="BG8">
        <f>$AF$37</f>
        <v>0.76749577368842659</v>
      </c>
      <c r="BH8">
        <f>$AG$37</f>
        <v>0.61392903087460815</v>
      </c>
      <c r="BI8">
        <f>$AH$37</f>
        <v>0.52731128074639522</v>
      </c>
      <c r="BJ8" t="e">
        <f>$AI$37</f>
        <v>#DIV/0!</v>
      </c>
    </row>
    <row r="9" spans="1:62">
      <c r="A9">
        <v>2</v>
      </c>
      <c r="B9">
        <f t="shared" ref="B9:G9" si="9">AVERAGE(K117:K146)</f>
        <v>0.95651239221332651</v>
      </c>
      <c r="C9">
        <f t="shared" si="9"/>
        <v>0.92162091188710549</v>
      </c>
      <c r="D9">
        <f t="shared" si="9"/>
        <v>0.77953284416978852</v>
      </c>
      <c r="E9">
        <f t="shared" si="9"/>
        <v>0.63142061964705454</v>
      </c>
      <c r="F9">
        <f t="shared" si="9"/>
        <v>0.51210065026858931</v>
      </c>
      <c r="G9" t="e">
        <f t="shared" si="9"/>
        <v>#DIV/0!</v>
      </c>
      <c r="J9">
        <v>4</v>
      </c>
      <c r="K9" s="1">
        <f t="shared" si="1"/>
        <v>0.98684210526315785</v>
      </c>
      <c r="L9" s="1">
        <f t="shared" si="2"/>
        <v>0.94008714596949883</v>
      </c>
      <c r="M9" s="1">
        <f t="shared" si="3"/>
        <v>0.74013605442176866</v>
      </c>
      <c r="N9" s="1">
        <f t="shared" si="4"/>
        <v>0.50327868852459012</v>
      </c>
      <c r="O9" s="1">
        <f t="shared" si="5"/>
        <v>0.50678541136556399</v>
      </c>
      <c r="P9" s="1" t="e">
        <f t="shared" si="6"/>
        <v>#DIV/0!</v>
      </c>
      <c r="R9" s="5">
        <v>0.98684210526315796</v>
      </c>
      <c r="S9" s="5">
        <v>0.95424836601307195</v>
      </c>
      <c r="T9" s="5">
        <v>0.73061224489795917</v>
      </c>
      <c r="U9" s="5">
        <v>0.5311475409836065</v>
      </c>
      <c r="V9" s="5">
        <v>0.5725190839694656</v>
      </c>
      <c r="W9" s="5"/>
      <c r="X9" s="6">
        <v>0.98684210526315796</v>
      </c>
      <c r="Y9" s="6">
        <v>0.934640522875817</v>
      </c>
      <c r="Z9" s="6">
        <v>0.73877551020408161</v>
      </c>
      <c r="AA9" s="6">
        <v>0.55737704918032782</v>
      </c>
      <c r="AB9" s="6">
        <v>0.48600508905852419</v>
      </c>
      <c r="AC9" s="6"/>
      <c r="AD9" s="7">
        <v>0.98684210526315796</v>
      </c>
      <c r="AE9" s="7">
        <v>0.95424836601307195</v>
      </c>
      <c r="AF9" s="7">
        <v>0.7918367346938775</v>
      </c>
      <c r="AG9" s="7">
        <v>0.47213114754098362</v>
      </c>
      <c r="AH9" s="7">
        <v>0.4758269720101781</v>
      </c>
      <c r="AI9" s="7"/>
      <c r="AJ9" s="8">
        <v>0.98684210526315796</v>
      </c>
      <c r="AK9" s="8">
        <v>0.96078431372549022</v>
      </c>
      <c r="AL9" s="8">
        <v>0.7795918367346939</v>
      </c>
      <c r="AM9" s="8">
        <v>0.38360655737704918</v>
      </c>
      <c r="AN9" s="8">
        <v>0.46564885496183211</v>
      </c>
      <c r="AO9" s="8"/>
      <c r="AP9" s="9">
        <v>0.98684210526315796</v>
      </c>
      <c r="AQ9" s="9">
        <v>0.96078431372549022</v>
      </c>
      <c r="AR9" s="9">
        <v>0.76734693877551019</v>
      </c>
      <c r="AS9" s="9">
        <v>0.68524590163934429</v>
      </c>
      <c r="AT9" s="9">
        <v>0.51908396946564883</v>
      </c>
      <c r="AU9" s="9"/>
      <c r="AV9" s="10">
        <v>0.98684210526315796</v>
      </c>
      <c r="AW9" s="10">
        <v>0.87581699346405228</v>
      </c>
      <c r="AX9" s="10">
        <v>0.63265306122448983</v>
      </c>
      <c r="AY9" s="10">
        <v>0.39016393442622949</v>
      </c>
      <c r="AZ9" s="10">
        <v>0.52162849872773542</v>
      </c>
      <c r="BA9" s="10"/>
      <c r="BD9">
        <v>4</v>
      </c>
      <c r="BE9">
        <f>$AJ$37</f>
        <v>0.95919643789591091</v>
      </c>
      <c r="BF9">
        <f>$AK$37</f>
        <v>0.91025681040794593</v>
      </c>
      <c r="BG9">
        <f>$AL$37</f>
        <v>0.75650787894724791</v>
      </c>
      <c r="BH9">
        <f>$AM$37</f>
        <v>0.63390112799615983</v>
      </c>
      <c r="BI9">
        <f>$AN$37</f>
        <v>0.54775233248515687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0.95817956380636771</v>
      </c>
      <c r="C10">
        <f t="shared" si="10"/>
        <v>0.91900857060130758</v>
      </c>
      <c r="D10">
        <f t="shared" si="10"/>
        <v>0.76348459171262895</v>
      </c>
      <c r="E10">
        <f t="shared" si="10"/>
        <v>0.61879729748124412</v>
      </c>
      <c r="F10">
        <f t="shared" si="10"/>
        <v>0.49652247667514854</v>
      </c>
      <c r="G10" t="e">
        <f t="shared" si="10"/>
        <v>#DIV/0!</v>
      </c>
      <c r="J10">
        <v>5</v>
      </c>
      <c r="K10" s="1">
        <f t="shared" si="1"/>
        <v>0.97727272727272718</v>
      </c>
      <c r="L10" s="1">
        <f t="shared" si="2"/>
        <v>0.92883895131086147</v>
      </c>
      <c r="M10" s="1">
        <f t="shared" si="3"/>
        <v>0.75625823451910412</v>
      </c>
      <c r="N10" s="1">
        <f t="shared" si="4"/>
        <v>0.63403614457831325</v>
      </c>
      <c r="O10" s="1">
        <f t="shared" si="5"/>
        <v>0.49406276505513147</v>
      </c>
      <c r="P10" s="1" t="e">
        <f t="shared" si="6"/>
        <v>#DIV/0!</v>
      </c>
      <c r="R10" s="5">
        <v>0.97727272727272718</v>
      </c>
      <c r="S10" s="5">
        <v>0.95505617977528079</v>
      </c>
      <c r="T10" s="5">
        <v>0.7351778656126482</v>
      </c>
      <c r="U10" s="5">
        <v>0.67771084337349397</v>
      </c>
      <c r="V10" s="5">
        <v>0.4910941475826972</v>
      </c>
      <c r="W10" s="5"/>
      <c r="X10" s="6">
        <v>0.97727272727272718</v>
      </c>
      <c r="Y10" s="6">
        <v>0.9382022471910112</v>
      </c>
      <c r="Z10" s="6">
        <v>0.80237154150197632</v>
      </c>
      <c r="AA10" s="6">
        <v>0.73493975903614461</v>
      </c>
      <c r="AB10" s="6">
        <v>0.53944020356234101</v>
      </c>
      <c r="AC10" s="6"/>
      <c r="AD10" s="7">
        <v>0.97727272727272718</v>
      </c>
      <c r="AE10" s="7">
        <v>0.8539325842696629</v>
      </c>
      <c r="AF10" s="7">
        <v>0.75494071146245056</v>
      </c>
      <c r="AG10" s="7">
        <v>0.54819277108433739</v>
      </c>
      <c r="AH10" s="7">
        <v>0.52926208651399487</v>
      </c>
      <c r="AI10" s="7"/>
      <c r="AJ10" s="8">
        <v>0.97727272727272718</v>
      </c>
      <c r="AK10" s="8">
        <v>0.9213483146067416</v>
      </c>
      <c r="AL10" s="8">
        <v>0.71146245059288538</v>
      </c>
      <c r="AM10" s="8">
        <v>0.5993975903614458</v>
      </c>
      <c r="AN10" s="8">
        <v>0.45038167938931301</v>
      </c>
      <c r="AO10" s="8"/>
      <c r="AP10" s="9">
        <v>0.97727272727272718</v>
      </c>
      <c r="AQ10" s="9">
        <v>0.95505617977528079</v>
      </c>
      <c r="AR10" s="9">
        <v>0.78260869565217406</v>
      </c>
      <c r="AS10" s="9">
        <v>0.72891566265060237</v>
      </c>
      <c r="AT10" s="9">
        <v>0.44529262086513988</v>
      </c>
      <c r="AU10" s="9"/>
      <c r="AV10" s="10">
        <v>0.97727272727272718</v>
      </c>
      <c r="AW10" s="10">
        <v>0.94943820224719089</v>
      </c>
      <c r="AX10" s="10">
        <v>0.75098814229249011</v>
      </c>
      <c r="AY10" s="10">
        <v>0.51506024096385539</v>
      </c>
      <c r="AZ10" s="10">
        <v>0.5089058524173028</v>
      </c>
      <c r="BA10" s="10"/>
      <c r="BD10">
        <v>5</v>
      </c>
      <c r="BE10">
        <f>$AP$37</f>
        <v>0.95502999854587001</v>
      </c>
      <c r="BF10">
        <f>$AQ$37</f>
        <v>0.91673101368151166</v>
      </c>
      <c r="BG10">
        <f>$AR$37</f>
        <v>0.77947922445793305</v>
      </c>
      <c r="BH10">
        <f>$AS$37</f>
        <v>0.65291421414312178</v>
      </c>
      <c r="BI10">
        <f>$AT$37</f>
        <v>0.53918575063613239</v>
      </c>
      <c r="BJ10" t="e">
        <f>$AU$37</f>
        <v>#DIV/0!</v>
      </c>
    </row>
    <row r="11" spans="1:62">
      <c r="J11">
        <v>6</v>
      </c>
      <c r="K11" s="1">
        <f t="shared" si="1"/>
        <v>0.95925925925925926</v>
      </c>
      <c r="L11" s="1">
        <f t="shared" si="2"/>
        <v>0.86605316973415125</v>
      </c>
      <c r="M11" s="1">
        <f t="shared" si="3"/>
        <v>0.79459064327485385</v>
      </c>
      <c r="N11" s="1">
        <f t="shared" si="4"/>
        <v>0.71342134213421338</v>
      </c>
      <c r="O11" s="1">
        <f t="shared" si="5"/>
        <v>0.57675996607294311</v>
      </c>
      <c r="P11" s="1" t="e">
        <f t="shared" si="6"/>
        <v>#DIV/0!</v>
      </c>
      <c r="R11" s="5">
        <v>0.96666666666666679</v>
      </c>
      <c r="S11" s="5">
        <v>0.95092024539877296</v>
      </c>
      <c r="T11" s="5">
        <v>0.86842105263157909</v>
      </c>
      <c r="U11" s="5">
        <v>0.74917491749174914</v>
      </c>
      <c r="V11" s="5">
        <v>0.53944020356234101</v>
      </c>
      <c r="W11" s="5"/>
      <c r="X11" s="6">
        <v>0.97777777777777763</v>
      </c>
      <c r="Y11" s="6">
        <v>0.92024539877300615</v>
      </c>
      <c r="Z11" s="6">
        <v>0.88157894736842091</v>
      </c>
      <c r="AA11" s="6">
        <v>0.67986798679867988</v>
      </c>
      <c r="AB11" s="6">
        <v>0.63358778625954193</v>
      </c>
      <c r="AC11" s="6"/>
      <c r="AD11" s="7">
        <v>0.9555555555555556</v>
      </c>
      <c r="AE11" s="7">
        <v>0.8404907975460123</v>
      </c>
      <c r="AF11" s="7">
        <v>0.63596491228070173</v>
      </c>
      <c r="AG11" s="7">
        <v>0.72277227722772275</v>
      </c>
      <c r="AH11" s="7">
        <v>0.5750636132315522</v>
      </c>
      <c r="AI11" s="7"/>
      <c r="AJ11" s="8">
        <v>0.9555555555555556</v>
      </c>
      <c r="AK11" s="8">
        <v>0.91411042944785281</v>
      </c>
      <c r="AL11" s="8">
        <v>0.74122807017543857</v>
      </c>
      <c r="AM11" s="8">
        <v>0.67326732673267331</v>
      </c>
      <c r="AN11" s="8">
        <v>0.50381679389312972</v>
      </c>
      <c r="AO11" s="8"/>
      <c r="AP11" s="9">
        <v>0.9555555555555556</v>
      </c>
      <c r="AQ11" s="9">
        <v>0.93251533742331283</v>
      </c>
      <c r="AR11" s="9">
        <v>0.8771929824561403</v>
      </c>
      <c r="AS11" s="9">
        <v>0.68646864686468645</v>
      </c>
      <c r="AT11" s="9">
        <v>0.56488549618320616</v>
      </c>
      <c r="AU11" s="9"/>
      <c r="AV11" s="10">
        <v>0.94444444444444442</v>
      </c>
      <c r="AW11" s="10">
        <v>0.6380368098159509</v>
      </c>
      <c r="AX11" s="10">
        <v>0.76315789473684215</v>
      </c>
      <c r="AY11" s="10">
        <v>0.76897689768976896</v>
      </c>
      <c r="AZ11" s="10">
        <v>0.64376590330788808</v>
      </c>
      <c r="BA11" s="10"/>
      <c r="BD11">
        <v>6</v>
      </c>
      <c r="BE11">
        <f>$AV$37</f>
        <v>0.96218151049895018</v>
      </c>
      <c r="BF11">
        <f>$AW$37</f>
        <v>0.89380226819141317</v>
      </c>
      <c r="BG11">
        <f>$AX$37</f>
        <v>0.76166609968031851</v>
      </c>
      <c r="BH11">
        <f>$AY$37</f>
        <v>0.62854688901842493</v>
      </c>
      <c r="BI11">
        <f>$AZ$37</f>
        <v>0.5476675148430874</v>
      </c>
      <c r="BJ11" t="e">
        <f>$BA$37</f>
        <v>#DIV/0!</v>
      </c>
    </row>
    <row r="12" spans="1:62">
      <c r="J12">
        <v>7</v>
      </c>
      <c r="K12" s="1">
        <f t="shared" si="1"/>
        <v>0.93958333333333333</v>
      </c>
      <c r="L12" s="1">
        <f t="shared" si="2"/>
        <v>0.90952380952380951</v>
      </c>
      <c r="M12" s="1">
        <f t="shared" si="3"/>
        <v>0.64220183486238547</v>
      </c>
      <c r="N12" s="1">
        <f t="shared" si="4"/>
        <v>0.69415807560137466</v>
      </c>
      <c r="O12" s="1">
        <f t="shared" si="5"/>
        <v>0.71119592875318061</v>
      </c>
      <c r="P12" s="1" t="e">
        <f t="shared" si="6"/>
        <v>#DIV/0!</v>
      </c>
      <c r="R12" s="5">
        <v>0.92500000000000004</v>
      </c>
      <c r="S12" s="5">
        <v>0.92142857142857137</v>
      </c>
      <c r="T12" s="5">
        <v>0.55045871559633031</v>
      </c>
      <c r="U12" s="5">
        <v>0.67697594501718217</v>
      </c>
      <c r="V12" s="5">
        <v>0.74809160305343514</v>
      </c>
      <c r="W12" s="5"/>
      <c r="X12" s="6">
        <v>0.95</v>
      </c>
      <c r="Y12" s="6">
        <v>0.9</v>
      </c>
      <c r="Z12" s="6">
        <v>0.60550458715596334</v>
      </c>
      <c r="AA12" s="6">
        <v>0.61512027491408938</v>
      </c>
      <c r="AB12" s="6">
        <v>0.62340966921119589</v>
      </c>
      <c r="AC12" s="6"/>
      <c r="AD12" s="7">
        <v>0.9375</v>
      </c>
      <c r="AE12" s="7">
        <v>0.88571428571428568</v>
      </c>
      <c r="AF12" s="7">
        <v>0.61467889908256879</v>
      </c>
      <c r="AG12" s="7">
        <v>0.69415807560137455</v>
      </c>
      <c r="AH12" s="7">
        <v>0.66412213740458015</v>
      </c>
      <c r="AI12" s="7"/>
      <c r="AJ12" s="8">
        <v>0.96250000000000002</v>
      </c>
      <c r="AK12" s="8">
        <v>0.9285714285714286</v>
      </c>
      <c r="AL12" s="8">
        <v>0.6834862385321101</v>
      </c>
      <c r="AM12" s="8">
        <v>0.68384879725085912</v>
      </c>
      <c r="AN12" s="8">
        <v>0.70992366412213737</v>
      </c>
      <c r="AO12" s="8"/>
      <c r="AP12" s="9">
        <v>0.92500000000000004</v>
      </c>
      <c r="AQ12" s="9">
        <v>0.93571428571428561</v>
      </c>
      <c r="AR12" s="9">
        <v>0.75688073394495414</v>
      </c>
      <c r="AS12" s="9">
        <v>0.76632302405498287</v>
      </c>
      <c r="AT12" s="9">
        <v>0.76081424936386766</v>
      </c>
      <c r="AU12" s="9"/>
      <c r="AV12" s="10">
        <v>0.9375</v>
      </c>
      <c r="AW12" s="10">
        <v>0.88571428571428568</v>
      </c>
      <c r="AX12" s="10">
        <v>0.64220183486238536</v>
      </c>
      <c r="AY12" s="10">
        <v>0.72852233676975942</v>
      </c>
      <c r="AZ12" s="10">
        <v>0.76081424936386766</v>
      </c>
      <c r="BA12" s="10"/>
    </row>
    <row r="13" spans="1:62">
      <c r="J13">
        <v>8</v>
      </c>
      <c r="K13" s="1">
        <f t="shared" si="1"/>
        <v>0.9385964912280701</v>
      </c>
      <c r="L13" s="1">
        <f t="shared" si="2"/>
        <v>0.89301801801801817</v>
      </c>
      <c r="M13" s="1">
        <f t="shared" si="3"/>
        <v>0.74035812672176304</v>
      </c>
      <c r="N13" s="1">
        <f t="shared" si="4"/>
        <v>0.43492063492063499</v>
      </c>
      <c r="O13" s="1">
        <f t="shared" si="5"/>
        <v>0.43723494486853265</v>
      </c>
      <c r="P13" s="1" t="e">
        <f t="shared" si="6"/>
        <v>#DIV/0!</v>
      </c>
      <c r="R13" s="5">
        <v>0.94736842105263164</v>
      </c>
      <c r="S13" s="5">
        <v>0.85810810810810811</v>
      </c>
      <c r="T13" s="5">
        <v>0.72727272727272729</v>
      </c>
      <c r="U13" s="5">
        <v>0.38730158730158731</v>
      </c>
      <c r="V13" s="5">
        <v>0.27735368956743001</v>
      </c>
      <c r="W13" s="5"/>
      <c r="X13" s="6">
        <v>0.94736842105263164</v>
      </c>
      <c r="Y13" s="6">
        <v>0.91216216216216217</v>
      </c>
      <c r="Z13" s="6">
        <v>0.79338842975206614</v>
      </c>
      <c r="AA13" s="6">
        <v>0.48571428571428571</v>
      </c>
      <c r="AB13" s="6">
        <v>0.5241730279898219</v>
      </c>
      <c r="AC13" s="6"/>
      <c r="AD13" s="7">
        <v>0.92105263157894723</v>
      </c>
      <c r="AE13" s="7">
        <v>0.93243243243243235</v>
      </c>
      <c r="AF13" s="7">
        <v>0.83884297520661155</v>
      </c>
      <c r="AG13" s="7">
        <v>0.47619047619047622</v>
      </c>
      <c r="AH13" s="7">
        <v>0.44529262086513988</v>
      </c>
      <c r="AI13" s="7"/>
      <c r="AJ13" s="8">
        <v>0.97368421052631582</v>
      </c>
      <c r="AK13" s="8">
        <v>0.89189189189189189</v>
      </c>
      <c r="AL13" s="8">
        <v>0.71900826446280997</v>
      </c>
      <c r="AM13" s="8">
        <v>0.48888888888888887</v>
      </c>
      <c r="AN13" s="8">
        <v>0.53944020356234101</v>
      </c>
      <c r="AO13" s="8"/>
      <c r="AP13" s="9">
        <v>0.92105263157894723</v>
      </c>
      <c r="AQ13" s="9">
        <v>0.89864864864864868</v>
      </c>
      <c r="AR13" s="9">
        <v>0.69008264462809921</v>
      </c>
      <c r="AS13" s="9">
        <v>0.30793650793650801</v>
      </c>
      <c r="AT13" s="9">
        <v>0.41475826972010182</v>
      </c>
      <c r="AU13" s="9"/>
      <c r="AV13" s="10">
        <v>0.92105263157894723</v>
      </c>
      <c r="AW13" s="10">
        <v>0.86486486486486491</v>
      </c>
      <c r="AX13" s="10">
        <v>0.67355371900826444</v>
      </c>
      <c r="AY13" s="10">
        <v>0.46349206349206351</v>
      </c>
      <c r="AZ13" s="10">
        <v>0.42239185750636132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0.98717948717948723</v>
      </c>
      <c r="L14" s="1">
        <f t="shared" si="2"/>
        <v>0.94111776447105788</v>
      </c>
      <c r="M14" s="1">
        <f t="shared" si="3"/>
        <v>0.75069444444444444</v>
      </c>
      <c r="N14" s="1">
        <f t="shared" si="4"/>
        <v>0.58142076502732243</v>
      </c>
      <c r="O14" s="1">
        <f t="shared" si="5"/>
        <v>0.51950805767599662</v>
      </c>
      <c r="P14" s="1" t="e">
        <f t="shared" si="6"/>
        <v>#DIV/0!</v>
      </c>
      <c r="R14" s="5">
        <v>0.98717948717948723</v>
      </c>
      <c r="S14" s="5">
        <v>0.9520958083832336</v>
      </c>
      <c r="T14" s="5">
        <v>0.72499999999999998</v>
      </c>
      <c r="U14" s="5">
        <v>0.59344262295081962</v>
      </c>
      <c r="V14" s="5">
        <v>0.48600508905852419</v>
      </c>
      <c r="W14" s="5"/>
      <c r="X14" s="6">
        <v>0.98717948717948723</v>
      </c>
      <c r="Y14" s="6">
        <v>0.9041916167664672</v>
      </c>
      <c r="Z14" s="6">
        <v>0.72083333333333333</v>
      </c>
      <c r="AA14" s="6">
        <v>0.6</v>
      </c>
      <c r="AB14" s="6">
        <v>0.5089058524173028</v>
      </c>
      <c r="AC14" s="6"/>
      <c r="AD14" s="7">
        <v>0.98717948717948723</v>
      </c>
      <c r="AE14" s="7">
        <v>0.94610778443113763</v>
      </c>
      <c r="AF14" s="7">
        <v>0.78749999999999998</v>
      </c>
      <c r="AG14" s="7">
        <v>0.48524590163934428</v>
      </c>
      <c r="AH14" s="7">
        <v>0.47837150127226458</v>
      </c>
      <c r="AI14" s="7"/>
      <c r="AJ14" s="8">
        <v>0.98717948717948723</v>
      </c>
      <c r="AK14" s="8">
        <v>0.9640718562874252</v>
      </c>
      <c r="AL14" s="8">
        <v>0.75</v>
      </c>
      <c r="AM14" s="8">
        <v>0.69508196721311477</v>
      </c>
      <c r="AN14" s="8">
        <v>0.56234096692111957</v>
      </c>
      <c r="AO14" s="8"/>
      <c r="AP14" s="9">
        <v>0.98717948717948723</v>
      </c>
      <c r="AQ14" s="9">
        <v>0.9520958083832336</v>
      </c>
      <c r="AR14" s="9">
        <v>0.78749999999999998</v>
      </c>
      <c r="AS14" s="9">
        <v>0.6262295081967213</v>
      </c>
      <c r="AT14" s="9">
        <v>0.51908396946564883</v>
      </c>
      <c r="AU14" s="9"/>
      <c r="AV14" s="10">
        <v>0.98717948717948723</v>
      </c>
      <c r="AW14" s="10">
        <v>0.9281437125748504</v>
      </c>
      <c r="AX14" s="10">
        <v>0.73333333333333328</v>
      </c>
      <c r="AY14" s="10">
        <v>0.4885245901639344</v>
      </c>
      <c r="AZ14" s="10">
        <v>0.56234096692111957</v>
      </c>
      <c r="BA14" s="10"/>
      <c r="BD14">
        <v>1</v>
      </c>
      <c r="BE14">
        <f>$R$74</f>
        <v>0.95871680360744826</v>
      </c>
      <c r="BF14">
        <f>$S$74</f>
        <v>0.91348597770232465</v>
      </c>
      <c r="BG14">
        <f>$T$74</f>
        <v>0.78870510864236854</v>
      </c>
      <c r="BH14">
        <f>$U$74</f>
        <v>0.65470086871144306</v>
      </c>
      <c r="BI14">
        <f>$V$74</f>
        <v>0.52400339270568286</v>
      </c>
      <c r="BJ14" t="e">
        <f>$W$74</f>
        <v>#DIV/0!</v>
      </c>
    </row>
    <row r="15" spans="1:62">
      <c r="J15">
        <v>10</v>
      </c>
      <c r="K15" s="1">
        <f t="shared" si="1"/>
        <v>0.98684210526315785</v>
      </c>
      <c r="L15" s="1">
        <f t="shared" si="2"/>
        <v>0.95522388059701502</v>
      </c>
      <c r="M15" s="1">
        <f t="shared" si="3"/>
        <v>0.8106725146198831</v>
      </c>
      <c r="N15" s="1">
        <f t="shared" si="4"/>
        <v>0.65079365079365081</v>
      </c>
      <c r="O15" s="1">
        <f t="shared" si="5"/>
        <v>0.46819338422391854</v>
      </c>
      <c r="P15" s="1" t="e">
        <f t="shared" si="6"/>
        <v>#DIV/0!</v>
      </c>
      <c r="R15" s="5">
        <v>0.98684210526315796</v>
      </c>
      <c r="S15" s="5">
        <v>0.9552238805970148</v>
      </c>
      <c r="T15" s="5">
        <v>0.83771929824561409</v>
      </c>
      <c r="U15" s="5">
        <v>0.63492063492063489</v>
      </c>
      <c r="V15" s="5">
        <v>0.5241730279898219</v>
      </c>
      <c r="W15" s="5"/>
      <c r="X15" s="6">
        <v>0.98684210526315796</v>
      </c>
      <c r="Y15" s="6">
        <v>0.96268656716417922</v>
      </c>
      <c r="Z15" s="6">
        <v>0.74122807017543857</v>
      </c>
      <c r="AA15" s="6">
        <v>0.70793650793650786</v>
      </c>
      <c r="AB15" s="6">
        <v>0.46055979643765899</v>
      </c>
      <c r="AC15" s="6"/>
      <c r="AD15" s="7">
        <v>0.98684210526315796</v>
      </c>
      <c r="AE15" s="7">
        <v>0.96268656716417922</v>
      </c>
      <c r="AF15" s="7">
        <v>0.80263157894736847</v>
      </c>
      <c r="AG15" s="7">
        <v>0.6253968253968254</v>
      </c>
      <c r="AH15" s="7">
        <v>0.43765903307888038</v>
      </c>
      <c r="AI15" s="7"/>
      <c r="AJ15" s="8">
        <v>0.98684210526315796</v>
      </c>
      <c r="AK15" s="8">
        <v>0.96268656716417922</v>
      </c>
      <c r="AL15" s="8">
        <v>0.80263157894736847</v>
      </c>
      <c r="AM15" s="8">
        <v>0.69206349206349205</v>
      </c>
      <c r="AN15" s="8">
        <v>0.51653944020356235</v>
      </c>
      <c r="AO15" s="8"/>
      <c r="AP15" s="9">
        <v>0.98684210526315796</v>
      </c>
      <c r="AQ15" s="9">
        <v>0.94029850746268662</v>
      </c>
      <c r="AR15" s="9">
        <v>0.82894736842105265</v>
      </c>
      <c r="AS15" s="9">
        <v>0.61587301587301591</v>
      </c>
      <c r="AT15" s="9">
        <v>0.38167938931297712</v>
      </c>
      <c r="AU15" s="9"/>
      <c r="AV15" s="10">
        <v>0.98684210526315796</v>
      </c>
      <c r="AW15" s="10">
        <v>0.94776119402985082</v>
      </c>
      <c r="AX15" s="10">
        <v>0.85087719298245612</v>
      </c>
      <c r="AY15" s="10">
        <v>0.62857142857142856</v>
      </c>
      <c r="AZ15" s="10">
        <v>0.48854961832061061</v>
      </c>
      <c r="BA15" s="10"/>
      <c r="BD15">
        <v>2</v>
      </c>
      <c r="BE15">
        <f>$X$74</f>
        <v>0.95890558024676287</v>
      </c>
      <c r="BF15">
        <f>$Y$74</f>
        <v>0.92053680090301904</v>
      </c>
      <c r="BG15">
        <f>$Z$74</f>
        <v>0.77065599841588783</v>
      </c>
      <c r="BH15">
        <f>$AA$74</f>
        <v>0.64390258251817367</v>
      </c>
      <c r="BI15">
        <f>$AB$74</f>
        <v>0.52917726887192529</v>
      </c>
      <c r="BJ15" t="e">
        <f>$AC$74</f>
        <v>#DIV/0!</v>
      </c>
    </row>
    <row r="16" spans="1:62">
      <c r="J16">
        <v>11</v>
      </c>
      <c r="K16" s="1">
        <f t="shared" si="1"/>
        <v>0.89726027397260266</v>
      </c>
      <c r="L16" s="1">
        <f t="shared" si="2"/>
        <v>0.89845474613686527</v>
      </c>
      <c r="M16" s="1">
        <f t="shared" si="3"/>
        <v>0.79355281207133055</v>
      </c>
      <c r="N16" s="1">
        <f t="shared" si="4"/>
        <v>0.66226622662266221</v>
      </c>
      <c r="O16" s="1">
        <f t="shared" si="5"/>
        <v>0.56743002544529253</v>
      </c>
      <c r="P16" s="1" t="e">
        <f t="shared" si="6"/>
        <v>#DIV/0!</v>
      </c>
      <c r="R16" s="5">
        <v>0.9178082191780822</v>
      </c>
      <c r="S16" s="5">
        <v>0.92052980132450324</v>
      </c>
      <c r="T16" s="5">
        <v>0.76954732510288071</v>
      </c>
      <c r="U16" s="5">
        <v>0.68646864686468645</v>
      </c>
      <c r="V16" s="5">
        <v>0.51145038167938928</v>
      </c>
      <c r="W16" s="5"/>
      <c r="X16" s="6">
        <v>0.84931506849315064</v>
      </c>
      <c r="Y16" s="6">
        <v>0.83443708609271527</v>
      </c>
      <c r="Z16" s="6">
        <v>0.74897119341563789</v>
      </c>
      <c r="AA16" s="6">
        <v>0.6633663366336634</v>
      </c>
      <c r="AB16" s="6">
        <v>0.50381679389312972</v>
      </c>
      <c r="AC16" s="6"/>
      <c r="AD16" s="7">
        <v>0.8904109589041096</v>
      </c>
      <c r="AE16" s="7">
        <v>0.91390728476821204</v>
      </c>
      <c r="AF16" s="7">
        <v>0.83950617283950613</v>
      </c>
      <c r="AG16" s="7">
        <v>0.63036303630363033</v>
      </c>
      <c r="AH16" s="7">
        <v>0.59033078880407119</v>
      </c>
      <c r="AI16" s="7"/>
      <c r="AJ16" s="8">
        <v>0.90410958904109584</v>
      </c>
      <c r="AK16" s="8">
        <v>0.92715231788079477</v>
      </c>
      <c r="AL16" s="8">
        <v>0.79012345679012341</v>
      </c>
      <c r="AM16" s="8">
        <v>0.64686468646864681</v>
      </c>
      <c r="AN16" s="8">
        <v>0.61832061068702293</v>
      </c>
      <c r="AO16" s="8"/>
      <c r="AP16" s="9">
        <v>0.8904109589041096</v>
      </c>
      <c r="AQ16" s="9">
        <v>0.90728476821192039</v>
      </c>
      <c r="AR16" s="9">
        <v>0.79012345679012341</v>
      </c>
      <c r="AS16" s="9">
        <v>0.6996699669966997</v>
      </c>
      <c r="AT16" s="9">
        <v>0.68956743002544529</v>
      </c>
      <c r="AU16" s="9"/>
      <c r="AV16" s="10">
        <v>0.93150684931506844</v>
      </c>
      <c r="AW16" s="10">
        <v>0.88741721854304634</v>
      </c>
      <c r="AX16" s="10">
        <v>0.82304526748971207</v>
      </c>
      <c r="AY16" s="10">
        <v>0.64686468646864681</v>
      </c>
      <c r="AZ16" s="10">
        <v>0.4910941475826972</v>
      </c>
      <c r="BA16" s="10"/>
      <c r="BD16">
        <v>3</v>
      </c>
      <c r="BE16">
        <f>$AD$74</f>
        <v>0.95654642707650672</v>
      </c>
      <c r="BF16">
        <f>$AE$74</f>
        <v>0.92310344248826293</v>
      </c>
      <c r="BG16">
        <f>$AF$74</f>
        <v>0.77916575266109123</v>
      </c>
      <c r="BH16">
        <f>$AG$74</f>
        <v>0.64962732100161169</v>
      </c>
      <c r="BI16">
        <f>$AH$74</f>
        <v>0.53061916878710769</v>
      </c>
      <c r="BJ16" t="e">
        <f>$AI$74</f>
        <v>#DIV/0!</v>
      </c>
    </row>
    <row r="17" spans="10:62">
      <c r="J17">
        <v>12</v>
      </c>
      <c r="K17" s="1">
        <f t="shared" si="1"/>
        <v>0.98907103825136611</v>
      </c>
      <c r="L17" s="1">
        <f t="shared" si="2"/>
        <v>0.84191176470588225</v>
      </c>
      <c r="M17" s="1">
        <f t="shared" si="3"/>
        <v>0.79559748427672961</v>
      </c>
      <c r="N17" s="1">
        <f t="shared" si="4"/>
        <v>0.75328947368421062</v>
      </c>
      <c r="O17" s="1">
        <f t="shared" si="5"/>
        <v>0.68871925360474984</v>
      </c>
      <c r="P17" s="1" t="e">
        <f t="shared" si="6"/>
        <v>#DIV/0!</v>
      </c>
      <c r="R17" s="5">
        <v>1</v>
      </c>
      <c r="S17" s="5">
        <v>0.77941176470588236</v>
      </c>
      <c r="T17" s="5">
        <v>0.82075471698113212</v>
      </c>
      <c r="U17" s="5">
        <v>0.75</v>
      </c>
      <c r="V17" s="5">
        <v>0.65394402035623411</v>
      </c>
      <c r="W17" s="5"/>
      <c r="X17" s="6">
        <v>0.98360655737704916</v>
      </c>
      <c r="Y17" s="6">
        <v>0.8529411764705882</v>
      </c>
      <c r="Z17" s="6">
        <v>0.78773584905660377</v>
      </c>
      <c r="AA17" s="6">
        <v>0.68421052631578949</v>
      </c>
      <c r="AB17" s="6">
        <v>0.56488549618320616</v>
      </c>
      <c r="AC17" s="6"/>
      <c r="AD17" s="7">
        <v>0.98360655737704916</v>
      </c>
      <c r="AE17" s="7">
        <v>0.81617647058823528</v>
      </c>
      <c r="AF17" s="7">
        <v>0.76415094339622647</v>
      </c>
      <c r="AG17" s="7">
        <v>0.81578947368421051</v>
      </c>
      <c r="AH17" s="7">
        <v>0.73027989821882955</v>
      </c>
      <c r="AI17" s="7"/>
      <c r="AJ17" s="8">
        <v>0.98360655737704916</v>
      </c>
      <c r="AK17" s="8">
        <v>0.88235294117647056</v>
      </c>
      <c r="AL17" s="8">
        <v>0.80660377358490565</v>
      </c>
      <c r="AM17" s="8">
        <v>0.74342105263157909</v>
      </c>
      <c r="AN17" s="8">
        <v>0.69211195928753177</v>
      </c>
      <c r="AO17" s="8"/>
      <c r="AP17" s="9">
        <v>0.98360655737704916</v>
      </c>
      <c r="AQ17" s="9">
        <v>0.86764705882352944</v>
      </c>
      <c r="AR17" s="9">
        <v>0.79716981132075471</v>
      </c>
      <c r="AS17" s="9">
        <v>0.73684210526315785</v>
      </c>
      <c r="AT17" s="9">
        <v>0.7531806615776081</v>
      </c>
      <c r="AU17" s="9"/>
      <c r="AV17" s="10">
        <v>1</v>
      </c>
      <c r="AW17" s="10">
        <v>0.8529411764705882</v>
      </c>
      <c r="AX17" s="10">
        <v>0.79716981132075471</v>
      </c>
      <c r="AY17" s="10">
        <v>0.78947368421052633</v>
      </c>
      <c r="AZ17" s="10">
        <v>0.7379134860050891</v>
      </c>
      <c r="BA17" s="10"/>
      <c r="BD17">
        <v>4</v>
      </c>
      <c r="BE17">
        <f>$AJ$74</f>
        <v>0.95511405743633326</v>
      </c>
      <c r="BF17">
        <f>$AK$74</f>
        <v>0.91818809404559565</v>
      </c>
      <c r="BG17">
        <f>$AL$74</f>
        <v>0.79223282925264649</v>
      </c>
      <c r="BH17">
        <f>$AM$74</f>
        <v>0.63869411373865892</v>
      </c>
      <c r="BI17">
        <f>$AN$74</f>
        <v>0.54215436810856665</v>
      </c>
      <c r="BJ17" t="e">
        <f>$AO$74</f>
        <v>#DIV/0!</v>
      </c>
    </row>
    <row r="18" spans="10:62">
      <c r="J18">
        <v>13</v>
      </c>
      <c r="K18" s="1">
        <f t="shared" si="1"/>
        <v>0.94078947368421062</v>
      </c>
      <c r="L18" s="1">
        <f t="shared" si="2"/>
        <v>0.84926470588235292</v>
      </c>
      <c r="M18" s="1">
        <f t="shared" si="3"/>
        <v>0.74778761061946908</v>
      </c>
      <c r="N18" s="1">
        <f t="shared" si="4"/>
        <v>0.61521972132904612</v>
      </c>
      <c r="O18" s="1">
        <f t="shared" si="5"/>
        <v>0.50254452926208659</v>
      </c>
      <c r="P18" s="1" t="e">
        <f t="shared" si="6"/>
        <v>#DIV/0!</v>
      </c>
      <c r="R18" s="5">
        <v>0.94736842105263164</v>
      </c>
      <c r="S18" s="5">
        <v>0.83823529411764708</v>
      </c>
      <c r="T18" s="5">
        <v>0.78761061946902655</v>
      </c>
      <c r="U18" s="5">
        <v>0.6688102893890675</v>
      </c>
      <c r="V18" s="5">
        <v>0.5572519083969466</v>
      </c>
      <c r="W18" s="5"/>
      <c r="X18" s="6">
        <v>0.96052631578947356</v>
      </c>
      <c r="Y18" s="6">
        <v>0.81617647058823528</v>
      </c>
      <c r="Z18" s="6">
        <v>0.73451327433628322</v>
      </c>
      <c r="AA18" s="6">
        <v>0.47266881028938901</v>
      </c>
      <c r="AB18" s="6">
        <v>0.47837150127226458</v>
      </c>
      <c r="AC18" s="6"/>
      <c r="AD18" s="7">
        <v>0.94736842105263164</v>
      </c>
      <c r="AE18" s="7">
        <v>0.78676470588235292</v>
      </c>
      <c r="AF18" s="7">
        <v>0.69469026548672563</v>
      </c>
      <c r="AG18" s="7">
        <v>0.5787781350482315</v>
      </c>
      <c r="AH18" s="7">
        <v>0.41730279898218831</v>
      </c>
      <c r="AI18" s="7"/>
      <c r="AJ18" s="8">
        <v>0.9342105263157896</v>
      </c>
      <c r="AK18" s="8">
        <v>0.8970588235294118</v>
      </c>
      <c r="AL18" s="8">
        <v>0.73451327433628322</v>
      </c>
      <c r="AM18" s="8">
        <v>0.65916398713826363</v>
      </c>
      <c r="AN18" s="8">
        <v>0.51908396946564883</v>
      </c>
      <c r="AO18" s="8"/>
      <c r="AP18" s="9">
        <v>0.94736842105263164</v>
      </c>
      <c r="AQ18" s="9">
        <v>0.88970588235294112</v>
      </c>
      <c r="AR18" s="9">
        <v>0.75663716814159288</v>
      </c>
      <c r="AS18" s="9">
        <v>0.71704180064308687</v>
      </c>
      <c r="AT18" s="9">
        <v>0.53435114503816794</v>
      </c>
      <c r="AU18" s="9"/>
      <c r="AV18" s="10">
        <v>0.9078947368421052</v>
      </c>
      <c r="AW18" s="10">
        <v>0.86764705882352944</v>
      </c>
      <c r="AX18" s="10">
        <v>0.77876106194690264</v>
      </c>
      <c r="AY18" s="10">
        <v>0.59485530546623788</v>
      </c>
      <c r="AZ18" s="10">
        <v>0.5089058524173028</v>
      </c>
      <c r="BA18" s="10"/>
      <c r="BD18">
        <v>5</v>
      </c>
      <c r="BE18">
        <f>$AP$74</f>
        <v>0.95890929981385442</v>
      </c>
      <c r="BF18">
        <f>$AQ$74</f>
        <v>0.92062392084152256</v>
      </c>
      <c r="BG18">
        <f>$AR$74</f>
        <v>0.77658045751021498</v>
      </c>
      <c r="BH18">
        <f>$AS$74</f>
        <v>0.65431157784551508</v>
      </c>
      <c r="BI18">
        <f>$AT$74</f>
        <v>0.53282442748091607</v>
      </c>
      <c r="BJ18" t="e">
        <f>$AU$74</f>
        <v>#DIV/0!</v>
      </c>
    </row>
    <row r="19" spans="10:62">
      <c r="J19">
        <v>14</v>
      </c>
      <c r="K19" s="1">
        <f t="shared" si="1"/>
        <v>0.98863636363636365</v>
      </c>
      <c r="L19" s="1">
        <f t="shared" si="2"/>
        <v>0.95098039215686281</v>
      </c>
      <c r="M19" s="1">
        <f t="shared" si="3"/>
        <v>0.76118326118326118</v>
      </c>
      <c r="N19" s="1">
        <f t="shared" si="4"/>
        <v>0.64485981308411211</v>
      </c>
      <c r="O19" s="1">
        <f t="shared" si="5"/>
        <v>0.57294317217981339</v>
      </c>
      <c r="P19" s="1" t="e">
        <f t="shared" si="6"/>
        <v>#DIV/0!</v>
      </c>
      <c r="R19" s="5">
        <v>1</v>
      </c>
      <c r="S19" s="5">
        <v>0.95294117647058818</v>
      </c>
      <c r="T19" s="5">
        <v>0.77056277056277056</v>
      </c>
      <c r="U19" s="5">
        <v>0.72274143302180682</v>
      </c>
      <c r="V19" s="5">
        <v>0.46310432569974552</v>
      </c>
      <c r="W19" s="5"/>
      <c r="X19" s="6">
        <v>0.97727272727272718</v>
      </c>
      <c r="Y19" s="6">
        <v>0.94705882352941162</v>
      </c>
      <c r="Z19" s="6">
        <v>0.74891774891774887</v>
      </c>
      <c r="AA19" s="6">
        <v>0.46417445482866038</v>
      </c>
      <c r="AB19" s="6">
        <v>0.50636132315521631</v>
      </c>
      <c r="AC19" s="6"/>
      <c r="AD19" s="7">
        <v>0.98863636363636365</v>
      </c>
      <c r="AE19" s="7">
        <v>0.93529411764705883</v>
      </c>
      <c r="AF19" s="7">
        <v>0.81385281385281383</v>
      </c>
      <c r="AG19" s="7">
        <v>0.74454828660436134</v>
      </c>
      <c r="AH19" s="7">
        <v>0.73536895674300251</v>
      </c>
      <c r="AI19" s="7"/>
      <c r="AJ19" s="8">
        <v>0.98863636363636365</v>
      </c>
      <c r="AK19" s="8">
        <v>0.96470588235294119</v>
      </c>
      <c r="AL19" s="8">
        <v>0.68398268398268403</v>
      </c>
      <c r="AM19" s="8">
        <v>0.65420560747663548</v>
      </c>
      <c r="AN19" s="8">
        <v>0.49363867684478369</v>
      </c>
      <c r="AO19" s="8"/>
      <c r="AP19" s="9">
        <v>0.97727272727272718</v>
      </c>
      <c r="AQ19" s="9">
        <v>0.93529411764705883</v>
      </c>
      <c r="AR19" s="9">
        <v>0.77922077922077926</v>
      </c>
      <c r="AS19" s="9">
        <v>0.62928348909657317</v>
      </c>
      <c r="AT19" s="9">
        <v>0.62595419847328249</v>
      </c>
      <c r="AU19" s="9"/>
      <c r="AV19" s="10">
        <v>1</v>
      </c>
      <c r="AW19" s="10">
        <v>0.97058823529411764</v>
      </c>
      <c r="AX19" s="10">
        <v>0.77056277056277056</v>
      </c>
      <c r="AY19" s="10">
        <v>0.65420560747663548</v>
      </c>
      <c r="AZ19" s="10">
        <v>0.61323155216284986</v>
      </c>
      <c r="BA19" s="10"/>
      <c r="BD19">
        <v>6</v>
      </c>
      <c r="BE19">
        <f>$AV$74</f>
        <v>0.95467914869380199</v>
      </c>
      <c r="BF19">
        <f>$AW$74</f>
        <v>0.91575922372360286</v>
      </c>
      <c r="BG19">
        <f>$AX$74</f>
        <v>0.7806049655502566</v>
      </c>
      <c r="BH19">
        <f>$AY$74</f>
        <v>0.64712279777859583</v>
      </c>
      <c r="BI19">
        <f>$AZ$74</f>
        <v>0.54037319762510605</v>
      </c>
      <c r="BJ19" t="e">
        <f>$BA$74</f>
        <v>#DIV/0!</v>
      </c>
    </row>
    <row r="20" spans="10:62">
      <c r="J20">
        <v>15</v>
      </c>
      <c r="K20" s="1">
        <f t="shared" si="1"/>
        <v>0.98039215686274517</v>
      </c>
      <c r="L20" s="1">
        <f t="shared" si="2"/>
        <v>0.88229755178907709</v>
      </c>
      <c r="M20" s="1">
        <f t="shared" si="3"/>
        <v>0.73933333333333329</v>
      </c>
      <c r="N20" s="1">
        <f t="shared" si="4"/>
        <v>0.5894179894179894</v>
      </c>
      <c r="O20" s="1">
        <f t="shared" si="5"/>
        <v>0.49321458863443596</v>
      </c>
      <c r="P20" s="1" t="e">
        <f t="shared" si="6"/>
        <v>#DIV/0!</v>
      </c>
      <c r="R20" s="5">
        <v>0.98039215686274517</v>
      </c>
      <c r="S20" s="5">
        <v>0.88700564971751417</v>
      </c>
      <c r="T20" s="5">
        <v>0.76</v>
      </c>
      <c r="U20" s="5">
        <v>0.66984126984126979</v>
      </c>
      <c r="V20" s="5">
        <v>0.53689567430025442</v>
      </c>
      <c r="W20" s="5"/>
      <c r="X20" s="6">
        <v>0.98039215686274517</v>
      </c>
      <c r="Y20" s="6">
        <v>0.93220338983050843</v>
      </c>
      <c r="Z20" s="6">
        <v>0.74400000000000011</v>
      </c>
      <c r="AA20" s="6">
        <v>0.64126984126984132</v>
      </c>
      <c r="AB20" s="6">
        <v>0.51399491094147587</v>
      </c>
      <c r="AC20" s="6"/>
      <c r="AD20" s="7">
        <v>0.98039215686274517</v>
      </c>
      <c r="AE20" s="7">
        <v>0.88135593220338981</v>
      </c>
      <c r="AF20" s="7">
        <v>0.72400000000000009</v>
      </c>
      <c r="AG20" s="7">
        <v>0.46984126984126978</v>
      </c>
      <c r="AH20" s="7">
        <v>0.39949109414758271</v>
      </c>
      <c r="AI20" s="7"/>
      <c r="AJ20" s="8">
        <v>0.98039215686274517</v>
      </c>
      <c r="AK20" s="8">
        <v>0.88135593220338981</v>
      </c>
      <c r="AL20" s="8">
        <v>0.80400000000000005</v>
      </c>
      <c r="AM20" s="8">
        <v>0.66666666666666663</v>
      </c>
      <c r="AN20" s="8">
        <v>0.54452926208651398</v>
      </c>
      <c r="AO20" s="8"/>
      <c r="AP20" s="9">
        <v>0.98039215686274517</v>
      </c>
      <c r="AQ20" s="9">
        <v>0.82485875706214684</v>
      </c>
      <c r="AR20" s="9">
        <v>0.65200000000000002</v>
      </c>
      <c r="AS20" s="9">
        <v>0.46666666666666667</v>
      </c>
      <c r="AT20" s="9">
        <v>0.41730279898218831</v>
      </c>
      <c r="AU20" s="9"/>
      <c r="AV20" s="10">
        <v>0.98039215686274517</v>
      </c>
      <c r="AW20" s="10">
        <v>0.88700564971751417</v>
      </c>
      <c r="AX20" s="10">
        <v>0.752</v>
      </c>
      <c r="AY20" s="10">
        <v>0.62222222222222223</v>
      </c>
      <c r="AZ20" s="10">
        <v>0.54707379134860046</v>
      </c>
      <c r="BA20" s="10"/>
    </row>
    <row r="21" spans="10:62">
      <c r="J21">
        <v>16</v>
      </c>
      <c r="K21" s="1">
        <f t="shared" si="1"/>
        <v>0.98666666666666669</v>
      </c>
      <c r="L21" s="1">
        <f t="shared" si="2"/>
        <v>0.97904191616766478</v>
      </c>
      <c r="M21" s="1">
        <f t="shared" si="3"/>
        <v>0.8384728340675478</v>
      </c>
      <c r="N21" s="1">
        <f t="shared" si="4"/>
        <v>0.67665615141955826</v>
      </c>
      <c r="O21" s="1">
        <f t="shared" si="5"/>
        <v>0.55343511450381688</v>
      </c>
      <c r="P21" s="1" t="e">
        <f t="shared" si="6"/>
        <v>#DIV/0!</v>
      </c>
      <c r="R21" s="5">
        <v>0.9866666666666668</v>
      </c>
      <c r="S21" s="5">
        <v>0.9760479041916168</v>
      </c>
      <c r="T21" s="5">
        <v>0.84140969162995594</v>
      </c>
      <c r="U21" s="5">
        <v>0.66876971608832803</v>
      </c>
      <c r="V21" s="5">
        <v>0.53944020356234101</v>
      </c>
      <c r="W21" s="5"/>
      <c r="X21" s="6">
        <v>0.9866666666666668</v>
      </c>
      <c r="Y21" s="6">
        <v>0.98203592814371243</v>
      </c>
      <c r="Z21" s="6">
        <v>0.92951541850220276</v>
      </c>
      <c r="AA21" s="6">
        <v>0.75078864353312302</v>
      </c>
      <c r="AB21" s="6">
        <v>0.53435114503816794</v>
      </c>
      <c r="AC21" s="6"/>
      <c r="AD21" s="7">
        <v>0.9866666666666668</v>
      </c>
      <c r="AE21" s="7">
        <v>0.98203592814371243</v>
      </c>
      <c r="AF21" s="7">
        <v>0.76211453744493407</v>
      </c>
      <c r="AG21" s="7">
        <v>0.64668769716088326</v>
      </c>
      <c r="AH21" s="7">
        <v>0.5725190839694656</v>
      </c>
      <c r="AI21" s="7"/>
      <c r="AJ21" s="8">
        <v>0.9866666666666668</v>
      </c>
      <c r="AK21" s="8">
        <v>0.9760479041916168</v>
      </c>
      <c r="AL21" s="8">
        <v>0.85462555066079293</v>
      </c>
      <c r="AM21" s="8">
        <v>0.81703470031545744</v>
      </c>
      <c r="AN21" s="8">
        <v>0.65648854961832059</v>
      </c>
      <c r="AO21" s="8"/>
      <c r="AP21" s="9">
        <v>0.9866666666666668</v>
      </c>
      <c r="AQ21" s="9">
        <v>0.9760479041916168</v>
      </c>
      <c r="AR21" s="9">
        <v>0.80616740088105732</v>
      </c>
      <c r="AS21" s="9">
        <v>0.50473186119873814</v>
      </c>
      <c r="AT21" s="9">
        <v>0.43256997455470741</v>
      </c>
      <c r="AU21" s="9"/>
      <c r="AV21" s="10">
        <v>0.9866666666666668</v>
      </c>
      <c r="AW21" s="10">
        <v>0.98203592814371243</v>
      </c>
      <c r="AX21" s="10">
        <v>0.83700440528634357</v>
      </c>
      <c r="AY21" s="10">
        <v>0.67192429022082023</v>
      </c>
      <c r="AZ21" s="10">
        <v>0.58524173027989823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0.98666666666666669</v>
      </c>
      <c r="L22" s="1">
        <f t="shared" si="2"/>
        <v>0.95432098765432105</v>
      </c>
      <c r="M22" s="1">
        <f t="shared" si="3"/>
        <v>0.84044233807266977</v>
      </c>
      <c r="N22" s="1">
        <f t="shared" si="4"/>
        <v>0.67766776677667773</v>
      </c>
      <c r="O22" s="1">
        <f t="shared" si="5"/>
        <v>0.58948261238337563</v>
      </c>
      <c r="P22" s="1" t="e">
        <f t="shared" si="6"/>
        <v>#DIV/0!</v>
      </c>
      <c r="R22" s="5">
        <v>0.9866666666666668</v>
      </c>
      <c r="S22" s="5">
        <v>0.9555555555555556</v>
      </c>
      <c r="T22" s="5">
        <v>0.84834123222748814</v>
      </c>
      <c r="U22" s="5">
        <v>0.63366336633663367</v>
      </c>
      <c r="V22" s="5">
        <v>0.65648854961832059</v>
      </c>
      <c r="W22" s="5"/>
      <c r="X22" s="6">
        <v>0.9866666666666668</v>
      </c>
      <c r="Y22" s="6">
        <v>0.94814814814814818</v>
      </c>
      <c r="Z22" s="6">
        <v>0.82938388625592419</v>
      </c>
      <c r="AA22" s="6">
        <v>0.61386138613861385</v>
      </c>
      <c r="AB22" s="6">
        <v>0.52926208651399487</v>
      </c>
      <c r="AC22" s="6"/>
      <c r="AD22" s="7">
        <v>0.9866666666666668</v>
      </c>
      <c r="AE22" s="7">
        <v>0.9629629629629628</v>
      </c>
      <c r="AF22" s="7">
        <v>0.87677725118483407</v>
      </c>
      <c r="AG22" s="7">
        <v>0.735973597359736</v>
      </c>
      <c r="AH22" s="7">
        <v>0.58778625954198471</v>
      </c>
      <c r="AI22" s="7"/>
      <c r="AJ22" s="8">
        <v>0.9866666666666668</v>
      </c>
      <c r="AK22" s="8">
        <v>0.9629629629629628</v>
      </c>
      <c r="AL22" s="8">
        <v>0.81042654028436023</v>
      </c>
      <c r="AM22" s="8">
        <v>0.65016501650165015</v>
      </c>
      <c r="AN22" s="8">
        <v>0.60305343511450382</v>
      </c>
      <c r="AO22" s="8"/>
      <c r="AP22" s="9">
        <v>0.9866666666666668</v>
      </c>
      <c r="AQ22" s="9">
        <v>0.97037037037037044</v>
      </c>
      <c r="AR22" s="9">
        <v>0.92417061611374396</v>
      </c>
      <c r="AS22" s="9">
        <v>0.68976897689768979</v>
      </c>
      <c r="AT22" s="9">
        <v>0.63867684478371489</v>
      </c>
      <c r="AU22" s="9"/>
      <c r="AV22" s="10">
        <v>0.9866666666666668</v>
      </c>
      <c r="AW22" s="10">
        <v>0.92592592592592604</v>
      </c>
      <c r="AX22" s="10">
        <v>0.75355450236966826</v>
      </c>
      <c r="AY22" s="10">
        <v>0.74257425742574257</v>
      </c>
      <c r="AZ22" s="10">
        <v>0.52162849872773542</v>
      </c>
      <c r="BA22" s="10"/>
      <c r="BD22">
        <v>1</v>
      </c>
      <c r="BE22">
        <f>$R$111</f>
        <v>0.96047628891275916</v>
      </c>
      <c r="BF22">
        <f>$S$111</f>
        <v>0.91949298647363842</v>
      </c>
      <c r="BG22">
        <f>$T$111</f>
        <v>0.77784978060696808</v>
      </c>
      <c r="BH22">
        <f>$U$111</f>
        <v>0.64644003435558495</v>
      </c>
      <c r="BI22">
        <f>$V$111</f>
        <v>0.54334181509754031</v>
      </c>
      <c r="BJ22" t="e">
        <f>$W$111</f>
        <v>#DIV/0!</v>
      </c>
    </row>
    <row r="23" spans="10:62">
      <c r="J23">
        <v>18</v>
      </c>
      <c r="K23" s="1">
        <f t="shared" si="1"/>
        <v>0.97988505747126453</v>
      </c>
      <c r="L23" s="1">
        <f t="shared" si="2"/>
        <v>0.92808219178082185</v>
      </c>
      <c r="M23" s="1">
        <f t="shared" si="3"/>
        <v>0.8167420814479639</v>
      </c>
      <c r="N23" s="1">
        <f t="shared" si="4"/>
        <v>0.78403001071811351</v>
      </c>
      <c r="O23" s="1">
        <f t="shared" si="5"/>
        <v>0.65224766751484309</v>
      </c>
      <c r="P23" s="1" t="e">
        <f t="shared" si="6"/>
        <v>#DIV/0!</v>
      </c>
      <c r="R23" s="5">
        <v>0.98275862068965525</v>
      </c>
      <c r="S23" s="5">
        <v>0.95205479452054798</v>
      </c>
      <c r="T23" s="5">
        <v>0.82352941176470584</v>
      </c>
      <c r="U23" s="5">
        <v>0.78456591639871387</v>
      </c>
      <c r="V23" s="5">
        <v>0.59287531806615779</v>
      </c>
      <c r="W23" s="5"/>
      <c r="X23" s="6">
        <v>0.98275862068965525</v>
      </c>
      <c r="Y23" s="6">
        <v>0.96575342465753422</v>
      </c>
      <c r="Z23" s="6">
        <v>0.83257918552036214</v>
      </c>
      <c r="AA23" s="6">
        <v>0.80064308681672025</v>
      </c>
      <c r="AB23" s="6">
        <v>0.72773536895674285</v>
      </c>
      <c r="AC23" s="6"/>
      <c r="AD23" s="7">
        <v>0.98275862068965525</v>
      </c>
      <c r="AE23" s="7">
        <v>0.92465753424657537</v>
      </c>
      <c r="AF23" s="7">
        <v>0.85067873303167418</v>
      </c>
      <c r="AG23" s="7">
        <v>0.77813504823151125</v>
      </c>
      <c r="AH23" s="7">
        <v>0.63613231552162852</v>
      </c>
      <c r="AI23" s="7"/>
      <c r="AJ23" s="8">
        <v>0.96551724137931039</v>
      </c>
      <c r="AK23" s="8">
        <v>0.89726027397260277</v>
      </c>
      <c r="AL23" s="8">
        <v>0.76923076923076927</v>
      </c>
      <c r="AM23" s="8">
        <v>0.7363344051446945</v>
      </c>
      <c r="AN23" s="8">
        <v>0.6717557251908397</v>
      </c>
      <c r="AO23" s="8"/>
      <c r="AP23" s="9">
        <v>0.98275862068965525</v>
      </c>
      <c r="AQ23" s="9">
        <v>0.95205479452054798</v>
      </c>
      <c r="AR23" s="9">
        <v>0.89140271493212675</v>
      </c>
      <c r="AS23" s="9">
        <v>0.83279742765273312</v>
      </c>
      <c r="AT23" s="9">
        <v>0.68956743002544529</v>
      </c>
      <c r="AU23" s="9"/>
      <c r="AV23" s="10">
        <v>0.98275862068965525</v>
      </c>
      <c r="AW23" s="10">
        <v>0.87671232876712324</v>
      </c>
      <c r="AX23" s="10">
        <v>0.73303167420814475</v>
      </c>
      <c r="AY23" s="10">
        <v>0.77170418006430863</v>
      </c>
      <c r="AZ23" s="10">
        <v>0.59541984732824427</v>
      </c>
      <c r="BA23" s="10"/>
      <c r="BD23">
        <v>2</v>
      </c>
      <c r="BE23">
        <f>$X$111</f>
        <v>0.95482693768641835</v>
      </c>
      <c r="BF23">
        <f>$Y$111</f>
        <v>0.91793969626562588</v>
      </c>
      <c r="BG23">
        <f>$Z$111</f>
        <v>0.81057154894448114</v>
      </c>
      <c r="BH23">
        <f>$AA$111</f>
        <v>0.6607223471482172</v>
      </c>
      <c r="BI23">
        <f>$AB$111</f>
        <v>0.55657336726038997</v>
      </c>
      <c r="BJ23" t="e">
        <f>$AC$111</f>
        <v>#DIV/0!</v>
      </c>
    </row>
    <row r="24" spans="10:62">
      <c r="J24">
        <v>19</v>
      </c>
      <c r="K24" s="1">
        <f t="shared" si="1"/>
        <v>0.98666666666666669</v>
      </c>
      <c r="L24" s="1">
        <f t="shared" si="2"/>
        <v>0.84</v>
      </c>
      <c r="M24" s="1">
        <f t="shared" si="3"/>
        <v>0.82011747430249626</v>
      </c>
      <c r="N24" s="1">
        <f t="shared" si="4"/>
        <v>0.65846994535519132</v>
      </c>
      <c r="O24" s="1">
        <f t="shared" si="5"/>
        <v>0.53095843935538589</v>
      </c>
      <c r="P24" s="1" t="e">
        <f t="shared" si="6"/>
        <v>#DIV/0!</v>
      </c>
      <c r="R24" s="5">
        <v>0.9866666666666668</v>
      </c>
      <c r="S24" s="5">
        <v>0.73333333333333328</v>
      </c>
      <c r="T24" s="5">
        <v>0.74449339207048459</v>
      </c>
      <c r="U24" s="5">
        <v>0.69836065573770489</v>
      </c>
      <c r="V24" s="5">
        <v>0.53944020356234101</v>
      </c>
      <c r="W24" s="5"/>
      <c r="X24" s="6">
        <v>0.9866666666666668</v>
      </c>
      <c r="Y24" s="6">
        <v>0.92666666666666664</v>
      </c>
      <c r="Z24" s="6">
        <v>0.89427312775330392</v>
      </c>
      <c r="AA24" s="6">
        <v>0.67868852459016393</v>
      </c>
      <c r="AB24" s="6">
        <v>0.61323155216284986</v>
      </c>
      <c r="AC24" s="6"/>
      <c r="AD24" s="7">
        <v>0.9866666666666668</v>
      </c>
      <c r="AE24" s="7">
        <v>0.83333333333333337</v>
      </c>
      <c r="AF24" s="7">
        <v>0.81057268722466957</v>
      </c>
      <c r="AG24" s="7">
        <v>0.58360655737704914</v>
      </c>
      <c r="AH24" s="7">
        <v>0.43765903307888038</v>
      </c>
      <c r="AI24" s="7"/>
      <c r="AJ24" s="8">
        <v>0.9866666666666668</v>
      </c>
      <c r="AK24" s="8">
        <v>0.78666666666666663</v>
      </c>
      <c r="AL24" s="8">
        <v>0.75770925110132159</v>
      </c>
      <c r="AM24" s="8">
        <v>0.57049180327868854</v>
      </c>
      <c r="AN24" s="8">
        <v>0.45292620865139949</v>
      </c>
      <c r="AO24" s="8"/>
      <c r="AP24" s="9">
        <v>0.9866666666666668</v>
      </c>
      <c r="AQ24" s="9">
        <v>0.94666666666666677</v>
      </c>
      <c r="AR24" s="9">
        <v>0.88986784140969166</v>
      </c>
      <c r="AS24" s="9">
        <v>0.71803278688524586</v>
      </c>
      <c r="AT24" s="9">
        <v>0.60305343511450382</v>
      </c>
      <c r="AU24" s="9"/>
      <c r="AV24" s="10">
        <v>0.9866666666666668</v>
      </c>
      <c r="AW24" s="10">
        <v>0.81333333333333335</v>
      </c>
      <c r="AX24" s="10">
        <v>0.82378854625550657</v>
      </c>
      <c r="AY24" s="10">
        <v>0.70163934426229513</v>
      </c>
      <c r="AZ24" s="10">
        <v>0.53944020356234101</v>
      </c>
      <c r="BA24" s="10"/>
      <c r="BD24">
        <v>3</v>
      </c>
      <c r="BE24">
        <f>$AD$111</f>
        <v>0.95666171703768754</v>
      </c>
      <c r="BF24">
        <f>$AE$111</f>
        <v>0.9165813243573685</v>
      </c>
      <c r="BG24">
        <f>$AF$111</f>
        <v>0.7896671025550579</v>
      </c>
      <c r="BH24">
        <f>$AG$111</f>
        <v>0.64442421658504767</v>
      </c>
      <c r="BI24">
        <f>$AH$111</f>
        <v>0.54232400339270559</v>
      </c>
      <c r="BJ24" t="e">
        <f>$AI$111</f>
        <v>#DIV/0!</v>
      </c>
    </row>
    <row r="25" spans="10:62">
      <c r="J25">
        <v>20</v>
      </c>
      <c r="K25" s="1">
        <f t="shared" si="1"/>
        <v>0.9717948717948719</v>
      </c>
      <c r="L25" s="1">
        <f t="shared" si="2"/>
        <v>0.96815286624203833</v>
      </c>
      <c r="M25" s="1">
        <f t="shared" si="3"/>
        <v>0.82117310443490699</v>
      </c>
      <c r="N25" s="1">
        <f t="shared" si="4"/>
        <v>0.70833333333333337</v>
      </c>
      <c r="O25" s="1">
        <f t="shared" si="5"/>
        <v>0.62425784563189135</v>
      </c>
      <c r="P25" s="1" t="e">
        <f t="shared" si="6"/>
        <v>#DIV/0!</v>
      </c>
      <c r="R25" s="5">
        <v>0.95384615384615401</v>
      </c>
      <c r="S25" s="5">
        <v>0.96178343949044598</v>
      </c>
      <c r="T25" s="5">
        <v>0.60515021459227469</v>
      </c>
      <c r="U25" s="5">
        <v>0.68125000000000002</v>
      </c>
      <c r="V25" s="5">
        <v>0.57760814249363868</v>
      </c>
      <c r="W25" s="5"/>
      <c r="X25" s="6">
        <v>0.98461538461538478</v>
      </c>
      <c r="Y25" s="6">
        <v>0.98089171974522282</v>
      </c>
      <c r="Z25" s="6">
        <v>0.84978540772532185</v>
      </c>
      <c r="AA25" s="6">
        <v>0.65312499999999996</v>
      </c>
      <c r="AB25" s="6">
        <v>0.56488549618320616</v>
      </c>
      <c r="AC25" s="6"/>
      <c r="AD25" s="7">
        <v>0.98461538461538478</v>
      </c>
      <c r="AE25" s="7">
        <v>0.9426751592356688</v>
      </c>
      <c r="AF25" s="7">
        <v>0.86695278969957079</v>
      </c>
      <c r="AG25" s="7">
        <v>0.69062500000000004</v>
      </c>
      <c r="AH25" s="7">
        <v>0.61323155216284986</v>
      </c>
      <c r="AI25" s="7"/>
      <c r="AJ25" s="8">
        <v>0.98461538461538478</v>
      </c>
      <c r="AK25" s="8">
        <v>0.96815286624203822</v>
      </c>
      <c r="AL25" s="8">
        <v>0.84549356223175964</v>
      </c>
      <c r="AM25" s="8">
        <v>0.74062499999999998</v>
      </c>
      <c r="AN25" s="8">
        <v>0.52162849872773542</v>
      </c>
      <c r="AO25" s="8"/>
      <c r="AP25" s="9">
        <v>0.93846153846153835</v>
      </c>
      <c r="AQ25" s="9">
        <v>0.97452229299363058</v>
      </c>
      <c r="AR25" s="9">
        <v>0.84549356223175964</v>
      </c>
      <c r="AS25" s="9">
        <v>0.75937500000000002</v>
      </c>
      <c r="AT25" s="9">
        <v>0.72519083969465647</v>
      </c>
      <c r="AU25" s="9"/>
      <c r="AV25" s="10">
        <v>0.98461538461538478</v>
      </c>
      <c r="AW25" s="10">
        <v>0.98089171974522282</v>
      </c>
      <c r="AX25" s="10">
        <v>0.91416309012875541</v>
      </c>
      <c r="AY25" s="10">
        <v>0.72499999999999998</v>
      </c>
      <c r="AZ25" s="10">
        <v>0.74300254452926207</v>
      </c>
      <c r="BA25" s="10"/>
      <c r="BD25">
        <v>4</v>
      </c>
      <c r="BE25">
        <f>$AJ$111</f>
        <v>0.9597531316616208</v>
      </c>
      <c r="BF25">
        <f>$AK$111</f>
        <v>0.91919535264891628</v>
      </c>
      <c r="BG25">
        <f>$AL$111</f>
        <v>0.78976268347488576</v>
      </c>
      <c r="BH25">
        <f>$AM$111</f>
        <v>0.66577575940702072</v>
      </c>
      <c r="BI25">
        <f>$AN$111</f>
        <v>0.55055131467345209</v>
      </c>
      <c r="BJ25" t="e">
        <f>$AO$111</f>
        <v>#DIV/0!</v>
      </c>
    </row>
    <row r="26" spans="10:62">
      <c r="J26">
        <v>21</v>
      </c>
      <c r="K26" s="1">
        <f t="shared" si="1"/>
        <v>0.98461538461538478</v>
      </c>
      <c r="L26" s="1">
        <f t="shared" si="2"/>
        <v>0.92907801418439717</v>
      </c>
      <c r="M26" s="1">
        <f t="shared" si="3"/>
        <v>0.7120500782472613</v>
      </c>
      <c r="N26" s="1">
        <f t="shared" si="4"/>
        <v>0.56338797814207653</v>
      </c>
      <c r="O26" s="1">
        <f t="shared" si="5"/>
        <v>0.45547073791348597</v>
      </c>
      <c r="P26" s="1" t="e">
        <f t="shared" si="6"/>
        <v>#DIV/0!</v>
      </c>
      <c r="R26" s="5">
        <v>0.98461538461538478</v>
      </c>
      <c r="S26" s="5">
        <v>0.8936170212765957</v>
      </c>
      <c r="T26" s="5">
        <v>0.59154929577464788</v>
      </c>
      <c r="U26" s="5">
        <v>0.5311475409836065</v>
      </c>
      <c r="V26" s="5">
        <v>0.48346055979643771</v>
      </c>
      <c r="W26" s="5"/>
      <c r="X26" s="6">
        <v>0.98461538461538478</v>
      </c>
      <c r="Y26" s="6">
        <v>0.95744680851063835</v>
      </c>
      <c r="Z26" s="6">
        <v>0.62910798122065725</v>
      </c>
      <c r="AA26" s="6">
        <v>0.63278688524590165</v>
      </c>
      <c r="AB26" s="6">
        <v>0.46310432569974552</v>
      </c>
      <c r="AC26" s="6"/>
      <c r="AD26" s="7">
        <v>0.98461538461538478</v>
      </c>
      <c r="AE26" s="7">
        <v>0.94326241134751776</v>
      </c>
      <c r="AF26" s="7">
        <v>0.83098591549295775</v>
      </c>
      <c r="AG26" s="7">
        <v>0.51147540983606554</v>
      </c>
      <c r="AH26" s="7">
        <v>0.44783715012722652</v>
      </c>
      <c r="AI26" s="7"/>
      <c r="AJ26" s="8">
        <v>0.98461538461538478</v>
      </c>
      <c r="AK26" s="8">
        <v>0.93617021276595758</v>
      </c>
      <c r="AL26" s="8">
        <v>0.77934272300469487</v>
      </c>
      <c r="AM26" s="8">
        <v>0.52786885245901638</v>
      </c>
      <c r="AN26" s="8">
        <v>0.40458015267175568</v>
      </c>
      <c r="AO26" s="8"/>
      <c r="AP26" s="9">
        <v>0.98461538461538478</v>
      </c>
      <c r="AQ26" s="9">
        <v>0.90070921985815589</v>
      </c>
      <c r="AR26" s="9">
        <v>0.7699530516431925</v>
      </c>
      <c r="AS26" s="9">
        <v>0.62950819672131153</v>
      </c>
      <c r="AT26" s="9">
        <v>0.48346055979643771</v>
      </c>
      <c r="AU26" s="9"/>
      <c r="AV26" s="10">
        <v>0.98461538461538478</v>
      </c>
      <c r="AW26" s="10">
        <v>0.94326241134751776</v>
      </c>
      <c r="AX26" s="10">
        <v>0.67136150234741787</v>
      </c>
      <c r="AY26" s="10">
        <v>0.54754098360655734</v>
      </c>
      <c r="AZ26" s="10">
        <v>0.45038167938931301</v>
      </c>
      <c r="BA26" s="10"/>
      <c r="BD26">
        <v>5</v>
      </c>
      <c r="BE26">
        <f>$AP$111</f>
        <v>0.95909026515346651</v>
      </c>
      <c r="BF26">
        <f>$AQ$111</f>
        <v>0.92092089709601987</v>
      </c>
      <c r="BG26">
        <f>$AR$111</f>
        <v>0.77587875688290286</v>
      </c>
      <c r="BH26">
        <f>$AS$111</f>
        <v>0.66447638778312668</v>
      </c>
      <c r="BI26">
        <f>$AT$111</f>
        <v>0.52162849872773542</v>
      </c>
      <c r="BJ26" t="e">
        <f>$AU$111</f>
        <v>#DIV/0!</v>
      </c>
    </row>
    <row r="27" spans="10:62">
      <c r="J27">
        <v>22</v>
      </c>
      <c r="K27" s="1">
        <f t="shared" si="1"/>
        <v>0.93506493506493493</v>
      </c>
      <c r="L27" s="1">
        <f t="shared" si="2"/>
        <v>0.89444444444444438</v>
      </c>
      <c r="M27" s="1">
        <f t="shared" si="3"/>
        <v>0.6900584795321637</v>
      </c>
      <c r="N27" s="1">
        <f t="shared" si="4"/>
        <v>0.58085808580858078</v>
      </c>
      <c r="O27" s="1">
        <f t="shared" si="5"/>
        <v>0.44953350296861744</v>
      </c>
      <c r="P27" s="1" t="e">
        <f t="shared" si="6"/>
        <v>#DIV/0!</v>
      </c>
      <c r="R27" s="5">
        <v>0.94805194805194792</v>
      </c>
      <c r="S27" s="5">
        <v>0.88666666666666671</v>
      </c>
      <c r="T27" s="5">
        <v>0.74561403508771928</v>
      </c>
      <c r="U27" s="5">
        <v>0.55115511551155116</v>
      </c>
      <c r="V27" s="5">
        <v>0.46055979643765899</v>
      </c>
      <c r="W27" s="5"/>
      <c r="X27" s="6">
        <v>0.94805194805194792</v>
      </c>
      <c r="Y27" s="6">
        <v>0.9</v>
      </c>
      <c r="Z27" s="6">
        <v>0.79385964912280693</v>
      </c>
      <c r="AA27" s="6">
        <v>0.62046204620462042</v>
      </c>
      <c r="AB27" s="6">
        <v>0.51399491094147587</v>
      </c>
      <c r="AC27" s="6"/>
      <c r="AD27" s="7">
        <v>0.93506493506493504</v>
      </c>
      <c r="AE27" s="7">
        <v>0.88</v>
      </c>
      <c r="AF27" s="7">
        <v>0.68421052631578949</v>
      </c>
      <c r="AG27" s="7">
        <v>0.59735973597359737</v>
      </c>
      <c r="AH27" s="7">
        <v>0.38931297709923662</v>
      </c>
      <c r="AI27" s="7"/>
      <c r="AJ27" s="8">
        <v>0.90909090909090917</v>
      </c>
      <c r="AK27" s="8">
        <v>0.87333333333333329</v>
      </c>
      <c r="AL27" s="8">
        <v>0.61403508771929827</v>
      </c>
      <c r="AM27" s="8">
        <v>0.54785478547854782</v>
      </c>
      <c r="AN27" s="8">
        <v>0.44529262086513988</v>
      </c>
      <c r="AO27" s="8"/>
      <c r="AP27" s="9">
        <v>0.92207792207792194</v>
      </c>
      <c r="AQ27" s="9">
        <v>0.91333333333333322</v>
      </c>
      <c r="AR27" s="9">
        <v>0.65789473684210531</v>
      </c>
      <c r="AS27" s="9">
        <v>0.66996699669967008</v>
      </c>
      <c r="AT27" s="9">
        <v>0.4681933842239186</v>
      </c>
      <c r="AU27" s="9"/>
      <c r="AV27" s="10">
        <v>0.94805194805194792</v>
      </c>
      <c r="AW27" s="10">
        <v>0.91333333333333322</v>
      </c>
      <c r="AX27" s="10">
        <v>0.64473684210526316</v>
      </c>
      <c r="AY27" s="10">
        <v>0.49834983498349827</v>
      </c>
      <c r="AZ27" s="10">
        <v>0.41984732824427479</v>
      </c>
      <c r="BA27" s="10"/>
      <c r="BD27">
        <v>6</v>
      </c>
      <c r="BE27">
        <f>$AV$111</f>
        <v>0.95542179110916359</v>
      </c>
      <c r="BF27">
        <f>$AW$111</f>
        <v>0.91060200323153384</v>
      </c>
      <c r="BG27">
        <f>$AX$111</f>
        <v>0.77411668935572009</v>
      </c>
      <c r="BH27">
        <f>$AY$111</f>
        <v>0.64090225582757077</v>
      </c>
      <c r="BI27">
        <f>$AZ$111</f>
        <v>0.5238337574215437</v>
      </c>
      <c r="BJ27" t="e">
        <f>$BA$111</f>
        <v>#DIV/0!</v>
      </c>
    </row>
    <row r="28" spans="10:62">
      <c r="J28">
        <v>23</v>
      </c>
      <c r="K28" s="1">
        <f t="shared" si="1"/>
        <v>0.92857142857142838</v>
      </c>
      <c r="L28" s="1">
        <f t="shared" si="2"/>
        <v>0.92504930966469434</v>
      </c>
      <c r="M28" s="1">
        <f t="shared" si="3"/>
        <v>0.70661157024793386</v>
      </c>
      <c r="N28" s="1">
        <f t="shared" si="4"/>
        <v>0.54942166140904314</v>
      </c>
      <c r="O28" s="1">
        <f t="shared" si="5"/>
        <v>0.40712468193384227</v>
      </c>
      <c r="P28" s="1" t="e">
        <f t="shared" si="6"/>
        <v>#DIV/0!</v>
      </c>
      <c r="R28" s="5">
        <v>0.92207792207792194</v>
      </c>
      <c r="S28" s="5">
        <v>0.93491124260355041</v>
      </c>
      <c r="T28" s="5">
        <v>0.65289256198347112</v>
      </c>
      <c r="U28" s="5">
        <v>0.58044164037854895</v>
      </c>
      <c r="V28" s="5">
        <v>0.42239185750636132</v>
      </c>
      <c r="W28" s="5"/>
      <c r="X28" s="6">
        <v>0.90909090909090917</v>
      </c>
      <c r="Y28" s="6">
        <v>0.92307692307692324</v>
      </c>
      <c r="Z28" s="6">
        <v>0.78099173553719003</v>
      </c>
      <c r="AA28" s="6">
        <v>0.51735015772870663</v>
      </c>
      <c r="AB28" s="6">
        <v>0.40458015267175568</v>
      </c>
      <c r="AC28" s="6"/>
      <c r="AD28" s="7">
        <v>0.93506493506493504</v>
      </c>
      <c r="AE28" s="7">
        <v>0.92899408284023677</v>
      </c>
      <c r="AF28" s="7">
        <v>0.6074380165289256</v>
      </c>
      <c r="AG28" s="7">
        <v>0.55520504731861209</v>
      </c>
      <c r="AH28" s="7">
        <v>0.39185750636132322</v>
      </c>
      <c r="AI28" s="7"/>
      <c r="AJ28" s="8">
        <v>0.93506493506493504</v>
      </c>
      <c r="AK28" s="8">
        <v>0.92307692307692324</v>
      </c>
      <c r="AL28" s="8">
        <v>0.76033057851239672</v>
      </c>
      <c r="AM28" s="8">
        <v>0.58359621451104104</v>
      </c>
      <c r="AN28" s="8">
        <v>0.3944020356234097</v>
      </c>
      <c r="AO28" s="8"/>
      <c r="AP28" s="9">
        <v>0.92207792207792194</v>
      </c>
      <c r="AQ28" s="9">
        <v>0.92307692307692324</v>
      </c>
      <c r="AR28" s="9">
        <v>0.7024793388429752</v>
      </c>
      <c r="AS28" s="9">
        <v>0.57728706624605675</v>
      </c>
      <c r="AT28" s="9">
        <v>0.40966921119592881</v>
      </c>
      <c r="AU28" s="9"/>
      <c r="AV28" s="10">
        <v>0.94805194805194792</v>
      </c>
      <c r="AW28" s="10">
        <v>0.9171597633136096</v>
      </c>
      <c r="AX28" s="10">
        <v>0.73553719008264462</v>
      </c>
      <c r="AY28" s="10">
        <v>0.48264984227129343</v>
      </c>
      <c r="AZ28" s="10">
        <v>0.41984732824427479</v>
      </c>
      <c r="BA28" s="10"/>
    </row>
    <row r="29" spans="10:62">
      <c r="J29">
        <v>24</v>
      </c>
      <c r="K29" s="1">
        <f t="shared" si="1"/>
        <v>0.94736842105263175</v>
      </c>
      <c r="L29" s="1">
        <f t="shared" si="2"/>
        <v>0.82719836400818003</v>
      </c>
      <c r="M29" s="1">
        <f t="shared" si="3"/>
        <v>0.61086309523809523</v>
      </c>
      <c r="N29" s="1">
        <f t="shared" si="4"/>
        <v>0.55115511551155116</v>
      </c>
      <c r="O29" s="1">
        <f t="shared" si="5"/>
        <v>0.51399491094147587</v>
      </c>
      <c r="P29" s="1" t="e">
        <f t="shared" si="6"/>
        <v>#DIV/0!</v>
      </c>
      <c r="R29" s="5">
        <v>0.94736842105263164</v>
      </c>
      <c r="S29" s="5">
        <v>0.84662576687116564</v>
      </c>
      <c r="T29" s="5">
        <v>0.6473214285714286</v>
      </c>
      <c r="U29" s="5">
        <v>0.62376237623762376</v>
      </c>
      <c r="V29" s="5">
        <v>0.58269720101781175</v>
      </c>
      <c r="W29" s="5"/>
      <c r="X29" s="6">
        <v>0.96052631578947356</v>
      </c>
      <c r="Y29" s="6">
        <v>0.88957055214723924</v>
      </c>
      <c r="Z29" s="6">
        <v>0.5892857142857143</v>
      </c>
      <c r="AA29" s="6">
        <v>0.57095709570957098</v>
      </c>
      <c r="AB29" s="6">
        <v>0.48854961832061061</v>
      </c>
      <c r="AC29" s="6"/>
      <c r="AD29" s="7">
        <v>0.94736842105263164</v>
      </c>
      <c r="AE29" s="7">
        <v>0.8404907975460123</v>
      </c>
      <c r="AF29" s="7">
        <v>0.6294642857142857</v>
      </c>
      <c r="AG29" s="7">
        <v>0.5643564356435643</v>
      </c>
      <c r="AH29" s="7">
        <v>0.52671755725190839</v>
      </c>
      <c r="AI29" s="7"/>
      <c r="AJ29" s="8">
        <v>0.94736842105263164</v>
      </c>
      <c r="AK29" s="8">
        <v>0.7975460122699386</v>
      </c>
      <c r="AL29" s="8">
        <v>0.6116071428571429</v>
      </c>
      <c r="AM29" s="8">
        <v>0.49834983498349827</v>
      </c>
      <c r="AN29" s="8">
        <v>0.64376590330788808</v>
      </c>
      <c r="AO29" s="8"/>
      <c r="AP29" s="9">
        <v>0.9342105263157896</v>
      </c>
      <c r="AQ29" s="9">
        <v>0.80981595092024539</v>
      </c>
      <c r="AR29" s="9">
        <v>0.6071428571428571</v>
      </c>
      <c r="AS29" s="9">
        <v>0.53135313531353134</v>
      </c>
      <c r="AT29" s="9">
        <v>0.43256997455470741</v>
      </c>
      <c r="AU29" s="9"/>
      <c r="AV29" s="10">
        <v>0.94736842105263164</v>
      </c>
      <c r="AW29" s="10">
        <v>0.77914110429447858</v>
      </c>
      <c r="AX29" s="10">
        <v>0.5803571428571429</v>
      </c>
      <c r="AY29" s="10">
        <v>0.5181518151815182</v>
      </c>
      <c r="AZ29" s="10">
        <v>0.40966921119592881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0.98888888888888882</v>
      </c>
      <c r="L30" s="1">
        <f t="shared" si="2"/>
        <v>0.93046357615894049</v>
      </c>
      <c r="M30" s="1">
        <f t="shared" si="3"/>
        <v>0.73726346433770018</v>
      </c>
      <c r="N30" s="1">
        <f t="shared" si="4"/>
        <v>0.65963203463203468</v>
      </c>
      <c r="O30" s="1">
        <f t="shared" si="5"/>
        <v>0.52332485156912645</v>
      </c>
      <c r="P30" s="1" t="e">
        <f t="shared" si="6"/>
        <v>#DIV/0!</v>
      </c>
      <c r="R30" s="5">
        <v>0.98888888888888882</v>
      </c>
      <c r="S30" s="5">
        <v>0.96688741721854321</v>
      </c>
      <c r="T30" s="5">
        <v>0.70305676855895194</v>
      </c>
      <c r="U30" s="5">
        <v>0.61038961038961037</v>
      </c>
      <c r="V30" s="5">
        <v>0.5241730279898219</v>
      </c>
      <c r="W30" s="5"/>
      <c r="X30" s="6">
        <v>0.98888888888888882</v>
      </c>
      <c r="Y30" s="6">
        <v>0.97350993377483441</v>
      </c>
      <c r="Z30" s="6">
        <v>0.71179039301310043</v>
      </c>
      <c r="AA30" s="6">
        <v>0.60389610389610393</v>
      </c>
      <c r="AB30" s="6">
        <v>0.51399491094147587</v>
      </c>
      <c r="AC30" s="6"/>
      <c r="AD30" s="7">
        <v>0.98888888888888882</v>
      </c>
      <c r="AE30" s="7">
        <v>0.97350993377483441</v>
      </c>
      <c r="AF30" s="7">
        <v>0.68995633187772931</v>
      </c>
      <c r="AG30" s="7">
        <v>0.58766233766233766</v>
      </c>
      <c r="AH30" s="7">
        <v>0.47328244274809161</v>
      </c>
      <c r="AI30" s="7"/>
      <c r="AJ30" s="8">
        <v>0.98888888888888882</v>
      </c>
      <c r="AK30" s="8">
        <v>0.79470198675496684</v>
      </c>
      <c r="AL30" s="8">
        <v>0.69432314410480345</v>
      </c>
      <c r="AM30" s="8">
        <v>0.64935064935064934</v>
      </c>
      <c r="AN30" s="8">
        <v>0.43765903307888038</v>
      </c>
      <c r="AO30" s="8"/>
      <c r="AP30" s="9">
        <v>0.98888888888888882</v>
      </c>
      <c r="AQ30" s="9">
        <v>0.89403973509933776</v>
      </c>
      <c r="AR30" s="9">
        <v>0.77292576419213976</v>
      </c>
      <c r="AS30" s="9">
        <v>0.76948051948051943</v>
      </c>
      <c r="AT30" s="9">
        <v>0.59033078880407119</v>
      </c>
      <c r="AU30" s="9"/>
      <c r="AV30" s="10">
        <v>0.98888888888888882</v>
      </c>
      <c r="AW30" s="10">
        <v>0.98013245033112584</v>
      </c>
      <c r="AX30" s="10">
        <v>0.85152838427947597</v>
      </c>
      <c r="AY30" s="10">
        <v>0.73701298701298701</v>
      </c>
      <c r="AZ30" s="10">
        <v>0.60050890585241734</v>
      </c>
      <c r="BA30" s="10"/>
      <c r="BD30">
        <v>1</v>
      </c>
      <c r="BE30">
        <f>$R$148</f>
        <v>0.95856839714158637</v>
      </c>
      <c r="BF30">
        <f>$S$148</f>
        <v>0.91989745118203126</v>
      </c>
      <c r="BG30">
        <f>$T$148</f>
        <v>0.79390207895688991</v>
      </c>
      <c r="BH30">
        <f>$U$148</f>
        <v>0.64237472559838438</v>
      </c>
      <c r="BI30">
        <f>$V$148</f>
        <v>0.51094147582697202</v>
      </c>
      <c r="BJ30" t="e">
        <f>$W$148</f>
        <v>#DIV/0!</v>
      </c>
    </row>
    <row r="31" spans="10:62">
      <c r="J31">
        <v>26</v>
      </c>
      <c r="K31" s="1">
        <f t="shared" si="1"/>
        <v>0.98333333333333339</v>
      </c>
      <c r="L31" s="1">
        <f t="shared" si="2"/>
        <v>0.97023809523809523</v>
      </c>
      <c r="M31" s="1">
        <f t="shared" si="3"/>
        <v>0.79999999999999993</v>
      </c>
      <c r="N31" s="1">
        <f t="shared" si="4"/>
        <v>0.52539682539682542</v>
      </c>
      <c r="O31" s="1">
        <f t="shared" si="5"/>
        <v>0.40924512298558097</v>
      </c>
      <c r="P31" s="1" t="e">
        <f t="shared" si="6"/>
        <v>#DIV/0!</v>
      </c>
      <c r="R31" s="5">
        <v>0.97499999999999998</v>
      </c>
      <c r="S31" s="5">
        <v>0.97619047619047616</v>
      </c>
      <c r="T31" s="5">
        <v>0.8208333333333333</v>
      </c>
      <c r="U31" s="5">
        <v>0.4825396825396826</v>
      </c>
      <c r="V31" s="5">
        <v>0.4580152671755725</v>
      </c>
      <c r="W31" s="5"/>
      <c r="X31" s="6">
        <v>0.97499999999999998</v>
      </c>
      <c r="Y31" s="6">
        <v>0.97023809523809523</v>
      </c>
      <c r="Z31" s="6">
        <v>0.8125</v>
      </c>
      <c r="AA31" s="6">
        <v>0.56190476190476191</v>
      </c>
      <c r="AB31" s="6">
        <v>0.361323155216285</v>
      </c>
      <c r="AC31" s="6"/>
      <c r="AD31" s="7">
        <v>0.98750000000000004</v>
      </c>
      <c r="AE31" s="7">
        <v>0.9464285714285714</v>
      </c>
      <c r="AF31" s="7">
        <v>0.84166666666666667</v>
      </c>
      <c r="AG31" s="7">
        <v>0.46349206349206351</v>
      </c>
      <c r="AH31" s="7">
        <v>0.38931297709923662</v>
      </c>
      <c r="AI31" s="7"/>
      <c r="AJ31" s="8">
        <v>0.97499999999999998</v>
      </c>
      <c r="AK31" s="8">
        <v>0.97619047619047616</v>
      </c>
      <c r="AL31" s="8">
        <v>0.6333333333333333</v>
      </c>
      <c r="AM31" s="8">
        <v>0.46984126984126978</v>
      </c>
      <c r="AN31" s="8">
        <v>0.46310432569974552</v>
      </c>
      <c r="AO31" s="8"/>
      <c r="AP31" s="9">
        <v>0.98750000000000004</v>
      </c>
      <c r="AQ31" s="9">
        <v>0.98214285714285721</v>
      </c>
      <c r="AR31" s="9">
        <v>0.8125</v>
      </c>
      <c r="AS31" s="9">
        <v>0.56190476190476191</v>
      </c>
      <c r="AT31" s="9">
        <v>0.37150127226463098</v>
      </c>
      <c r="AU31" s="9"/>
      <c r="AV31" s="10">
        <v>1</v>
      </c>
      <c r="AW31" s="10">
        <v>0.97023809523809523</v>
      </c>
      <c r="AX31" s="10">
        <v>0.87916666666666665</v>
      </c>
      <c r="AY31" s="10">
        <v>0.61269841269841274</v>
      </c>
      <c r="AZ31" s="10">
        <v>0.41221374045801529</v>
      </c>
      <c r="BA31" s="10"/>
      <c r="BD31">
        <v>2</v>
      </c>
      <c r="BE31">
        <f>$X$148</f>
        <v>0.95382730503479563</v>
      </c>
      <c r="BF31">
        <f>$Y$148</f>
        <v>0.92913812045777144</v>
      </c>
      <c r="BG31">
        <f>$Z$148</f>
        <v>0.77207627015950697</v>
      </c>
      <c r="BH31">
        <f>$AA$148</f>
        <v>0.63866071181127626</v>
      </c>
      <c r="BI31">
        <f>$AB$148</f>
        <v>0.54537743850720943</v>
      </c>
      <c r="BJ31" t="e">
        <f>$AC$148</f>
        <v>#DIV/0!</v>
      </c>
    </row>
    <row r="32" spans="10:62">
      <c r="J32">
        <v>27</v>
      </c>
      <c r="K32" s="1">
        <f t="shared" si="1"/>
        <v>0.98684210526315785</v>
      </c>
      <c r="L32" s="1">
        <f t="shared" si="2"/>
        <v>0.95364238410596025</v>
      </c>
      <c r="M32" s="1">
        <f t="shared" si="3"/>
        <v>0.74435028248587576</v>
      </c>
      <c r="N32" s="1">
        <f t="shared" si="4"/>
        <v>0.62116402116402114</v>
      </c>
      <c r="O32" s="1">
        <f t="shared" si="5"/>
        <v>0.47582697201017804</v>
      </c>
      <c r="P32" s="1" t="e">
        <f t="shared" si="6"/>
        <v>#DIV/0!</v>
      </c>
      <c r="R32" s="5">
        <v>0.98684210526315796</v>
      </c>
      <c r="S32" s="5">
        <v>0.97350993377483441</v>
      </c>
      <c r="T32" s="5">
        <v>0.80084745762711862</v>
      </c>
      <c r="U32" s="5">
        <v>0.6253968253968254</v>
      </c>
      <c r="V32" s="5">
        <v>0.50381679389312972</v>
      </c>
      <c r="W32" s="5"/>
      <c r="X32" s="6">
        <v>0.98684210526315796</v>
      </c>
      <c r="Y32" s="6">
        <v>0.95364238410596036</v>
      </c>
      <c r="Z32" s="6">
        <v>0.75423728813559321</v>
      </c>
      <c r="AA32" s="6">
        <v>0.67936507936507939</v>
      </c>
      <c r="AB32" s="6">
        <v>0.50127226463104324</v>
      </c>
      <c r="AC32" s="6"/>
      <c r="AD32" s="7">
        <v>0.98684210526315796</v>
      </c>
      <c r="AE32" s="7">
        <v>0.96026490066225156</v>
      </c>
      <c r="AF32" s="7">
        <v>0.81779661016949157</v>
      </c>
      <c r="AG32" s="7">
        <v>0.51111111111111107</v>
      </c>
      <c r="AH32" s="7">
        <v>0.45547073791348602</v>
      </c>
      <c r="AI32" s="7"/>
      <c r="AJ32" s="8">
        <v>0.98684210526315796</v>
      </c>
      <c r="AK32" s="8">
        <v>0.93377483443708598</v>
      </c>
      <c r="AL32" s="8">
        <v>0.68644067796610164</v>
      </c>
      <c r="AM32" s="8">
        <v>0.62222222222222223</v>
      </c>
      <c r="AN32" s="8">
        <v>0.45292620865139949</v>
      </c>
      <c r="AO32" s="8"/>
      <c r="AP32" s="9">
        <v>0.98684210526315796</v>
      </c>
      <c r="AQ32" s="9">
        <v>0.95364238410596036</v>
      </c>
      <c r="AR32" s="9">
        <v>0.75</v>
      </c>
      <c r="AS32" s="9">
        <v>0.73968253968253972</v>
      </c>
      <c r="AT32" s="9">
        <v>0.38676844783715009</v>
      </c>
      <c r="AU32" s="9"/>
      <c r="AV32" s="10">
        <v>0.98684210526315796</v>
      </c>
      <c r="AW32" s="10">
        <v>0.94701986754966883</v>
      </c>
      <c r="AX32" s="10">
        <v>0.65677966101694918</v>
      </c>
      <c r="AY32" s="10">
        <v>0.54920634920634925</v>
      </c>
      <c r="AZ32" s="10">
        <v>0.55470737913486001</v>
      </c>
      <c r="BA32" s="10"/>
      <c r="BD32">
        <v>3</v>
      </c>
      <c r="BE32">
        <f>$AD$148</f>
        <v>0.96204811093165143</v>
      </c>
      <c r="BF32">
        <f>$AE$148</f>
        <v>0.91949427719758148</v>
      </c>
      <c r="BG32">
        <f>$AF$148</f>
        <v>0.76586580136707549</v>
      </c>
      <c r="BH32">
        <f>$AG$148</f>
        <v>0.63570869485206816</v>
      </c>
      <c r="BI32">
        <f>$AH$148</f>
        <v>0.51374045801526724</v>
      </c>
      <c r="BJ32" t="e">
        <f>$AI$148</f>
        <v>#DIV/0!</v>
      </c>
    </row>
    <row r="33" spans="10:62">
      <c r="J33">
        <v>28</v>
      </c>
      <c r="K33" s="1">
        <f t="shared" si="1"/>
        <v>0.98630136986301375</v>
      </c>
      <c r="L33" s="1">
        <f t="shared" si="2"/>
        <v>0.95608782435129724</v>
      </c>
      <c r="M33" s="1">
        <f t="shared" si="3"/>
        <v>0.8448979591836735</v>
      </c>
      <c r="N33" s="1">
        <f t="shared" si="4"/>
        <v>0.63879781420765036</v>
      </c>
      <c r="O33" s="1">
        <f t="shared" si="5"/>
        <v>0.57379134860050895</v>
      </c>
      <c r="P33" s="1" t="e">
        <f t="shared" si="6"/>
        <v>#DIV/0!</v>
      </c>
      <c r="R33" s="5">
        <v>0.98630136986301364</v>
      </c>
      <c r="S33" s="5">
        <v>0.9640718562874252</v>
      </c>
      <c r="T33" s="5">
        <v>0.86122448979591837</v>
      </c>
      <c r="U33" s="5">
        <v>0.6262295081967213</v>
      </c>
      <c r="V33" s="5">
        <v>0.54452926208651398</v>
      </c>
      <c r="W33" s="5"/>
      <c r="X33" s="6">
        <v>0.98630136986301364</v>
      </c>
      <c r="Y33" s="6">
        <v>0.95808383233532923</v>
      </c>
      <c r="Z33" s="6">
        <v>0.90204081632653077</v>
      </c>
      <c r="AA33" s="6">
        <v>0.65245901639344261</v>
      </c>
      <c r="AB33" s="6">
        <v>0.64885496183206104</v>
      </c>
      <c r="AC33" s="6"/>
      <c r="AD33" s="7">
        <v>0.98630136986301364</v>
      </c>
      <c r="AE33" s="7">
        <v>0.9520958083832336</v>
      </c>
      <c r="AF33" s="7">
        <v>0.89795918367346939</v>
      </c>
      <c r="AG33" s="7">
        <v>0.69180327868852454</v>
      </c>
      <c r="AH33" s="7">
        <v>0.5725190839694656</v>
      </c>
      <c r="AI33" s="7"/>
      <c r="AJ33" s="8">
        <v>0.98630136986301364</v>
      </c>
      <c r="AK33" s="8">
        <v>0.94610778443113763</v>
      </c>
      <c r="AL33" s="8">
        <v>0.8693877551020408</v>
      </c>
      <c r="AM33" s="8">
        <v>0.65901639344262297</v>
      </c>
      <c r="AN33" s="8">
        <v>0.66921119592875322</v>
      </c>
      <c r="AO33" s="8"/>
      <c r="AP33" s="9">
        <v>0.98630136986301364</v>
      </c>
      <c r="AQ33" s="9">
        <v>0.95808383233532923</v>
      </c>
      <c r="AR33" s="9">
        <v>0.73469387755102045</v>
      </c>
      <c r="AS33" s="9">
        <v>0.58032786885245902</v>
      </c>
      <c r="AT33" s="9">
        <v>0.4274809160305344</v>
      </c>
      <c r="AU33" s="9"/>
      <c r="AV33" s="10">
        <v>0.98630136986301364</v>
      </c>
      <c r="AW33" s="10">
        <v>0.95808383233532923</v>
      </c>
      <c r="AX33" s="10">
        <v>0.80408163265306121</v>
      </c>
      <c r="AY33" s="10">
        <v>0.62295081967213117</v>
      </c>
      <c r="AZ33" s="10">
        <v>0.58015267175572516</v>
      </c>
      <c r="BA33" s="10"/>
      <c r="BD33">
        <v>4</v>
      </c>
      <c r="BE33">
        <f>$AJ$148</f>
        <v>0.95484924385134207</v>
      </c>
      <c r="BF33">
        <f>$AK$148</f>
        <v>0.92121746961329909</v>
      </c>
      <c r="BG33">
        <f>$AL$148</f>
        <v>0.78184345905468544</v>
      </c>
      <c r="BH33">
        <f>$AM$148</f>
        <v>0.6211935490732382</v>
      </c>
      <c r="BI33">
        <f>$AN$148</f>
        <v>0.51832061068702295</v>
      </c>
      <c r="BJ33" t="e">
        <f>$AO$148</f>
        <v>#DIV/0!</v>
      </c>
    </row>
    <row r="34" spans="10:62">
      <c r="J34">
        <v>29</v>
      </c>
      <c r="K34" s="1">
        <f t="shared" si="1"/>
        <v>0.83716475095785448</v>
      </c>
      <c r="L34" s="1">
        <f t="shared" si="2"/>
        <v>0.74549549549549543</v>
      </c>
      <c r="M34" s="1">
        <f t="shared" si="3"/>
        <v>0.64680851063829781</v>
      </c>
      <c r="N34" s="1">
        <f t="shared" si="4"/>
        <v>0.64430244941427051</v>
      </c>
      <c r="O34" s="1">
        <f t="shared" si="5"/>
        <v>0.62171331636980487</v>
      </c>
      <c r="P34" s="1" t="e">
        <f t="shared" si="6"/>
        <v>#DIV/0!</v>
      </c>
      <c r="R34" s="5">
        <v>0.83908045977011492</v>
      </c>
      <c r="S34" s="5">
        <v>0.77027027027027029</v>
      </c>
      <c r="T34" s="5">
        <v>0.67234042553191486</v>
      </c>
      <c r="U34" s="5">
        <v>0.60702875399361023</v>
      </c>
      <c r="V34" s="5">
        <v>0.62340966921119589</v>
      </c>
      <c r="W34" s="5"/>
      <c r="X34" s="6">
        <v>0.7816091954022989</v>
      </c>
      <c r="Y34" s="6">
        <v>0.7432432432432432</v>
      </c>
      <c r="Z34" s="6">
        <v>0.67659574468085115</v>
      </c>
      <c r="AA34" s="6">
        <v>0.68690095846645371</v>
      </c>
      <c r="AB34" s="6">
        <v>0.63104325699745545</v>
      </c>
      <c r="AC34" s="6"/>
      <c r="AD34" s="7">
        <v>0.7931034482758621</v>
      </c>
      <c r="AE34" s="7">
        <v>0.82432432432432434</v>
      </c>
      <c r="AF34" s="7">
        <v>0.55319148936170215</v>
      </c>
      <c r="AG34" s="7">
        <v>0.61341853035143767</v>
      </c>
      <c r="AH34" s="7">
        <v>0.59033078880407119</v>
      </c>
      <c r="AI34" s="7"/>
      <c r="AJ34" s="8">
        <v>0.83908045977011492</v>
      </c>
      <c r="AK34" s="8">
        <v>0.80405405405405406</v>
      </c>
      <c r="AL34" s="8">
        <v>0.68936170212765957</v>
      </c>
      <c r="AM34" s="8">
        <v>0.67412140575079871</v>
      </c>
      <c r="AN34" s="8">
        <v>0.64122137404580148</v>
      </c>
      <c r="AO34" s="8"/>
      <c r="AP34" s="9">
        <v>0.88505747126436785</v>
      </c>
      <c r="AQ34" s="9">
        <v>0.64189189189189189</v>
      </c>
      <c r="AR34" s="9">
        <v>0.64680851063829792</v>
      </c>
      <c r="AS34" s="9">
        <v>0.65175718849840258</v>
      </c>
      <c r="AT34" s="9">
        <v>0.63104325699745545</v>
      </c>
      <c r="AU34" s="9"/>
      <c r="AV34" s="10">
        <v>0.88505747126436785</v>
      </c>
      <c r="AW34" s="10">
        <v>0.68918918918918914</v>
      </c>
      <c r="AX34" s="10">
        <v>0.64255319148936174</v>
      </c>
      <c r="AY34" s="10">
        <v>0.63258785942492013</v>
      </c>
      <c r="AZ34" s="10">
        <v>0.61323155216284986</v>
      </c>
      <c r="BA34" s="10"/>
      <c r="BD34">
        <v>5</v>
      </c>
      <c r="BE34">
        <f>$AP$148</f>
        <v>0.9565166317475603</v>
      </c>
      <c r="BF34">
        <f>$AQ$148</f>
        <v>0.92442674210978859</v>
      </c>
      <c r="BG34">
        <f>$AR$148</f>
        <v>0.79079378635151398</v>
      </c>
      <c r="BH34">
        <f>$AS$148</f>
        <v>0.63873464260639212</v>
      </c>
      <c r="BI34">
        <f>$AT$148</f>
        <v>0.4886344359626803</v>
      </c>
      <c r="BJ34" t="e">
        <f>$AU$148</f>
        <v>#DIV/0!</v>
      </c>
    </row>
    <row r="35" spans="10:62">
      <c r="J35">
        <v>30</v>
      </c>
      <c r="K35" s="1">
        <f t="shared" si="1"/>
        <v>0.98717948717948723</v>
      </c>
      <c r="L35" s="1">
        <f t="shared" si="2"/>
        <v>0.94055944055944052</v>
      </c>
      <c r="M35" s="1">
        <f t="shared" si="3"/>
        <v>0.86124031007751933</v>
      </c>
      <c r="N35" s="1">
        <f t="shared" si="4"/>
        <v>0.66775956284153004</v>
      </c>
      <c r="O35" s="1">
        <f t="shared" si="5"/>
        <v>0.4792196776929602</v>
      </c>
      <c r="P35" s="1" t="e">
        <f t="shared" si="6"/>
        <v>#DIV/0!</v>
      </c>
      <c r="R35" s="5">
        <v>0.98717948717948723</v>
      </c>
      <c r="S35" s="5">
        <v>0.88111888111888115</v>
      </c>
      <c r="T35" s="5">
        <v>0.79069767441860461</v>
      </c>
      <c r="U35" s="5">
        <v>0.65901639344262297</v>
      </c>
      <c r="V35" s="5">
        <v>0.38931297709923662</v>
      </c>
      <c r="W35" s="5"/>
      <c r="X35" s="6">
        <v>0.98717948717948723</v>
      </c>
      <c r="Y35" s="6">
        <v>0.94405594405594395</v>
      </c>
      <c r="Z35" s="6">
        <v>0.8</v>
      </c>
      <c r="AA35" s="6">
        <v>0.54754098360655734</v>
      </c>
      <c r="AB35" s="6">
        <v>0.49872773536895681</v>
      </c>
      <c r="AC35" s="6"/>
      <c r="AD35" s="7">
        <v>0.98717948717948723</v>
      </c>
      <c r="AE35" s="7">
        <v>0.97202797202797209</v>
      </c>
      <c r="AF35" s="7">
        <v>0.90697674418604635</v>
      </c>
      <c r="AG35" s="7">
        <v>0.58688524590163937</v>
      </c>
      <c r="AH35" s="7">
        <v>0.44529262086513988</v>
      </c>
      <c r="AI35" s="7"/>
      <c r="AJ35" s="8">
        <v>0.98717948717948723</v>
      </c>
      <c r="AK35" s="8">
        <v>0.965034965034965</v>
      </c>
      <c r="AL35" s="8">
        <v>0.93488372093023242</v>
      </c>
      <c r="AM35" s="8">
        <v>0.78688524590163933</v>
      </c>
      <c r="AN35" s="8">
        <v>0.53944020356234101</v>
      </c>
      <c r="AO35" s="8"/>
      <c r="AP35" s="9">
        <v>0.98717948717948723</v>
      </c>
      <c r="AQ35" s="9">
        <v>0.95104895104895104</v>
      </c>
      <c r="AR35" s="9">
        <v>0.87441860465116283</v>
      </c>
      <c r="AS35" s="9">
        <v>0.61311475409836069</v>
      </c>
      <c r="AT35" s="9">
        <v>0.52926208651399487</v>
      </c>
      <c r="AU35" s="9"/>
      <c r="AV35" s="10">
        <v>0.98717948717948723</v>
      </c>
      <c r="AW35" s="10">
        <v>0.93006993006993</v>
      </c>
      <c r="AX35" s="10">
        <v>0.86046511627906974</v>
      </c>
      <c r="AY35" s="10">
        <v>0.81311475409836065</v>
      </c>
      <c r="AZ35" s="10">
        <v>0.47328244274809161</v>
      </c>
      <c r="BA35" s="10"/>
      <c r="BD35">
        <v>6</v>
      </c>
      <c r="BE35">
        <f>$AV$148</f>
        <v>0.95326466457302361</v>
      </c>
      <c r="BF35">
        <f>$AW$148</f>
        <v>0.91555141076216284</v>
      </c>
      <c r="BG35">
        <f>$AX$148</f>
        <v>0.77271566912905998</v>
      </c>
      <c r="BH35">
        <f>$AY$148</f>
        <v>0.61185139394096744</v>
      </c>
      <c r="BI35">
        <f>$AZ$148</f>
        <v>0.49558948261238334</v>
      </c>
      <c r="BJ35" t="e">
        <f>$BA$148</f>
        <v>#DIV/0!</v>
      </c>
    </row>
    <row r="37" spans="10:62">
      <c r="K37">
        <f t="shared" ref="K37:P37" si="11">AVERAGE(K6:K35)</f>
        <v>0.95913483892825768</v>
      </c>
      <c r="L37">
        <f t="shared" si="11"/>
        <v>0.9104096287099358</v>
      </c>
      <c r="M37">
        <f t="shared" si="11"/>
        <v>0.76581372516031354</v>
      </c>
      <c r="N37">
        <f t="shared" si="11"/>
        <v>0.63133175942488196</v>
      </c>
      <c r="O37">
        <f t="shared" si="11"/>
        <v>0.53794175855244564</v>
      </c>
      <c r="P37" s="1" t="e">
        <f t="shared" si="11"/>
        <v>#DIV/0!</v>
      </c>
      <c r="R37">
        <f t="shared" ref="R37:BA37" si="12">AVERAGE(R6:R35)</f>
        <v>0.96066166248092344</v>
      </c>
      <c r="S37">
        <f t="shared" si="12"/>
        <v>0.90931099846730301</v>
      </c>
      <c r="T37">
        <f t="shared" si="12"/>
        <v>0.7543574565707537</v>
      </c>
      <c r="U37">
        <f t="shared" si="12"/>
        <v>0.63331914952041535</v>
      </c>
      <c r="V37">
        <f t="shared" si="12"/>
        <v>0.5312977099236641</v>
      </c>
      <c r="W37" t="e">
        <f t="shared" si="12"/>
        <v>#DIV/0!</v>
      </c>
      <c r="X37">
        <f t="shared" si="12"/>
        <v>0.95883492888285293</v>
      </c>
      <c r="Y37">
        <f t="shared" si="12"/>
        <v>0.92190656122448345</v>
      </c>
      <c r="Z37">
        <f t="shared" si="12"/>
        <v>0.77537591761720159</v>
      </c>
      <c r="AA37">
        <f t="shared" si="12"/>
        <v>0.62538014499656203</v>
      </c>
      <c r="AB37">
        <f t="shared" si="12"/>
        <v>0.53443596268023741</v>
      </c>
      <c r="AC37" t="e">
        <f t="shared" si="12"/>
        <v>#DIV/0!</v>
      </c>
      <c r="AD37">
        <f t="shared" si="12"/>
        <v>0.95890449526503896</v>
      </c>
      <c r="AE37">
        <f t="shared" si="12"/>
        <v>0.91045012028695838</v>
      </c>
      <c r="AF37">
        <f t="shared" si="12"/>
        <v>0.76749577368842659</v>
      </c>
      <c r="AG37">
        <f t="shared" si="12"/>
        <v>0.61392903087460815</v>
      </c>
      <c r="AH37">
        <f t="shared" si="12"/>
        <v>0.52731128074639522</v>
      </c>
      <c r="AI37" t="e">
        <f t="shared" si="12"/>
        <v>#DIV/0!</v>
      </c>
      <c r="AJ37">
        <f t="shared" si="12"/>
        <v>0.95919643789591091</v>
      </c>
      <c r="AK37">
        <f t="shared" si="12"/>
        <v>0.91025681040794593</v>
      </c>
      <c r="AL37">
        <f t="shared" si="12"/>
        <v>0.75650787894724791</v>
      </c>
      <c r="AM37">
        <f t="shared" si="12"/>
        <v>0.63390112799615983</v>
      </c>
      <c r="AN37">
        <f t="shared" si="12"/>
        <v>0.54775233248515687</v>
      </c>
      <c r="AO37" t="e">
        <f t="shared" si="12"/>
        <v>#DIV/0!</v>
      </c>
      <c r="AP37">
        <f t="shared" si="12"/>
        <v>0.95502999854587001</v>
      </c>
      <c r="AQ37">
        <f t="shared" si="12"/>
        <v>0.91673101368151166</v>
      </c>
      <c r="AR37">
        <f t="shared" si="12"/>
        <v>0.77947922445793305</v>
      </c>
      <c r="AS37">
        <f t="shared" si="12"/>
        <v>0.65291421414312178</v>
      </c>
      <c r="AT37">
        <f t="shared" si="12"/>
        <v>0.53918575063613239</v>
      </c>
      <c r="AU37" t="e">
        <f t="shared" si="12"/>
        <v>#DIV/0!</v>
      </c>
      <c r="AV37">
        <f t="shared" si="12"/>
        <v>0.96218151049895018</v>
      </c>
      <c r="AW37">
        <f t="shared" si="12"/>
        <v>0.89380226819141317</v>
      </c>
      <c r="AX37">
        <f t="shared" si="12"/>
        <v>0.76166609968031851</v>
      </c>
      <c r="AY37">
        <f t="shared" si="12"/>
        <v>0.62854688901842493</v>
      </c>
      <c r="AZ37">
        <f t="shared" si="12"/>
        <v>0.5476675148430874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0.9608016976127921</v>
      </c>
      <c r="BF38">
        <f>$S$185</f>
        <v>0.91511611886831523</v>
      </c>
      <c r="BG38">
        <f>$T$185</f>
        <v>0.7731732340505747</v>
      </c>
      <c r="BH38">
        <f>$U$185</f>
        <v>0.60254735629790657</v>
      </c>
      <c r="BI38">
        <f>$V$185</f>
        <v>0.49117896522476673</v>
      </c>
      <c r="BJ38" t="e">
        <f>$W$185</f>
        <v>#DIV/0!</v>
      </c>
    </row>
    <row r="39" spans="10:62">
      <c r="BD39">
        <v>2</v>
      </c>
      <c r="BE39">
        <f>$X$185</f>
        <v>0.95644192459072996</v>
      </c>
      <c r="BF39">
        <f>$Y$185</f>
        <v>0.92071234846011174</v>
      </c>
      <c r="BG39">
        <f>$Z$185</f>
        <v>0.77024924674576856</v>
      </c>
      <c r="BH39">
        <f>$AA$185</f>
        <v>0.60070490942402144</v>
      </c>
      <c r="BI39">
        <f>$AB$185</f>
        <v>0.47888040712468183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0.95918876098956241</v>
      </c>
      <c r="BF40">
        <f>$AE$185</f>
        <v>0.91909944481709693</v>
      </c>
      <c r="BG40">
        <f>$AF$185</f>
        <v>0.76420078260346436</v>
      </c>
      <c r="BH40">
        <f>$AG$185</f>
        <v>0.62472625362484002</v>
      </c>
      <c r="BI40">
        <f>$AH$185</f>
        <v>0.48761662425784552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0.95876313010431291</v>
      </c>
      <c r="BF41">
        <f>$AK$185</f>
        <v>0.91979794930446834</v>
      </c>
      <c r="BG41">
        <f>$AL$185</f>
        <v>0.76737421402949058</v>
      </c>
      <c r="BH41">
        <f>$AM$185</f>
        <v>0.62906478311145297</v>
      </c>
      <c r="BI41">
        <f>$AN$185</f>
        <v>0.5102629346904155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0.95148230635434838</v>
      </c>
      <c r="BF42">
        <f>$AQ$185</f>
        <v>0.91340365624534303</v>
      </c>
      <c r="BG42">
        <f>$AR$185</f>
        <v>0.72808290133915998</v>
      </c>
      <c r="BH42">
        <f>$AS$185</f>
        <v>0.61555939820856986</v>
      </c>
      <c r="BI42">
        <f>$AT$185</f>
        <v>0.49185750636132325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0.89269406392694073</v>
      </c>
      <c r="L43" s="1">
        <f t="shared" ref="L43:L72" si="14">AVERAGE(S43,Y43,AE43,AK43,AQ43,AW43)</f>
        <v>0.89877300613496935</v>
      </c>
      <c r="M43" s="1">
        <f t="shared" ref="M43:M72" si="15">AVERAGE(T43,Z43,AF43,AL43,AR43,AX43)</f>
        <v>0.68095238095238086</v>
      </c>
      <c r="N43" s="1">
        <f t="shared" ref="N43:N72" si="16">AVERAGE(U43,AA43,AG43,AM43,AS43,AY43)</f>
        <v>0.60062893081761004</v>
      </c>
      <c r="O43" s="1">
        <f t="shared" ref="O43:O72" si="17">AVERAGE(V43,AB43,AH43,AN43,AT43,AZ43)</f>
        <v>0.6212892281594572</v>
      </c>
      <c r="P43" s="1" t="e">
        <f t="shared" ref="P43:P72" si="18">AVERAGE(W43,AC43,AI43,AO43,AU43,BA43)</f>
        <v>#DIV/0!</v>
      </c>
      <c r="R43" s="5">
        <v>0.90410958904109584</v>
      </c>
      <c r="S43" s="5">
        <v>0.89570552147239269</v>
      </c>
      <c r="T43" s="5">
        <v>0.68163265306122445</v>
      </c>
      <c r="U43" s="5">
        <v>0.59433962264150941</v>
      </c>
      <c r="V43" s="5">
        <v>0.6717557251908397</v>
      </c>
      <c r="W43" s="5"/>
      <c r="X43" s="6">
        <v>0.9178082191780822</v>
      </c>
      <c r="Y43" s="6">
        <v>0.95092024539877296</v>
      </c>
      <c r="Z43" s="6">
        <v>0.68979591836734699</v>
      </c>
      <c r="AA43" s="6">
        <v>0.74528301886792447</v>
      </c>
      <c r="AB43" s="6">
        <v>0.58524173027989823</v>
      </c>
      <c r="AC43" s="6"/>
      <c r="AD43" s="7">
        <v>0.8904109589041096</v>
      </c>
      <c r="AE43" s="7">
        <v>0.87730061349693256</v>
      </c>
      <c r="AF43" s="7">
        <v>0.68571428571428572</v>
      </c>
      <c r="AG43" s="7">
        <v>0.65094339622641506</v>
      </c>
      <c r="AH43" s="7">
        <v>0.51145038167938928</v>
      </c>
      <c r="AI43" s="7"/>
      <c r="AJ43" s="8">
        <v>0.8904109589041096</v>
      </c>
      <c r="AK43" s="8">
        <v>0.86503067484662577</v>
      </c>
      <c r="AL43" s="8">
        <v>0.66938775510204085</v>
      </c>
      <c r="AM43" s="8">
        <v>0.59748427672955973</v>
      </c>
      <c r="AN43" s="8">
        <v>0.61068702290076338</v>
      </c>
      <c r="AO43" s="8"/>
      <c r="AP43" s="9">
        <v>0.8630136986301371</v>
      </c>
      <c r="AQ43" s="9">
        <v>0.89570552147239269</v>
      </c>
      <c r="AR43" s="9">
        <v>0.69795918367346943</v>
      </c>
      <c r="AS43" s="9">
        <v>0.52515723270440251</v>
      </c>
      <c r="AT43" s="9">
        <v>0.69720101781170485</v>
      </c>
      <c r="AU43" s="9"/>
      <c r="AV43" s="10">
        <v>0.8904109589041096</v>
      </c>
      <c r="AW43" s="10">
        <v>0.90797546012269936</v>
      </c>
      <c r="AX43" s="10">
        <v>0.66122448979591841</v>
      </c>
      <c r="AY43" s="10">
        <v>0.490566037735849</v>
      </c>
      <c r="AZ43" s="10">
        <v>0.65139949109414763</v>
      </c>
      <c r="BA43" s="10"/>
      <c r="BD43">
        <v>6</v>
      </c>
      <c r="BE43">
        <f>$AV$185</f>
        <v>0.96239956318646114</v>
      </c>
      <c r="BF43">
        <f>$AW$185</f>
        <v>0.92592190591251056</v>
      </c>
      <c r="BG43">
        <f>$AX$185</f>
        <v>0.77782717150731517</v>
      </c>
      <c r="BH43">
        <f>$AY$185</f>
        <v>0.64018108422067388</v>
      </c>
      <c r="BI43">
        <f>$AZ$185</f>
        <v>0.51933842239185746</v>
      </c>
      <c r="BJ43" t="e">
        <f>$BA$185</f>
        <v>#DIV/0!</v>
      </c>
    </row>
    <row r="44" spans="10:62">
      <c r="J44">
        <v>2</v>
      </c>
      <c r="K44" s="1">
        <f t="shared" si="13"/>
        <v>0.81417624521072796</v>
      </c>
      <c r="L44" s="1">
        <f t="shared" si="14"/>
        <v>0.82424242424242422</v>
      </c>
      <c r="M44" s="1">
        <f t="shared" si="15"/>
        <v>0.82142857142857151</v>
      </c>
      <c r="N44" s="1">
        <f t="shared" si="16"/>
        <v>0.768664563617245</v>
      </c>
      <c r="O44" s="1">
        <f t="shared" si="17"/>
        <v>0.63061916878710766</v>
      </c>
      <c r="P44" s="1" t="e">
        <f t="shared" si="18"/>
        <v>#DIV/0!</v>
      </c>
      <c r="R44" s="5">
        <v>0.83908045977011492</v>
      </c>
      <c r="S44" s="5">
        <v>0.84848484848484851</v>
      </c>
      <c r="T44" s="5">
        <v>0.83730158730158732</v>
      </c>
      <c r="U44" s="5">
        <v>0.79179810725552047</v>
      </c>
      <c r="V44" s="5">
        <v>0.7048346055979644</v>
      </c>
      <c r="W44" s="5"/>
      <c r="X44" s="6">
        <v>0.83908045977011492</v>
      </c>
      <c r="Y44" s="6">
        <v>0.8</v>
      </c>
      <c r="Z44" s="6">
        <v>0.86111111111111116</v>
      </c>
      <c r="AA44" s="6">
        <v>0.70662460567823349</v>
      </c>
      <c r="AB44" s="6">
        <v>0.6081424936386769</v>
      </c>
      <c r="AC44" s="6"/>
      <c r="AD44" s="7">
        <v>0.82758620689655171</v>
      </c>
      <c r="AE44" s="7">
        <v>0.82424242424242422</v>
      </c>
      <c r="AF44" s="7">
        <v>0.78968253968253965</v>
      </c>
      <c r="AG44" s="7">
        <v>0.79810725552050477</v>
      </c>
      <c r="AH44" s="7">
        <v>0.61323155216284986</v>
      </c>
      <c r="AI44" s="7"/>
      <c r="AJ44" s="8">
        <v>0.75862068965517238</v>
      </c>
      <c r="AK44" s="8">
        <v>0.83030303030303032</v>
      </c>
      <c r="AL44" s="8">
        <v>0.83730158730158732</v>
      </c>
      <c r="AM44" s="8">
        <v>0.74763406940063093</v>
      </c>
      <c r="AN44" s="8">
        <v>0.55470737913486001</v>
      </c>
      <c r="AO44" s="8"/>
      <c r="AP44" s="9">
        <v>0.8045977011494253</v>
      </c>
      <c r="AQ44" s="9">
        <v>0.81818181818181823</v>
      </c>
      <c r="AR44" s="9">
        <v>0.84126984126984128</v>
      </c>
      <c r="AS44" s="9">
        <v>0.78864353312302837</v>
      </c>
      <c r="AT44" s="9">
        <v>0.60050890585241734</v>
      </c>
      <c r="AU44" s="9"/>
      <c r="AV44" s="10">
        <v>0.81609195402298851</v>
      </c>
      <c r="AW44" s="10">
        <v>0.82424242424242422</v>
      </c>
      <c r="AX44" s="10">
        <v>0.76190476190476186</v>
      </c>
      <c r="AY44" s="10">
        <v>0.77917981072555209</v>
      </c>
      <c r="AZ44" s="10">
        <v>0.70229007633587781</v>
      </c>
      <c r="BA44" s="10"/>
    </row>
    <row r="45" spans="10:62">
      <c r="J45">
        <v>3</v>
      </c>
      <c r="K45" s="1">
        <f t="shared" si="13"/>
        <v>0.98749999999999993</v>
      </c>
      <c r="L45" s="1">
        <f t="shared" si="14"/>
        <v>0.98279569892473118</v>
      </c>
      <c r="M45" s="1">
        <f t="shared" si="15"/>
        <v>0.94287949921752734</v>
      </c>
      <c r="N45" s="1">
        <f t="shared" si="16"/>
        <v>0.66116611661166125</v>
      </c>
      <c r="O45" s="1">
        <f t="shared" si="17"/>
        <v>0.53731976251060221</v>
      </c>
      <c r="P45" s="1" t="e">
        <f t="shared" si="18"/>
        <v>#DIV/0!</v>
      </c>
      <c r="R45" s="5">
        <v>0.98750000000000004</v>
      </c>
      <c r="S45" s="5">
        <v>0.98709677419354835</v>
      </c>
      <c r="T45" s="5">
        <v>0.94366197183098599</v>
      </c>
      <c r="U45" s="5">
        <v>0.73267326732673266</v>
      </c>
      <c r="V45" s="5">
        <v>0.54707379134860046</v>
      </c>
      <c r="W45" s="5"/>
      <c r="X45" s="6">
        <v>0.98750000000000004</v>
      </c>
      <c r="Y45" s="6">
        <v>0.98064516129032242</v>
      </c>
      <c r="Z45" s="6">
        <v>0.94366197183098599</v>
      </c>
      <c r="AA45" s="6">
        <v>0.50165016501650161</v>
      </c>
      <c r="AB45" s="6">
        <v>0.44529262086513988</v>
      </c>
      <c r="AC45" s="6"/>
      <c r="AD45" s="7">
        <v>0.98750000000000004</v>
      </c>
      <c r="AE45" s="7">
        <v>0.98064516129032242</v>
      </c>
      <c r="AF45" s="7">
        <v>0.94835680751173723</v>
      </c>
      <c r="AG45" s="7">
        <v>0.76237623762376239</v>
      </c>
      <c r="AH45" s="7">
        <v>0.55979643765903309</v>
      </c>
      <c r="AI45" s="7"/>
      <c r="AJ45" s="8">
        <v>0.98750000000000004</v>
      </c>
      <c r="AK45" s="8">
        <v>0.98709677419354835</v>
      </c>
      <c r="AL45" s="8">
        <v>0.96244131455399062</v>
      </c>
      <c r="AM45" s="8">
        <v>0.70957095709570961</v>
      </c>
      <c r="AN45" s="8">
        <v>0.48091603053435122</v>
      </c>
      <c r="AO45" s="8"/>
      <c r="AP45" s="9">
        <v>0.98750000000000004</v>
      </c>
      <c r="AQ45" s="9">
        <v>0.98064516129032242</v>
      </c>
      <c r="AR45" s="9">
        <v>0.90140845070422537</v>
      </c>
      <c r="AS45" s="9">
        <v>0.68976897689768979</v>
      </c>
      <c r="AT45" s="9">
        <v>0.57760814249363868</v>
      </c>
      <c r="AU45" s="9"/>
      <c r="AV45" s="10">
        <v>0.98750000000000004</v>
      </c>
      <c r="AW45" s="10">
        <v>0.98064516129032242</v>
      </c>
      <c r="AX45" s="10">
        <v>0.95774647887323938</v>
      </c>
      <c r="AY45" s="10">
        <v>0.57095709570957098</v>
      </c>
      <c r="AZ45" s="10">
        <v>0.61323155216284986</v>
      </c>
      <c r="BA45" s="10"/>
    </row>
    <row r="46" spans="10:62">
      <c r="J46">
        <v>4</v>
      </c>
      <c r="K46" s="1">
        <f t="shared" si="13"/>
        <v>0.98684210526315785</v>
      </c>
      <c r="L46" s="1">
        <f t="shared" si="14"/>
        <v>0.93246187363834432</v>
      </c>
      <c r="M46" s="1">
        <f t="shared" si="15"/>
        <v>0.7544217687074829</v>
      </c>
      <c r="N46" s="1">
        <f t="shared" si="16"/>
        <v>0.4819672131147541</v>
      </c>
      <c r="O46" s="1">
        <f t="shared" si="17"/>
        <v>0.453774385072095</v>
      </c>
      <c r="P46" s="1" t="e">
        <f t="shared" si="18"/>
        <v>#DIV/0!</v>
      </c>
      <c r="R46" s="5">
        <v>0.98684210526315796</v>
      </c>
      <c r="S46" s="5">
        <v>0.95424836601307195</v>
      </c>
      <c r="T46" s="5">
        <v>0.78367346938775506</v>
      </c>
      <c r="U46" s="5">
        <v>0.43606557377049182</v>
      </c>
      <c r="V46" s="5">
        <v>0.4580152671755725</v>
      </c>
      <c r="W46" s="5"/>
      <c r="X46" s="6">
        <v>0.98684210526315796</v>
      </c>
      <c r="Y46" s="6">
        <v>0.88235294117647056</v>
      </c>
      <c r="Z46" s="6">
        <v>0.64489795918367343</v>
      </c>
      <c r="AA46" s="6">
        <v>0.4524590163934426</v>
      </c>
      <c r="AB46" s="6">
        <v>0.40712468193384221</v>
      </c>
      <c r="AC46" s="6"/>
      <c r="AD46" s="7">
        <v>0.98684210526315796</v>
      </c>
      <c r="AE46" s="7">
        <v>0.934640522875817</v>
      </c>
      <c r="AF46" s="7">
        <v>0.82040816326530608</v>
      </c>
      <c r="AG46" s="7">
        <v>0.49836065573770499</v>
      </c>
      <c r="AH46" s="7">
        <v>0.47837150127226458</v>
      </c>
      <c r="AI46" s="7"/>
      <c r="AJ46" s="8">
        <v>0.98684210526315796</v>
      </c>
      <c r="AK46" s="8">
        <v>0.934640522875817</v>
      </c>
      <c r="AL46" s="8">
        <v>0.67346938775510212</v>
      </c>
      <c r="AM46" s="8">
        <v>0.38360655737704918</v>
      </c>
      <c r="AN46" s="8">
        <v>0.40712468193384221</v>
      </c>
      <c r="AO46" s="8"/>
      <c r="AP46" s="9">
        <v>0.98684210526315796</v>
      </c>
      <c r="AQ46" s="9">
        <v>0.934640522875817</v>
      </c>
      <c r="AR46" s="9">
        <v>0.8448979591836735</v>
      </c>
      <c r="AS46" s="9">
        <v>0.60983606557377046</v>
      </c>
      <c r="AT46" s="9">
        <v>0.48346055979643771</v>
      </c>
      <c r="AU46" s="9"/>
      <c r="AV46" s="10">
        <v>0.98684210526315796</v>
      </c>
      <c r="AW46" s="10">
        <v>0.95424836601307195</v>
      </c>
      <c r="AX46" s="10">
        <v>0.75918367346938775</v>
      </c>
      <c r="AY46" s="10">
        <v>0.51147540983606554</v>
      </c>
      <c r="AZ46" s="10">
        <v>0.48854961832061061</v>
      </c>
      <c r="BA46" s="10"/>
    </row>
    <row r="47" spans="10:62">
      <c r="J47">
        <v>5</v>
      </c>
      <c r="K47" s="1">
        <f t="shared" si="13"/>
        <v>0.97727272727272718</v>
      </c>
      <c r="L47" s="1">
        <f t="shared" si="14"/>
        <v>0.93632958801498134</v>
      </c>
      <c r="M47" s="1">
        <f t="shared" si="15"/>
        <v>0.75625823451910412</v>
      </c>
      <c r="N47" s="1">
        <f t="shared" si="16"/>
        <v>0.6812248995983935</v>
      </c>
      <c r="O47" s="1">
        <f t="shared" si="17"/>
        <v>0.46098388464800677</v>
      </c>
      <c r="P47" s="1" t="e">
        <f t="shared" si="18"/>
        <v>#DIV/0!</v>
      </c>
      <c r="R47" s="5">
        <v>0.97727272727272718</v>
      </c>
      <c r="S47" s="5">
        <v>0.9101123595505618</v>
      </c>
      <c r="T47" s="5">
        <v>0.77470355731225293</v>
      </c>
      <c r="U47" s="5">
        <v>0.62951807228915657</v>
      </c>
      <c r="V47" s="5">
        <v>0.40966921119592881</v>
      </c>
      <c r="W47" s="5"/>
      <c r="X47" s="6">
        <v>0.97727272727272718</v>
      </c>
      <c r="Y47" s="6">
        <v>0.9719101123595506</v>
      </c>
      <c r="Z47" s="6">
        <v>0.75494071146245056</v>
      </c>
      <c r="AA47" s="6">
        <v>0.64457831325301207</v>
      </c>
      <c r="AB47" s="6">
        <v>0.41984732824427479</v>
      </c>
      <c r="AC47" s="6"/>
      <c r="AD47" s="7">
        <v>0.97727272727272718</v>
      </c>
      <c r="AE47" s="7">
        <v>0.9382022471910112</v>
      </c>
      <c r="AF47" s="7">
        <v>0.75098814229249011</v>
      </c>
      <c r="AG47" s="7">
        <v>0.71987951807228912</v>
      </c>
      <c r="AH47" s="7">
        <v>0.46564885496183211</v>
      </c>
      <c r="AI47" s="7"/>
      <c r="AJ47" s="8">
        <v>0.97727272727272718</v>
      </c>
      <c r="AK47" s="8">
        <v>0.96629213483146081</v>
      </c>
      <c r="AL47" s="8">
        <v>0.72727272727272729</v>
      </c>
      <c r="AM47" s="8">
        <v>0.71385542168674709</v>
      </c>
      <c r="AN47" s="8">
        <v>0.58524173027989823</v>
      </c>
      <c r="AO47" s="8"/>
      <c r="AP47" s="9">
        <v>0.97727272727272718</v>
      </c>
      <c r="AQ47" s="9">
        <v>0.94382022471910121</v>
      </c>
      <c r="AR47" s="9">
        <v>0.81027667984189722</v>
      </c>
      <c r="AS47" s="9">
        <v>0.67469879518072284</v>
      </c>
      <c r="AT47" s="9">
        <v>0.53944020356234101</v>
      </c>
      <c r="AU47" s="9"/>
      <c r="AV47" s="10">
        <v>0.97727272727272718</v>
      </c>
      <c r="AW47" s="10">
        <v>0.88764044943820219</v>
      </c>
      <c r="AX47" s="10">
        <v>0.71936758893280628</v>
      </c>
      <c r="AY47" s="10">
        <v>0.70481927710843373</v>
      </c>
      <c r="AZ47" s="10">
        <v>0.34605597964376589</v>
      </c>
      <c r="BA47" s="10"/>
    </row>
    <row r="48" spans="10:62">
      <c r="J48">
        <v>6</v>
      </c>
      <c r="K48" s="1">
        <f t="shared" si="13"/>
        <v>0.96851851851851845</v>
      </c>
      <c r="L48" s="1">
        <f t="shared" si="14"/>
        <v>0.92024539877300626</v>
      </c>
      <c r="M48" s="1">
        <f t="shared" si="15"/>
        <v>0.80921052631578938</v>
      </c>
      <c r="N48" s="1">
        <f t="shared" si="16"/>
        <v>0.70627062706270627</v>
      </c>
      <c r="O48" s="1">
        <f t="shared" si="17"/>
        <v>0.56022052586938076</v>
      </c>
      <c r="P48" s="1" t="e">
        <f t="shared" si="18"/>
        <v>#DIV/0!</v>
      </c>
      <c r="R48" s="5">
        <v>0.97777777777777763</v>
      </c>
      <c r="S48" s="5">
        <v>0.95092024539877296</v>
      </c>
      <c r="T48" s="5">
        <v>0.79385964912280693</v>
      </c>
      <c r="U48" s="5">
        <v>0.6996699669966997</v>
      </c>
      <c r="V48" s="5">
        <v>0.63104325699745545</v>
      </c>
      <c r="W48" s="5"/>
      <c r="X48" s="6">
        <v>0.9555555555555556</v>
      </c>
      <c r="Y48" s="6">
        <v>0.9263803680981596</v>
      </c>
      <c r="Z48" s="6">
        <v>0.81578947368421051</v>
      </c>
      <c r="AA48" s="6">
        <v>0.75577557755775582</v>
      </c>
      <c r="AB48" s="6">
        <v>0.55470737913486001</v>
      </c>
      <c r="AC48" s="6"/>
      <c r="AD48" s="7">
        <v>0.96666666666666679</v>
      </c>
      <c r="AE48" s="7">
        <v>0.91411042944785281</v>
      </c>
      <c r="AF48" s="7">
        <v>0.72368421052631582</v>
      </c>
      <c r="AG48" s="7">
        <v>0.57755775577557755</v>
      </c>
      <c r="AH48" s="7">
        <v>0.49618320610687022</v>
      </c>
      <c r="AI48" s="7"/>
      <c r="AJ48" s="8">
        <v>0.97777777777777763</v>
      </c>
      <c r="AK48" s="8">
        <v>0.9263803680981596</v>
      </c>
      <c r="AL48" s="8">
        <v>0.82456140350877194</v>
      </c>
      <c r="AM48" s="8">
        <v>0.65346534653465349</v>
      </c>
      <c r="AN48" s="8">
        <v>0.52671755725190839</v>
      </c>
      <c r="AO48" s="8"/>
      <c r="AP48" s="9">
        <v>0.97777777777777763</v>
      </c>
      <c r="AQ48" s="9">
        <v>0.87730061349693256</v>
      </c>
      <c r="AR48" s="9">
        <v>0.80701754385964908</v>
      </c>
      <c r="AS48" s="9">
        <v>0.74587458745874591</v>
      </c>
      <c r="AT48" s="9">
        <v>0.61577608142493634</v>
      </c>
      <c r="AU48" s="9"/>
      <c r="AV48" s="10">
        <v>0.9555555555555556</v>
      </c>
      <c r="AW48" s="10">
        <v>0.9263803680981596</v>
      </c>
      <c r="AX48" s="10">
        <v>0.89035087719298245</v>
      </c>
      <c r="AY48" s="10">
        <v>0.80528052805280526</v>
      </c>
      <c r="AZ48" s="10">
        <v>0.53689567430025442</v>
      </c>
      <c r="BA48" s="10"/>
    </row>
    <row r="49" spans="10:53">
      <c r="J49">
        <v>7</v>
      </c>
      <c r="K49" s="1">
        <f t="shared" si="13"/>
        <v>0.95625000000000016</v>
      </c>
      <c r="L49" s="1">
        <f t="shared" si="14"/>
        <v>0.9452380952380951</v>
      </c>
      <c r="M49" s="1">
        <f t="shared" si="15"/>
        <v>0.64525993883792043</v>
      </c>
      <c r="N49" s="1">
        <f t="shared" si="16"/>
        <v>0.69186712485681567</v>
      </c>
      <c r="O49" s="1">
        <f t="shared" si="17"/>
        <v>0.61323155216284986</v>
      </c>
      <c r="P49" s="1" t="e">
        <f t="shared" si="18"/>
        <v>#DIV/0!</v>
      </c>
      <c r="R49" s="5">
        <v>0.96250000000000002</v>
      </c>
      <c r="S49" s="5">
        <v>0.95714285714285718</v>
      </c>
      <c r="T49" s="5">
        <v>0.70642201834862384</v>
      </c>
      <c r="U49" s="5">
        <v>0.71821305841924399</v>
      </c>
      <c r="V49" s="5">
        <v>0.59287531806615779</v>
      </c>
      <c r="W49" s="5"/>
      <c r="X49" s="6">
        <v>0.97499999999999998</v>
      </c>
      <c r="Y49" s="6">
        <v>0.94285714285714284</v>
      </c>
      <c r="Z49" s="6">
        <v>0.55045871559633031</v>
      </c>
      <c r="AA49" s="6">
        <v>0.70446735395189009</v>
      </c>
      <c r="AB49" s="6">
        <v>0.59033078880407119</v>
      </c>
      <c r="AC49" s="6"/>
      <c r="AD49" s="7">
        <v>0.95</v>
      </c>
      <c r="AE49" s="7">
        <v>0.95</v>
      </c>
      <c r="AF49" s="7">
        <v>0.7155963302752294</v>
      </c>
      <c r="AG49" s="7">
        <v>0.65292096219931273</v>
      </c>
      <c r="AH49" s="7">
        <v>0.67430025445292618</v>
      </c>
      <c r="AI49" s="7"/>
      <c r="AJ49" s="8">
        <v>0.96250000000000002</v>
      </c>
      <c r="AK49" s="8">
        <v>0.93571428571428561</v>
      </c>
      <c r="AL49" s="8">
        <v>0.67889908256880738</v>
      </c>
      <c r="AM49" s="8">
        <v>0.64604810996563578</v>
      </c>
      <c r="AN49" s="8">
        <v>0.59541984732824427</v>
      </c>
      <c r="AO49" s="8"/>
      <c r="AP49" s="9">
        <v>0.92500000000000004</v>
      </c>
      <c r="AQ49" s="9">
        <v>0.93571428571428561</v>
      </c>
      <c r="AR49" s="9">
        <v>0.63761467889908252</v>
      </c>
      <c r="AS49" s="9">
        <v>0.69415807560137455</v>
      </c>
      <c r="AT49" s="9">
        <v>0.53180661577608146</v>
      </c>
      <c r="AU49" s="9"/>
      <c r="AV49" s="10">
        <v>0.96250000000000002</v>
      </c>
      <c r="AW49" s="10">
        <v>0.95</v>
      </c>
      <c r="AX49" s="10">
        <v>0.58256880733944949</v>
      </c>
      <c r="AY49" s="10">
        <v>0.73539518900343648</v>
      </c>
      <c r="AZ49" s="10">
        <v>0.69465648854961837</v>
      </c>
      <c r="BA49" s="10"/>
    </row>
    <row r="50" spans="10:53">
      <c r="J50">
        <v>8</v>
      </c>
      <c r="K50" s="1">
        <f t="shared" si="13"/>
        <v>0.94078947368421062</v>
      </c>
      <c r="L50" s="1">
        <f t="shared" si="14"/>
        <v>0.87274774774774777</v>
      </c>
      <c r="M50" s="1">
        <f t="shared" si="15"/>
        <v>0.74862258953168048</v>
      </c>
      <c r="N50" s="1">
        <f t="shared" si="16"/>
        <v>0.51111111111111107</v>
      </c>
      <c r="O50" s="1">
        <f t="shared" si="17"/>
        <v>0.48770144189991521</v>
      </c>
      <c r="P50" s="1" t="e">
        <f t="shared" si="18"/>
        <v>#DIV/0!</v>
      </c>
      <c r="R50" s="5">
        <v>0.92105263157894723</v>
      </c>
      <c r="S50" s="5">
        <v>0.84459459459459463</v>
      </c>
      <c r="T50" s="5">
        <v>0.74380165289256195</v>
      </c>
      <c r="U50" s="5">
        <v>0.6</v>
      </c>
      <c r="V50" s="5">
        <v>0.50381679389312972</v>
      </c>
      <c r="W50" s="5"/>
      <c r="X50" s="6">
        <v>0.96052631578947356</v>
      </c>
      <c r="Y50" s="6">
        <v>0.83108108108108092</v>
      </c>
      <c r="Z50" s="6">
        <v>0.7024793388429752</v>
      </c>
      <c r="AA50" s="6">
        <v>0.39047619047619048</v>
      </c>
      <c r="AB50" s="6">
        <v>0.53435114503816794</v>
      </c>
      <c r="AC50" s="6"/>
      <c r="AD50" s="7">
        <v>0.9342105263157896</v>
      </c>
      <c r="AE50" s="7">
        <v>0.89189189189189189</v>
      </c>
      <c r="AF50" s="7">
        <v>0.76033057851239672</v>
      </c>
      <c r="AG50" s="7">
        <v>0.55555555555555558</v>
      </c>
      <c r="AH50" s="7">
        <v>0.4580152671755725</v>
      </c>
      <c r="AI50" s="7"/>
      <c r="AJ50" s="8">
        <v>0.94736842105263164</v>
      </c>
      <c r="AK50" s="8">
        <v>0.93918918918918926</v>
      </c>
      <c r="AL50" s="8">
        <v>0.80165289256198347</v>
      </c>
      <c r="AM50" s="8">
        <v>0.3396825396825397</v>
      </c>
      <c r="AN50" s="8">
        <v>0.48091603053435122</v>
      </c>
      <c r="AO50" s="8"/>
      <c r="AP50" s="9">
        <v>0.94736842105263164</v>
      </c>
      <c r="AQ50" s="9">
        <v>0.80405405405405406</v>
      </c>
      <c r="AR50" s="9">
        <v>0.69834710743801653</v>
      </c>
      <c r="AS50" s="9">
        <v>0.61904761904761907</v>
      </c>
      <c r="AT50" s="9">
        <v>0.49872773536895681</v>
      </c>
      <c r="AU50" s="9"/>
      <c r="AV50" s="10">
        <v>0.9342105263157896</v>
      </c>
      <c r="AW50" s="10">
        <v>0.92567567567567555</v>
      </c>
      <c r="AX50" s="10">
        <v>0.78512396694214881</v>
      </c>
      <c r="AY50" s="10">
        <v>0.56190476190476191</v>
      </c>
      <c r="AZ50" s="10">
        <v>0.45038167938931301</v>
      </c>
      <c r="BA50" s="10"/>
    </row>
    <row r="51" spans="10:53">
      <c r="J51">
        <v>9</v>
      </c>
      <c r="K51" s="1">
        <f t="shared" si="13"/>
        <v>0.98931623931623935</v>
      </c>
      <c r="L51" s="1">
        <f t="shared" si="14"/>
        <v>0.9261477045908183</v>
      </c>
      <c r="M51" s="1">
        <f t="shared" si="15"/>
        <v>0.76180555555555562</v>
      </c>
      <c r="N51" s="1">
        <f t="shared" si="16"/>
        <v>0.57814207650273219</v>
      </c>
      <c r="O51" s="1">
        <f t="shared" si="17"/>
        <v>0.47837150127226463</v>
      </c>
      <c r="P51" s="1" t="e">
        <f t="shared" si="18"/>
        <v>#DIV/0!</v>
      </c>
      <c r="R51" s="5">
        <v>1</v>
      </c>
      <c r="S51" s="5">
        <v>0.86227544910179643</v>
      </c>
      <c r="T51" s="5">
        <v>0.8125</v>
      </c>
      <c r="U51" s="5">
        <v>0.68524590163934429</v>
      </c>
      <c r="V51" s="5">
        <v>0.57760814249363868</v>
      </c>
      <c r="W51" s="5"/>
      <c r="X51" s="6">
        <v>0.98717948717948723</v>
      </c>
      <c r="Y51" s="6">
        <v>0.93413173652694603</v>
      </c>
      <c r="Z51" s="6">
        <v>0.7416666666666667</v>
      </c>
      <c r="AA51" s="6">
        <v>0.53770491803278686</v>
      </c>
      <c r="AB51" s="6">
        <v>0.4274809160305344</v>
      </c>
      <c r="AC51" s="6"/>
      <c r="AD51" s="7">
        <v>0.98717948717948723</v>
      </c>
      <c r="AE51" s="7">
        <v>0.93413173652694603</v>
      </c>
      <c r="AF51" s="7">
        <v>0.72499999999999998</v>
      </c>
      <c r="AG51" s="7">
        <v>0.46885245901639339</v>
      </c>
      <c r="AH51" s="7">
        <v>0.41221374045801529</v>
      </c>
      <c r="AI51" s="7"/>
      <c r="AJ51" s="8">
        <v>0.98717948717948723</v>
      </c>
      <c r="AK51" s="8">
        <v>0.91017964071856283</v>
      </c>
      <c r="AL51" s="8">
        <v>0.71250000000000002</v>
      </c>
      <c r="AM51" s="8">
        <v>0.52786885245901638</v>
      </c>
      <c r="AN51" s="8">
        <v>0.46564885496183211</v>
      </c>
      <c r="AO51" s="8"/>
      <c r="AP51" s="9">
        <v>0.98717948717948723</v>
      </c>
      <c r="AQ51" s="9">
        <v>0.95808383233532923</v>
      </c>
      <c r="AR51" s="9">
        <v>0.8</v>
      </c>
      <c r="AS51" s="9">
        <v>0.57704918032786889</v>
      </c>
      <c r="AT51" s="9">
        <v>0.47328244274809161</v>
      </c>
      <c r="AU51" s="9"/>
      <c r="AV51" s="10">
        <v>0.98717948717948723</v>
      </c>
      <c r="AW51" s="10">
        <v>0.95808383233532923</v>
      </c>
      <c r="AX51" s="10">
        <v>0.77916666666666667</v>
      </c>
      <c r="AY51" s="10">
        <v>0.67213114754098358</v>
      </c>
      <c r="AZ51" s="10">
        <v>0.51399491094147587</v>
      </c>
      <c r="BA51" s="10"/>
    </row>
    <row r="52" spans="10:53">
      <c r="J52">
        <v>10</v>
      </c>
      <c r="K52" s="1">
        <f t="shared" si="13"/>
        <v>0.98684210526315785</v>
      </c>
      <c r="L52" s="1">
        <f t="shared" si="14"/>
        <v>0.95895522388059684</v>
      </c>
      <c r="M52" s="1">
        <f t="shared" si="15"/>
        <v>0.8457602339181286</v>
      </c>
      <c r="N52" s="1">
        <f t="shared" si="16"/>
        <v>0.65714285714285714</v>
      </c>
      <c r="O52" s="1">
        <f t="shared" si="17"/>
        <v>0.46352841391009331</v>
      </c>
      <c r="P52" s="1" t="e">
        <f t="shared" si="18"/>
        <v>#DIV/0!</v>
      </c>
      <c r="R52" s="5">
        <v>0.98684210526315796</v>
      </c>
      <c r="S52" s="5">
        <v>0.9850746268656716</v>
      </c>
      <c r="T52" s="5">
        <v>0.89912280701754388</v>
      </c>
      <c r="U52" s="5">
        <v>0.64761904761904765</v>
      </c>
      <c r="V52" s="5">
        <v>0.47837150127226458</v>
      </c>
      <c r="W52" s="5"/>
      <c r="X52" s="6">
        <v>0.98684210526315796</v>
      </c>
      <c r="Y52" s="6">
        <v>0.92537313432835822</v>
      </c>
      <c r="Z52" s="6">
        <v>0.79385964912280693</v>
      </c>
      <c r="AA52" s="6">
        <v>0.72063492063492063</v>
      </c>
      <c r="AB52" s="6">
        <v>0.5419847328244275</v>
      </c>
      <c r="AC52" s="6"/>
      <c r="AD52" s="7">
        <v>0.98684210526315796</v>
      </c>
      <c r="AE52" s="7">
        <v>0.9701492537313432</v>
      </c>
      <c r="AF52" s="7">
        <v>0.85964912280701755</v>
      </c>
      <c r="AG52" s="7">
        <v>0.64761904761904765</v>
      </c>
      <c r="AH52" s="7">
        <v>0.40966921119592881</v>
      </c>
      <c r="AI52" s="7"/>
      <c r="AJ52" s="8">
        <v>0.98684210526315796</v>
      </c>
      <c r="AK52" s="8">
        <v>0.97761194029850762</v>
      </c>
      <c r="AL52" s="8">
        <v>0.82894736842105265</v>
      </c>
      <c r="AM52" s="8">
        <v>0.6603174603174603</v>
      </c>
      <c r="AN52" s="8">
        <v>0.46310432569974552</v>
      </c>
      <c r="AO52" s="8"/>
      <c r="AP52" s="9">
        <v>0.98684210526315796</v>
      </c>
      <c r="AQ52" s="9">
        <v>0.9552238805970148</v>
      </c>
      <c r="AR52" s="9">
        <v>0.84649122807017541</v>
      </c>
      <c r="AS52" s="9">
        <v>0.60317460317460314</v>
      </c>
      <c r="AT52" s="9">
        <v>0.45038167938931301</v>
      </c>
      <c r="AU52" s="9"/>
      <c r="AV52" s="10">
        <v>0.98684210526315796</v>
      </c>
      <c r="AW52" s="10">
        <v>0.94029850746268662</v>
      </c>
      <c r="AX52" s="10">
        <v>0.84649122807017541</v>
      </c>
      <c r="AY52" s="10">
        <v>0.66349206349206347</v>
      </c>
      <c r="AZ52" s="10">
        <v>0.43765903307888038</v>
      </c>
      <c r="BA52" s="10"/>
    </row>
    <row r="53" spans="10:53">
      <c r="J53">
        <v>11</v>
      </c>
      <c r="K53" s="1">
        <f t="shared" si="13"/>
        <v>0.8904109589041096</v>
      </c>
      <c r="L53" s="1">
        <f t="shared" si="14"/>
        <v>0.89514348785871956</v>
      </c>
      <c r="M53" s="1">
        <f t="shared" si="15"/>
        <v>0.81001371742112482</v>
      </c>
      <c r="N53" s="1">
        <f t="shared" si="16"/>
        <v>0.59295929592959296</v>
      </c>
      <c r="O53" s="1">
        <f t="shared" si="17"/>
        <v>0.58651399491094158</v>
      </c>
      <c r="P53" s="1" t="e">
        <f t="shared" si="18"/>
        <v>#DIV/0!</v>
      </c>
      <c r="R53" s="5">
        <v>0.9178082191780822</v>
      </c>
      <c r="S53" s="5">
        <v>0.84105960264900659</v>
      </c>
      <c r="T53" s="5">
        <v>0.72839506172839508</v>
      </c>
      <c r="U53" s="5">
        <v>0.60726072607260728</v>
      </c>
      <c r="V53" s="5">
        <v>0.51653944020356235</v>
      </c>
      <c r="W53" s="5"/>
      <c r="X53" s="6">
        <v>0.8630136986301371</v>
      </c>
      <c r="Y53" s="6">
        <v>0.91390728476821204</v>
      </c>
      <c r="Z53" s="6">
        <v>0.8271604938271605</v>
      </c>
      <c r="AA53" s="6">
        <v>0.58745874587458746</v>
      </c>
      <c r="AB53" s="6">
        <v>0.6081424936386769</v>
      </c>
      <c r="AC53" s="6"/>
      <c r="AD53" s="7">
        <v>0.87671232876712324</v>
      </c>
      <c r="AE53" s="7">
        <v>0.90728476821192039</v>
      </c>
      <c r="AF53" s="7">
        <v>0.81069958847736623</v>
      </c>
      <c r="AG53" s="7">
        <v>0.69636963696369636</v>
      </c>
      <c r="AH53" s="7">
        <v>0.67684478371501278</v>
      </c>
      <c r="AI53" s="7"/>
      <c r="AJ53" s="8">
        <v>0.87671232876712324</v>
      </c>
      <c r="AK53" s="8">
        <v>0.91390728476821204</v>
      </c>
      <c r="AL53" s="8">
        <v>0.84362139917695478</v>
      </c>
      <c r="AM53" s="8">
        <v>0.5907590759075908</v>
      </c>
      <c r="AN53" s="8">
        <v>0.61323155216284986</v>
      </c>
      <c r="AO53" s="8"/>
      <c r="AP53" s="9">
        <v>0.93150684931506844</v>
      </c>
      <c r="AQ53" s="9">
        <v>0.8741721854304636</v>
      </c>
      <c r="AR53" s="9">
        <v>0.78189300411522633</v>
      </c>
      <c r="AS53" s="9">
        <v>0.55115511551155116</v>
      </c>
      <c r="AT53" s="9">
        <v>0.43256997455470741</v>
      </c>
      <c r="AU53" s="9"/>
      <c r="AV53" s="10">
        <v>0.87671232876712324</v>
      </c>
      <c r="AW53" s="10">
        <v>0.92052980132450324</v>
      </c>
      <c r="AX53" s="10">
        <v>0.86831275720164613</v>
      </c>
      <c r="AY53" s="10">
        <v>0.52475247524752477</v>
      </c>
      <c r="AZ53" s="10">
        <v>0.6717557251908397</v>
      </c>
      <c r="BA53" s="10"/>
    </row>
    <row r="54" spans="10:53">
      <c r="J54">
        <v>12</v>
      </c>
      <c r="K54" s="1">
        <f t="shared" si="13"/>
        <v>0.98360655737704927</v>
      </c>
      <c r="L54" s="1">
        <f t="shared" si="14"/>
        <v>0.8529411764705882</v>
      </c>
      <c r="M54" s="1">
        <f t="shared" si="15"/>
        <v>0.80031446540880502</v>
      </c>
      <c r="N54" s="1">
        <f t="shared" si="16"/>
        <v>0.73903508771929827</v>
      </c>
      <c r="O54" s="1">
        <f t="shared" si="17"/>
        <v>0.6344359626802375</v>
      </c>
      <c r="P54" s="1" t="e">
        <f t="shared" si="18"/>
        <v>#DIV/0!</v>
      </c>
      <c r="R54" s="5">
        <v>0.98360655737704916</v>
      </c>
      <c r="S54" s="5">
        <v>0.8970588235294118</v>
      </c>
      <c r="T54" s="5">
        <v>0.84433962264150941</v>
      </c>
      <c r="U54" s="5">
        <v>0.75328947368421051</v>
      </c>
      <c r="V54" s="5">
        <v>0.59287531806615779</v>
      </c>
      <c r="W54" s="5"/>
      <c r="X54" s="6">
        <v>0.98360655737704916</v>
      </c>
      <c r="Y54" s="6">
        <v>0.91176470588235281</v>
      </c>
      <c r="Z54" s="6">
        <v>0.81132075471698117</v>
      </c>
      <c r="AA54" s="6">
        <v>0.74342105263157909</v>
      </c>
      <c r="AB54" s="6">
        <v>0.5572519083969466</v>
      </c>
      <c r="AC54" s="6"/>
      <c r="AD54" s="7">
        <v>0.98360655737704916</v>
      </c>
      <c r="AE54" s="7">
        <v>0.80882352941176472</v>
      </c>
      <c r="AF54" s="7">
        <v>0.79245283018867929</v>
      </c>
      <c r="AG54" s="7">
        <v>0.73684210526315785</v>
      </c>
      <c r="AH54" s="7">
        <v>0.58778625954198471</v>
      </c>
      <c r="AI54" s="7"/>
      <c r="AJ54" s="8">
        <v>0.98360655737704916</v>
      </c>
      <c r="AK54" s="8">
        <v>0.84558823529411764</v>
      </c>
      <c r="AL54" s="8">
        <v>0.82075471698113212</v>
      </c>
      <c r="AM54" s="8">
        <v>0.74013157894736847</v>
      </c>
      <c r="AN54" s="8">
        <v>0.67938931297709926</v>
      </c>
      <c r="AO54" s="8"/>
      <c r="AP54" s="9">
        <v>0.98360655737704916</v>
      </c>
      <c r="AQ54" s="9">
        <v>0.80882352941176472</v>
      </c>
      <c r="AR54" s="9">
        <v>0.75943396226415094</v>
      </c>
      <c r="AS54" s="9">
        <v>0.72697368421052633</v>
      </c>
      <c r="AT54" s="9">
        <v>0.74554707379134855</v>
      </c>
      <c r="AU54" s="9"/>
      <c r="AV54" s="10">
        <v>0.98360655737704916</v>
      </c>
      <c r="AW54" s="10">
        <v>0.84558823529411764</v>
      </c>
      <c r="AX54" s="10">
        <v>0.77358490566037741</v>
      </c>
      <c r="AY54" s="10">
        <v>0.73355263157894735</v>
      </c>
      <c r="AZ54" s="10">
        <v>0.64376590330788808</v>
      </c>
      <c r="BA54" s="10"/>
    </row>
    <row r="55" spans="10:53">
      <c r="J55">
        <v>13</v>
      </c>
      <c r="K55" s="1">
        <f t="shared" si="13"/>
        <v>0.93201754385964908</v>
      </c>
      <c r="L55" s="1">
        <f t="shared" si="14"/>
        <v>0.91666666666666685</v>
      </c>
      <c r="M55" s="1">
        <f t="shared" si="15"/>
        <v>0.79056047197640111</v>
      </c>
      <c r="N55" s="1">
        <f t="shared" si="16"/>
        <v>0.60235798499464088</v>
      </c>
      <c r="O55" s="1">
        <f t="shared" si="17"/>
        <v>0.54071246819338425</v>
      </c>
      <c r="P55" s="1" t="e">
        <f t="shared" si="18"/>
        <v>#DIV/0!</v>
      </c>
      <c r="R55" s="5">
        <v>0.9078947368421052</v>
      </c>
      <c r="S55" s="5">
        <v>0.84558823529411764</v>
      </c>
      <c r="T55" s="5">
        <v>0.81415929203539827</v>
      </c>
      <c r="U55" s="5">
        <v>0.66237942122186499</v>
      </c>
      <c r="V55" s="5">
        <v>0.65903307888040707</v>
      </c>
      <c r="W55" s="5"/>
      <c r="X55" s="6">
        <v>0.94736842105263164</v>
      </c>
      <c r="Y55" s="6">
        <v>0.93382352941176483</v>
      </c>
      <c r="Z55" s="6">
        <v>0.74778761061946908</v>
      </c>
      <c r="AA55" s="6">
        <v>0.67202572347266876</v>
      </c>
      <c r="AB55" s="6">
        <v>0.54961832061068694</v>
      </c>
      <c r="AC55" s="6"/>
      <c r="AD55" s="7">
        <v>0.9342105263157896</v>
      </c>
      <c r="AE55" s="7">
        <v>0.94852941176470584</v>
      </c>
      <c r="AF55" s="7">
        <v>0.83185840707964598</v>
      </c>
      <c r="AG55" s="7">
        <v>0.59163987138263663</v>
      </c>
      <c r="AH55" s="7">
        <v>0.5419847328244275</v>
      </c>
      <c r="AI55" s="7"/>
      <c r="AJ55" s="8">
        <v>0.9342105263157896</v>
      </c>
      <c r="AK55" s="8">
        <v>0.93382352941176483</v>
      </c>
      <c r="AL55" s="8">
        <v>0.7831858407079646</v>
      </c>
      <c r="AM55" s="8">
        <v>0.4887459807073955</v>
      </c>
      <c r="AN55" s="8">
        <v>0.50127226463104324</v>
      </c>
      <c r="AO55" s="8"/>
      <c r="AP55" s="9">
        <v>0.9342105263157896</v>
      </c>
      <c r="AQ55" s="9">
        <v>0.91176470588235281</v>
      </c>
      <c r="AR55" s="9">
        <v>0.77876106194690264</v>
      </c>
      <c r="AS55" s="9">
        <v>0.55305466237942125</v>
      </c>
      <c r="AT55" s="9">
        <v>0.48600508905852419</v>
      </c>
      <c r="AU55" s="9"/>
      <c r="AV55" s="10">
        <v>0.9342105263157896</v>
      </c>
      <c r="AW55" s="10">
        <v>0.92647058823529416</v>
      </c>
      <c r="AX55" s="10">
        <v>0.78761061946902655</v>
      </c>
      <c r="AY55" s="10">
        <v>0.6463022508038585</v>
      </c>
      <c r="AZ55" s="10">
        <v>0.50636132315521631</v>
      </c>
      <c r="BA55" s="10"/>
    </row>
    <row r="56" spans="10:53">
      <c r="J56">
        <v>14</v>
      </c>
      <c r="K56" s="1">
        <f t="shared" si="13"/>
        <v>0.98863636363636365</v>
      </c>
      <c r="L56" s="1">
        <f t="shared" si="14"/>
        <v>0.97254901960784312</v>
      </c>
      <c r="M56" s="1">
        <f t="shared" si="15"/>
        <v>0.80880230880230874</v>
      </c>
      <c r="N56" s="1">
        <f t="shared" si="16"/>
        <v>0.61526479750778806</v>
      </c>
      <c r="O56" s="1">
        <f t="shared" si="17"/>
        <v>0.48812553011026294</v>
      </c>
      <c r="P56" s="1" t="e">
        <f t="shared" si="18"/>
        <v>#DIV/0!</v>
      </c>
      <c r="R56" s="5">
        <v>1</v>
      </c>
      <c r="S56" s="5">
        <v>0.98235294117647043</v>
      </c>
      <c r="T56" s="5">
        <v>0.8528138528138528</v>
      </c>
      <c r="U56" s="5">
        <v>0.57320872274143297</v>
      </c>
      <c r="V56" s="5">
        <v>0.50127226463104324</v>
      </c>
      <c r="W56" s="5"/>
      <c r="X56" s="6">
        <v>0.97727272727272718</v>
      </c>
      <c r="Y56" s="6">
        <v>0.95882352941176485</v>
      </c>
      <c r="Z56" s="6">
        <v>0.74025974025974028</v>
      </c>
      <c r="AA56" s="6">
        <v>0.70716510903426788</v>
      </c>
      <c r="AB56" s="6">
        <v>0.64631043256997456</v>
      </c>
      <c r="AC56" s="6"/>
      <c r="AD56" s="7">
        <v>0.97727272727272718</v>
      </c>
      <c r="AE56" s="7">
        <v>0.97058823529411764</v>
      </c>
      <c r="AF56" s="7">
        <v>0.84848484848484851</v>
      </c>
      <c r="AG56" s="7">
        <v>0.5669781931464174</v>
      </c>
      <c r="AH56" s="7">
        <v>0.48091603053435122</v>
      </c>
      <c r="AI56" s="7"/>
      <c r="AJ56" s="8">
        <v>1</v>
      </c>
      <c r="AK56" s="8">
        <v>0.97647058823529398</v>
      </c>
      <c r="AL56" s="8">
        <v>0.7186147186147186</v>
      </c>
      <c r="AM56" s="8">
        <v>0.59190031152647971</v>
      </c>
      <c r="AN56" s="8">
        <v>0.48600508905852419</v>
      </c>
      <c r="AO56" s="8"/>
      <c r="AP56" s="9">
        <v>1</v>
      </c>
      <c r="AQ56" s="9">
        <v>0.97647058823529398</v>
      </c>
      <c r="AR56" s="9">
        <v>0.8528138528138528</v>
      </c>
      <c r="AS56" s="9">
        <v>0.65109034267912769</v>
      </c>
      <c r="AT56" s="9">
        <v>0.4020356234096692</v>
      </c>
      <c r="AU56" s="9"/>
      <c r="AV56" s="10">
        <v>0.97727272727272718</v>
      </c>
      <c r="AW56" s="10">
        <v>0.97058823529411764</v>
      </c>
      <c r="AX56" s="10">
        <v>0.83982683982683981</v>
      </c>
      <c r="AY56" s="10">
        <v>0.60124610591900307</v>
      </c>
      <c r="AZ56" s="10">
        <v>0.41221374045801529</v>
      </c>
      <c r="BA56" s="10"/>
    </row>
    <row r="57" spans="10:53">
      <c r="J57">
        <v>15</v>
      </c>
      <c r="K57" s="1">
        <f t="shared" si="13"/>
        <v>0.98039215686274517</v>
      </c>
      <c r="L57" s="1">
        <f t="shared" si="14"/>
        <v>0.88041431261770242</v>
      </c>
      <c r="M57" s="1">
        <f t="shared" si="15"/>
        <v>0.78333333333333333</v>
      </c>
      <c r="N57" s="1">
        <f t="shared" si="16"/>
        <v>0.65608465608465605</v>
      </c>
      <c r="O57" s="1">
        <f t="shared" si="17"/>
        <v>0.51950805767599662</v>
      </c>
      <c r="P57" s="1" t="e">
        <f t="shared" si="18"/>
        <v>#DIV/0!</v>
      </c>
      <c r="R57" s="5">
        <v>0.98039215686274517</v>
      </c>
      <c r="S57" s="5">
        <v>0.84745762711864392</v>
      </c>
      <c r="T57" s="5">
        <v>0.74400000000000011</v>
      </c>
      <c r="U57" s="5">
        <v>0.68888888888888888</v>
      </c>
      <c r="V57" s="5">
        <v>0.40966921119592881</v>
      </c>
      <c r="W57" s="5"/>
      <c r="X57" s="6">
        <v>0.98039215686274517</v>
      </c>
      <c r="Y57" s="6">
        <v>0.80790960451977401</v>
      </c>
      <c r="Z57" s="6">
        <v>0.76800000000000002</v>
      </c>
      <c r="AA57" s="6">
        <v>0.63174603174603172</v>
      </c>
      <c r="AB57" s="6">
        <v>0.5241730279898219</v>
      </c>
      <c r="AC57" s="6"/>
      <c r="AD57" s="7">
        <v>0.98039215686274517</v>
      </c>
      <c r="AE57" s="7">
        <v>0.92090395480225984</v>
      </c>
      <c r="AF57" s="7">
        <v>0.752</v>
      </c>
      <c r="AG57" s="7">
        <v>0.66349206349206347</v>
      </c>
      <c r="AH57" s="7">
        <v>0.51399491094147587</v>
      </c>
      <c r="AI57" s="7"/>
      <c r="AJ57" s="8">
        <v>0.98039215686274517</v>
      </c>
      <c r="AK57" s="8">
        <v>0.89265536723163841</v>
      </c>
      <c r="AL57" s="8">
        <v>0.76</v>
      </c>
      <c r="AM57" s="8">
        <v>0.63492063492063489</v>
      </c>
      <c r="AN57" s="8">
        <v>0.53435114503816794</v>
      </c>
      <c r="AO57" s="8"/>
      <c r="AP57" s="9">
        <v>0.98039215686274517</v>
      </c>
      <c r="AQ57" s="9">
        <v>0.9152542372881356</v>
      </c>
      <c r="AR57" s="9">
        <v>0.83599999999999997</v>
      </c>
      <c r="AS57" s="9">
        <v>0.69841269841269837</v>
      </c>
      <c r="AT57" s="9">
        <v>0.55979643765903309</v>
      </c>
      <c r="AU57" s="9"/>
      <c r="AV57" s="10">
        <v>0.98039215686274517</v>
      </c>
      <c r="AW57" s="10">
        <v>0.89830508474576276</v>
      </c>
      <c r="AX57" s="10">
        <v>0.84</v>
      </c>
      <c r="AY57" s="10">
        <v>0.61904761904761907</v>
      </c>
      <c r="AZ57" s="10">
        <v>0.5750636132315522</v>
      </c>
      <c r="BA57" s="10"/>
    </row>
    <row r="58" spans="10:53">
      <c r="J58">
        <v>16</v>
      </c>
      <c r="K58" s="1">
        <f t="shared" si="13"/>
        <v>0.98666666666666669</v>
      </c>
      <c r="L58" s="1">
        <f t="shared" si="14"/>
        <v>0.98003992015968056</v>
      </c>
      <c r="M58" s="1">
        <f t="shared" si="15"/>
        <v>0.7591776798825256</v>
      </c>
      <c r="N58" s="1">
        <f t="shared" si="16"/>
        <v>0.64248159831756047</v>
      </c>
      <c r="O58" s="1">
        <f t="shared" si="17"/>
        <v>0.54071246819338425</v>
      </c>
      <c r="P58" s="1" t="e">
        <f t="shared" si="18"/>
        <v>#DIV/0!</v>
      </c>
      <c r="R58" s="5">
        <v>0.9866666666666668</v>
      </c>
      <c r="S58" s="5">
        <v>0.98203592814371243</v>
      </c>
      <c r="T58" s="5">
        <v>0.62114537444933926</v>
      </c>
      <c r="U58" s="5">
        <v>0.57413249211356465</v>
      </c>
      <c r="V58" s="5">
        <v>0.5572519083969466</v>
      </c>
      <c r="W58" s="5"/>
      <c r="X58" s="6">
        <v>0.9866666666666668</v>
      </c>
      <c r="Y58" s="6">
        <v>0.98203592814371243</v>
      </c>
      <c r="Z58" s="6">
        <v>0.84140969162995594</v>
      </c>
      <c r="AA58" s="6">
        <v>0.68138801261829651</v>
      </c>
      <c r="AB58" s="6">
        <v>0.5725190839694656</v>
      </c>
      <c r="AC58" s="6"/>
      <c r="AD58" s="7">
        <v>0.9866666666666668</v>
      </c>
      <c r="AE58" s="7">
        <v>0.98203592814371243</v>
      </c>
      <c r="AF58" s="7">
        <v>0.77973568281938321</v>
      </c>
      <c r="AG58" s="7">
        <v>0.65930599369085174</v>
      </c>
      <c r="AH58" s="7">
        <v>0.59287531806615779</v>
      </c>
      <c r="AI58" s="7"/>
      <c r="AJ58" s="8">
        <v>0.9866666666666668</v>
      </c>
      <c r="AK58" s="8">
        <v>0.98203592814371243</v>
      </c>
      <c r="AL58" s="8">
        <v>0.89867841409691629</v>
      </c>
      <c r="AM58" s="8">
        <v>0.66246056782334384</v>
      </c>
      <c r="AN58" s="8">
        <v>0.5750636132315522</v>
      </c>
      <c r="AO58" s="8"/>
      <c r="AP58" s="9">
        <v>0.9866666666666668</v>
      </c>
      <c r="AQ58" s="9">
        <v>0.9760479041916168</v>
      </c>
      <c r="AR58" s="9">
        <v>0.63876651982378851</v>
      </c>
      <c r="AS58" s="9">
        <v>0.6182965299684543</v>
      </c>
      <c r="AT58" s="9">
        <v>0.52671755725190839</v>
      </c>
      <c r="AU58" s="9"/>
      <c r="AV58" s="10">
        <v>0.9866666666666668</v>
      </c>
      <c r="AW58" s="10">
        <v>0.9760479041916168</v>
      </c>
      <c r="AX58" s="10">
        <v>0.77533039647577107</v>
      </c>
      <c r="AY58" s="10">
        <v>0.65930599369085174</v>
      </c>
      <c r="AZ58" s="10">
        <v>0.41984732824427479</v>
      </c>
      <c r="BA58" s="10"/>
    </row>
    <row r="59" spans="10:53">
      <c r="J59">
        <v>17</v>
      </c>
      <c r="K59" s="1">
        <f t="shared" si="13"/>
        <v>0.98666666666666669</v>
      </c>
      <c r="L59" s="1">
        <f t="shared" si="14"/>
        <v>0.98271604938271595</v>
      </c>
      <c r="M59" s="1">
        <f t="shared" si="15"/>
        <v>0.90442338072669815</v>
      </c>
      <c r="N59" s="1">
        <f t="shared" si="16"/>
        <v>0.77667766776677649</v>
      </c>
      <c r="O59" s="1">
        <f t="shared" si="17"/>
        <v>0.63061916878710778</v>
      </c>
      <c r="P59" s="1" t="e">
        <f t="shared" si="18"/>
        <v>#DIV/0!</v>
      </c>
      <c r="R59" s="5">
        <v>0.9866666666666668</v>
      </c>
      <c r="S59" s="5">
        <v>0.99259259259259258</v>
      </c>
      <c r="T59" s="5">
        <v>0.89573459715639814</v>
      </c>
      <c r="U59" s="5">
        <v>0.8085808580858086</v>
      </c>
      <c r="V59" s="5">
        <v>0.4910941475826972</v>
      </c>
      <c r="W59" s="5"/>
      <c r="X59" s="6">
        <v>0.9866666666666668</v>
      </c>
      <c r="Y59" s="6">
        <v>0.98518518518518516</v>
      </c>
      <c r="Z59" s="6">
        <v>0.90047393364928907</v>
      </c>
      <c r="AA59" s="6">
        <v>0.75907590759075905</v>
      </c>
      <c r="AB59" s="6">
        <v>0.5419847328244275</v>
      </c>
      <c r="AC59" s="6"/>
      <c r="AD59" s="7">
        <v>0.9866666666666668</v>
      </c>
      <c r="AE59" s="7">
        <v>0.98518518518518516</v>
      </c>
      <c r="AF59" s="7">
        <v>0.94786729857819918</v>
      </c>
      <c r="AG59" s="7">
        <v>0.77557755775577553</v>
      </c>
      <c r="AH59" s="7">
        <v>0.64122137404580148</v>
      </c>
      <c r="AI59" s="7"/>
      <c r="AJ59" s="8">
        <v>0.9866666666666668</v>
      </c>
      <c r="AK59" s="8">
        <v>0.97037037037037044</v>
      </c>
      <c r="AL59" s="8">
        <v>0.86255924170616116</v>
      </c>
      <c r="AM59" s="8">
        <v>0.83168316831683164</v>
      </c>
      <c r="AN59" s="8">
        <v>0.70229007633587781</v>
      </c>
      <c r="AO59" s="8"/>
      <c r="AP59" s="9">
        <v>0.9866666666666668</v>
      </c>
      <c r="AQ59" s="9">
        <v>0.97777777777777763</v>
      </c>
      <c r="AR59" s="9">
        <v>0.90995260663507094</v>
      </c>
      <c r="AS59" s="9">
        <v>0.65676567656765672</v>
      </c>
      <c r="AT59" s="9">
        <v>0.62340966921119589</v>
      </c>
      <c r="AU59" s="9"/>
      <c r="AV59" s="10">
        <v>0.9866666666666668</v>
      </c>
      <c r="AW59" s="10">
        <v>0.98518518518518516</v>
      </c>
      <c r="AX59" s="10">
        <v>0.90995260663507094</v>
      </c>
      <c r="AY59" s="10">
        <v>0.82838283828382842</v>
      </c>
      <c r="AZ59" s="10">
        <v>0.78371501272264632</v>
      </c>
      <c r="BA59" s="10"/>
    </row>
    <row r="60" spans="10:53">
      <c r="J60">
        <v>18</v>
      </c>
      <c r="K60" s="1">
        <f t="shared" si="13"/>
        <v>0.98275862068965514</v>
      </c>
      <c r="L60" s="1">
        <f t="shared" si="14"/>
        <v>0.91552511415525106</v>
      </c>
      <c r="M60" s="1">
        <f t="shared" si="15"/>
        <v>0.81975867269984903</v>
      </c>
      <c r="N60" s="1">
        <f t="shared" si="16"/>
        <v>0.77224008574490888</v>
      </c>
      <c r="O60" s="1">
        <f t="shared" si="17"/>
        <v>0.66115351993214588</v>
      </c>
      <c r="P60" s="1" t="e">
        <f t="shared" si="18"/>
        <v>#DIV/0!</v>
      </c>
      <c r="R60" s="5">
        <v>0.98275862068965525</v>
      </c>
      <c r="S60" s="5">
        <v>0.95890410958904082</v>
      </c>
      <c r="T60" s="5">
        <v>0.80995475113122173</v>
      </c>
      <c r="U60" s="5">
        <v>0.842443729903537</v>
      </c>
      <c r="V60" s="5">
        <v>0.66666666666666663</v>
      </c>
      <c r="W60" s="5"/>
      <c r="X60" s="6">
        <v>0.98275862068965525</v>
      </c>
      <c r="Y60" s="6">
        <v>0.91095890410958913</v>
      </c>
      <c r="Z60" s="6">
        <v>0.85067873303167418</v>
      </c>
      <c r="AA60" s="6">
        <v>0.65916398713826363</v>
      </c>
      <c r="AB60" s="6">
        <v>0.60050890585241734</v>
      </c>
      <c r="AC60" s="6"/>
      <c r="AD60" s="7">
        <v>0.98275862068965525</v>
      </c>
      <c r="AE60" s="7">
        <v>0.9452054794520548</v>
      </c>
      <c r="AF60" s="7">
        <v>0.80542986425339369</v>
      </c>
      <c r="AG60" s="7">
        <v>0.7813504823151125</v>
      </c>
      <c r="AH60" s="7">
        <v>0.68702290076335881</v>
      </c>
      <c r="AI60" s="7"/>
      <c r="AJ60" s="8">
        <v>0.98275862068965525</v>
      </c>
      <c r="AK60" s="8">
        <v>0.80136986301369861</v>
      </c>
      <c r="AL60" s="8">
        <v>0.82352941176470584</v>
      </c>
      <c r="AM60" s="8">
        <v>0.76527331189710612</v>
      </c>
      <c r="AN60" s="8">
        <v>0.69974554707379133</v>
      </c>
      <c r="AO60" s="8"/>
      <c r="AP60" s="9">
        <v>0.98275862068965525</v>
      </c>
      <c r="AQ60" s="9">
        <v>0.95890410958904082</v>
      </c>
      <c r="AR60" s="9">
        <v>0.82352941176470584</v>
      </c>
      <c r="AS60" s="9">
        <v>0.78456591639871387</v>
      </c>
      <c r="AT60" s="9">
        <v>0.65139949109414763</v>
      </c>
      <c r="AU60" s="9"/>
      <c r="AV60" s="10">
        <v>0.98275862068965525</v>
      </c>
      <c r="AW60" s="10">
        <v>0.9178082191780822</v>
      </c>
      <c r="AX60" s="10">
        <v>0.80542986425339369</v>
      </c>
      <c r="AY60" s="10">
        <v>0.80064308681672025</v>
      </c>
      <c r="AZ60" s="10">
        <v>0.66157760814249367</v>
      </c>
      <c r="BA60" s="10"/>
    </row>
    <row r="61" spans="10:53">
      <c r="J61">
        <v>19</v>
      </c>
      <c r="K61" s="1">
        <f t="shared" si="13"/>
        <v>0.98666666666666669</v>
      </c>
      <c r="L61" s="1">
        <f t="shared" si="14"/>
        <v>0.82333333333333325</v>
      </c>
      <c r="M61" s="1">
        <f t="shared" si="15"/>
        <v>0.83186490455212914</v>
      </c>
      <c r="N61" s="1">
        <f t="shared" si="16"/>
        <v>0.69508196721311466</v>
      </c>
      <c r="O61" s="1">
        <f t="shared" si="17"/>
        <v>0.5284139100932993</v>
      </c>
      <c r="P61" s="1" t="e">
        <f t="shared" si="18"/>
        <v>#DIV/0!</v>
      </c>
      <c r="R61" s="5">
        <v>0.9866666666666668</v>
      </c>
      <c r="S61" s="5">
        <v>0.86</v>
      </c>
      <c r="T61" s="5">
        <v>0.87665198237885467</v>
      </c>
      <c r="U61" s="5">
        <v>0.68196721311475406</v>
      </c>
      <c r="V61" s="5">
        <v>0.50127226463104324</v>
      </c>
      <c r="W61" s="5"/>
      <c r="X61" s="6">
        <v>0.9866666666666668</v>
      </c>
      <c r="Y61" s="6">
        <v>0.79333333333333333</v>
      </c>
      <c r="Z61" s="6">
        <v>0.83259911894273131</v>
      </c>
      <c r="AA61" s="6">
        <v>0.69836065573770489</v>
      </c>
      <c r="AB61" s="6">
        <v>0.5725190839694656</v>
      </c>
      <c r="AC61" s="6"/>
      <c r="AD61" s="7">
        <v>0.9866666666666668</v>
      </c>
      <c r="AE61" s="7">
        <v>0.88</v>
      </c>
      <c r="AF61" s="7">
        <v>0.86343612334801767</v>
      </c>
      <c r="AG61" s="7">
        <v>0.80655737704918029</v>
      </c>
      <c r="AH61" s="7">
        <v>0.62849872773536897</v>
      </c>
      <c r="AI61" s="7"/>
      <c r="AJ61" s="8">
        <v>0.9866666666666668</v>
      </c>
      <c r="AK61" s="8">
        <v>0.81333333333333335</v>
      </c>
      <c r="AL61" s="8">
        <v>0.83700440528634357</v>
      </c>
      <c r="AM61" s="8">
        <v>0.71803278688524586</v>
      </c>
      <c r="AN61" s="8">
        <v>0.50381679389312972</v>
      </c>
      <c r="AO61" s="8"/>
      <c r="AP61" s="9">
        <v>0.9866666666666668</v>
      </c>
      <c r="AQ61" s="9">
        <v>0.88</v>
      </c>
      <c r="AR61" s="9">
        <v>0.8458149779735683</v>
      </c>
      <c r="AS61" s="9">
        <v>0.68196721311475406</v>
      </c>
      <c r="AT61" s="9">
        <v>0.42239185750636132</v>
      </c>
      <c r="AU61" s="9"/>
      <c r="AV61" s="10">
        <v>0.9866666666666668</v>
      </c>
      <c r="AW61" s="10">
        <v>0.71333333333333337</v>
      </c>
      <c r="AX61" s="10">
        <v>0.73568281938325997</v>
      </c>
      <c r="AY61" s="10">
        <v>0.58360655737704914</v>
      </c>
      <c r="AZ61" s="10">
        <v>0.5419847328244275</v>
      </c>
      <c r="BA61" s="10"/>
    </row>
    <row r="62" spans="10:53">
      <c r="J62">
        <v>20</v>
      </c>
      <c r="K62" s="1">
        <f t="shared" si="13"/>
        <v>0.98205128205128223</v>
      </c>
      <c r="L62" s="1">
        <f t="shared" si="14"/>
        <v>0.97452229299363058</v>
      </c>
      <c r="M62" s="1">
        <f t="shared" si="15"/>
        <v>0.8090128755364806</v>
      </c>
      <c r="N62" s="1">
        <f t="shared" si="16"/>
        <v>0.75572916666666667</v>
      </c>
      <c r="O62" s="1">
        <f t="shared" si="17"/>
        <v>0.61662425784563191</v>
      </c>
      <c r="P62" s="1" t="e">
        <f t="shared" si="18"/>
        <v>#DIV/0!</v>
      </c>
      <c r="R62" s="5">
        <v>0.98461538461538478</v>
      </c>
      <c r="S62" s="5">
        <v>0.98089171974522282</v>
      </c>
      <c r="T62" s="5">
        <v>0.85836909871244638</v>
      </c>
      <c r="U62" s="5">
        <v>0.74062499999999998</v>
      </c>
      <c r="V62" s="5">
        <v>0.69720101781170485</v>
      </c>
      <c r="W62" s="5"/>
      <c r="X62" s="6">
        <v>0.98461538461538478</v>
      </c>
      <c r="Y62" s="6">
        <v>0.96815286624203822</v>
      </c>
      <c r="Z62" s="6">
        <v>0.84978540772532185</v>
      </c>
      <c r="AA62" s="6">
        <v>0.77187499999999998</v>
      </c>
      <c r="AB62" s="6">
        <v>0.58269720101781175</v>
      </c>
      <c r="AC62" s="6"/>
      <c r="AD62" s="7">
        <v>0.98461538461538478</v>
      </c>
      <c r="AE62" s="7">
        <v>0.98089171974522282</v>
      </c>
      <c r="AF62" s="7">
        <v>0.77682403433476399</v>
      </c>
      <c r="AG62" s="7">
        <v>0.75937500000000002</v>
      </c>
      <c r="AH62" s="7">
        <v>0.5750636132315522</v>
      </c>
      <c r="AI62" s="7"/>
      <c r="AJ62" s="8">
        <v>0.98461538461538478</v>
      </c>
      <c r="AK62" s="8">
        <v>0.95541401273885362</v>
      </c>
      <c r="AL62" s="8">
        <v>0.85836909871244638</v>
      </c>
      <c r="AM62" s="8">
        <v>0.71562499999999996</v>
      </c>
      <c r="AN62" s="8">
        <v>0.68702290076335881</v>
      </c>
      <c r="AO62" s="8"/>
      <c r="AP62" s="9">
        <v>0.98461538461538478</v>
      </c>
      <c r="AQ62" s="9">
        <v>0.98089171974522282</v>
      </c>
      <c r="AR62" s="9">
        <v>0.71244635193133043</v>
      </c>
      <c r="AS62" s="9">
        <v>0.75937500000000002</v>
      </c>
      <c r="AT62" s="9">
        <v>0.50127226463104324</v>
      </c>
      <c r="AU62" s="9"/>
      <c r="AV62" s="10">
        <v>0.96923076923076923</v>
      </c>
      <c r="AW62" s="10">
        <v>0.98089171974522282</v>
      </c>
      <c r="AX62" s="10">
        <v>0.79828326180257514</v>
      </c>
      <c r="AY62" s="10">
        <v>0.78749999999999998</v>
      </c>
      <c r="AZ62" s="10">
        <v>0.65648854961832059</v>
      </c>
      <c r="BA62" s="10"/>
    </row>
    <row r="63" spans="10:53">
      <c r="J63">
        <v>21</v>
      </c>
      <c r="K63" s="1">
        <f t="shared" si="13"/>
        <v>0.96923076923076934</v>
      </c>
      <c r="L63" s="1">
        <f t="shared" si="14"/>
        <v>0.90189125295508277</v>
      </c>
      <c r="M63" s="1">
        <f t="shared" si="15"/>
        <v>0.83724569640062596</v>
      </c>
      <c r="N63" s="1">
        <f t="shared" si="16"/>
        <v>0.61420765027322399</v>
      </c>
      <c r="O63" s="1">
        <f t="shared" si="17"/>
        <v>0.42620865139949116</v>
      </c>
      <c r="P63" s="1" t="e">
        <f t="shared" si="18"/>
        <v>#DIV/0!</v>
      </c>
      <c r="R63" s="5">
        <v>0.98461538461538478</v>
      </c>
      <c r="S63" s="5">
        <v>0.85106382978723405</v>
      </c>
      <c r="T63" s="5">
        <v>0.84976525821596249</v>
      </c>
      <c r="U63" s="5">
        <v>0.4885245901639344</v>
      </c>
      <c r="V63" s="5">
        <v>0.34860050890585242</v>
      </c>
      <c r="W63" s="5"/>
      <c r="X63" s="6">
        <v>0.96923076923076923</v>
      </c>
      <c r="Y63" s="6">
        <v>0.94326241134751776</v>
      </c>
      <c r="Z63" s="6">
        <v>0.85915492957746475</v>
      </c>
      <c r="AA63" s="6">
        <v>0.68852459016393441</v>
      </c>
      <c r="AB63" s="6">
        <v>0.4580152671755725</v>
      </c>
      <c r="AC63" s="6"/>
      <c r="AD63" s="7">
        <v>0.95384615384615401</v>
      </c>
      <c r="AE63" s="7">
        <v>0.91489361702127658</v>
      </c>
      <c r="AF63" s="7">
        <v>0.89671361502347413</v>
      </c>
      <c r="AG63" s="7">
        <v>0.67540983606557381</v>
      </c>
      <c r="AH63" s="7">
        <v>0.41984732824427479</v>
      </c>
      <c r="AI63" s="7"/>
      <c r="AJ63" s="8">
        <v>0.98461538461538478</v>
      </c>
      <c r="AK63" s="8">
        <v>0.92907801418439717</v>
      </c>
      <c r="AL63" s="8">
        <v>0.80281690140845074</v>
      </c>
      <c r="AM63" s="8">
        <v>0.71803278688524586</v>
      </c>
      <c r="AN63" s="8">
        <v>0.44274809160305351</v>
      </c>
      <c r="AO63" s="8"/>
      <c r="AP63" s="9">
        <v>0.98461538461538478</v>
      </c>
      <c r="AQ63" s="9">
        <v>0.92198581560283677</v>
      </c>
      <c r="AR63" s="9">
        <v>0.82629107981220662</v>
      </c>
      <c r="AS63" s="9">
        <v>0.56721311475409841</v>
      </c>
      <c r="AT63" s="9">
        <v>0.46310432569974552</v>
      </c>
      <c r="AU63" s="9"/>
      <c r="AV63" s="10">
        <v>0.93846153846153835</v>
      </c>
      <c r="AW63" s="10">
        <v>0.85106382978723405</v>
      </c>
      <c r="AX63" s="10">
        <v>0.78873239436619713</v>
      </c>
      <c r="AY63" s="10">
        <v>0.54754098360655734</v>
      </c>
      <c r="AZ63" s="10">
        <v>0.42493638676844792</v>
      </c>
      <c r="BA63" s="10"/>
    </row>
    <row r="64" spans="10:53">
      <c r="J64">
        <v>22</v>
      </c>
      <c r="K64" s="1">
        <f t="shared" si="13"/>
        <v>0.93073593073593075</v>
      </c>
      <c r="L64" s="1">
        <f t="shared" si="14"/>
        <v>0.91777777777777769</v>
      </c>
      <c r="M64" s="1">
        <f t="shared" si="15"/>
        <v>0.73026315789473684</v>
      </c>
      <c r="N64" s="1">
        <f t="shared" si="16"/>
        <v>0.58855885588558854</v>
      </c>
      <c r="O64" s="1">
        <f t="shared" si="17"/>
        <v>0.44147582697201021</v>
      </c>
      <c r="P64" s="1" t="e">
        <f t="shared" si="18"/>
        <v>#DIV/0!</v>
      </c>
      <c r="R64" s="5">
        <v>0.94805194805194792</v>
      </c>
      <c r="S64" s="5">
        <v>0.93333333333333324</v>
      </c>
      <c r="T64" s="5">
        <v>0.64912280701754388</v>
      </c>
      <c r="U64" s="5">
        <v>0.57095709570957098</v>
      </c>
      <c r="V64" s="5">
        <v>0.38931297709923662</v>
      </c>
      <c r="W64" s="5"/>
      <c r="X64" s="6">
        <v>0.93506493506493504</v>
      </c>
      <c r="Y64" s="6">
        <v>0.92666666666666664</v>
      </c>
      <c r="Z64" s="6">
        <v>0.78508771929824561</v>
      </c>
      <c r="AA64" s="6">
        <v>0.58085808580858089</v>
      </c>
      <c r="AB64" s="6">
        <v>0.50636132315521631</v>
      </c>
      <c r="AC64" s="6"/>
      <c r="AD64" s="7">
        <v>0.93506493506493504</v>
      </c>
      <c r="AE64" s="7">
        <v>0.92</v>
      </c>
      <c r="AF64" s="7">
        <v>0.68421052631578949</v>
      </c>
      <c r="AG64" s="7">
        <v>0.52145214521452143</v>
      </c>
      <c r="AH64" s="7">
        <v>0.41984732824427479</v>
      </c>
      <c r="AI64" s="7"/>
      <c r="AJ64" s="8">
        <v>0.90909090909090917</v>
      </c>
      <c r="AK64" s="8">
        <v>0.92</v>
      </c>
      <c r="AL64" s="8">
        <v>0.84649122807017541</v>
      </c>
      <c r="AM64" s="8">
        <v>0.65676567656765672</v>
      </c>
      <c r="AN64" s="8">
        <v>0.46055979643765899</v>
      </c>
      <c r="AO64" s="8"/>
      <c r="AP64" s="9">
        <v>0.93506493506493504</v>
      </c>
      <c r="AQ64" s="9">
        <v>0.92666666666666664</v>
      </c>
      <c r="AR64" s="9">
        <v>0.75438596491228072</v>
      </c>
      <c r="AS64" s="9">
        <v>0.67986798679867988</v>
      </c>
      <c r="AT64" s="9">
        <v>0.44020356234096691</v>
      </c>
      <c r="AU64" s="9"/>
      <c r="AV64" s="10">
        <v>0.92207792207792194</v>
      </c>
      <c r="AW64" s="10">
        <v>0.88</v>
      </c>
      <c r="AX64" s="10">
        <v>0.66228070175438591</v>
      </c>
      <c r="AY64" s="10">
        <v>0.52145214521452143</v>
      </c>
      <c r="AZ64" s="10">
        <v>0.43256997455470741</v>
      </c>
      <c r="BA64" s="10"/>
    </row>
    <row r="65" spans="10:53">
      <c r="J65">
        <v>23</v>
      </c>
      <c r="K65" s="1">
        <f t="shared" si="13"/>
        <v>0.92857142857142849</v>
      </c>
      <c r="L65" s="1">
        <f t="shared" si="14"/>
        <v>0.92504930966469434</v>
      </c>
      <c r="M65" s="1">
        <f t="shared" si="15"/>
        <v>0.69490358126721752</v>
      </c>
      <c r="N65" s="1">
        <f t="shared" si="16"/>
        <v>0.52839116719242907</v>
      </c>
      <c r="O65" s="1">
        <f t="shared" si="17"/>
        <v>0.47243426632739616</v>
      </c>
      <c r="P65" s="1" t="e">
        <f t="shared" si="18"/>
        <v>#DIV/0!</v>
      </c>
      <c r="R65" s="5">
        <v>0.90909090909090917</v>
      </c>
      <c r="S65" s="5">
        <v>0.92307692307692324</v>
      </c>
      <c r="T65" s="5">
        <v>0.83884297520661155</v>
      </c>
      <c r="U65" s="5">
        <v>0.59305993690851733</v>
      </c>
      <c r="V65" s="5">
        <v>0.53435114503816794</v>
      </c>
      <c r="W65" s="5"/>
      <c r="X65" s="6">
        <v>0.93506493506493504</v>
      </c>
      <c r="Y65" s="6">
        <v>0.92307692307692324</v>
      </c>
      <c r="Z65" s="6">
        <v>0.64462809917355368</v>
      </c>
      <c r="AA65" s="6">
        <v>0.58675078864353314</v>
      </c>
      <c r="AB65" s="6">
        <v>0.44529262086513988</v>
      </c>
      <c r="AC65" s="6"/>
      <c r="AD65" s="7">
        <v>0.94805194805194792</v>
      </c>
      <c r="AE65" s="7">
        <v>0.95266272189349122</v>
      </c>
      <c r="AF65" s="7">
        <v>0.59090909090909094</v>
      </c>
      <c r="AG65" s="7">
        <v>0.4195583596214511</v>
      </c>
      <c r="AH65" s="7">
        <v>0.42493638676844792</v>
      </c>
      <c r="AI65" s="7"/>
      <c r="AJ65" s="8">
        <v>0.93506493506493504</v>
      </c>
      <c r="AK65" s="8">
        <v>0.89349112426035493</v>
      </c>
      <c r="AL65" s="8">
        <v>0.75206611570247939</v>
      </c>
      <c r="AM65" s="8">
        <v>0.5394321766561514</v>
      </c>
      <c r="AN65" s="8">
        <v>0.51908396946564883</v>
      </c>
      <c r="AO65" s="8"/>
      <c r="AP65" s="9">
        <v>0.93506493506493504</v>
      </c>
      <c r="AQ65" s="9">
        <v>0.92899408284023677</v>
      </c>
      <c r="AR65" s="9">
        <v>0.71074380165289253</v>
      </c>
      <c r="AS65" s="9">
        <v>0.5362776025236593</v>
      </c>
      <c r="AT65" s="9">
        <v>0.5419847328244275</v>
      </c>
      <c r="AU65" s="9"/>
      <c r="AV65" s="10">
        <v>0.90909090909090917</v>
      </c>
      <c r="AW65" s="10">
        <v>0.92899408284023677</v>
      </c>
      <c r="AX65" s="10">
        <v>0.63223140495867769</v>
      </c>
      <c r="AY65" s="10">
        <v>0.4952681388012618</v>
      </c>
      <c r="AZ65" s="10">
        <v>0.36895674300254461</v>
      </c>
      <c r="BA65" s="10"/>
    </row>
    <row r="66" spans="10:53">
      <c r="J66">
        <v>24</v>
      </c>
      <c r="K66" s="1">
        <f t="shared" si="13"/>
        <v>0.93201754385964908</v>
      </c>
      <c r="L66" s="1">
        <f t="shared" si="14"/>
        <v>0.82515337423312884</v>
      </c>
      <c r="M66" s="1">
        <f t="shared" si="15"/>
        <v>0.6383928571428571</v>
      </c>
      <c r="N66" s="1">
        <f t="shared" si="16"/>
        <v>0.57150715071507152</v>
      </c>
      <c r="O66" s="1">
        <f t="shared" si="17"/>
        <v>0.46734520780322303</v>
      </c>
      <c r="P66" s="1" t="e">
        <f t="shared" si="18"/>
        <v>#DIV/0!</v>
      </c>
      <c r="R66" s="5">
        <v>0.9078947368421052</v>
      </c>
      <c r="S66" s="5">
        <v>0.85889570552147243</v>
      </c>
      <c r="T66" s="5">
        <v>0.6071428571428571</v>
      </c>
      <c r="U66" s="5">
        <v>0.55775577557755773</v>
      </c>
      <c r="V66" s="5">
        <v>0.45292620865139949</v>
      </c>
      <c r="W66" s="5"/>
      <c r="X66" s="6">
        <v>0.94736842105263164</v>
      </c>
      <c r="Y66" s="6">
        <v>0.82822085889570551</v>
      </c>
      <c r="Z66" s="6">
        <v>0.6607142857142857</v>
      </c>
      <c r="AA66" s="6">
        <v>0.56765676567656764</v>
      </c>
      <c r="AB66" s="6">
        <v>0.4910941475826972</v>
      </c>
      <c r="AC66" s="6"/>
      <c r="AD66" s="7">
        <v>0.94736842105263164</v>
      </c>
      <c r="AE66" s="7">
        <v>0.79141104294478526</v>
      </c>
      <c r="AF66" s="7">
        <v>0.6517857142857143</v>
      </c>
      <c r="AG66" s="7">
        <v>0.58415841584158412</v>
      </c>
      <c r="AH66" s="7">
        <v>0.47837150127226458</v>
      </c>
      <c r="AI66" s="7"/>
      <c r="AJ66" s="8">
        <v>0.89473684210526316</v>
      </c>
      <c r="AK66" s="8">
        <v>0.83435582822085885</v>
      </c>
      <c r="AL66" s="8">
        <v>0.6875</v>
      </c>
      <c r="AM66" s="8">
        <v>0.61716171617161719</v>
      </c>
      <c r="AN66" s="8">
        <v>0.41730279898218831</v>
      </c>
      <c r="AO66" s="8"/>
      <c r="AP66" s="9">
        <v>0.94736842105263164</v>
      </c>
      <c r="AQ66" s="9">
        <v>0.8527607361963192</v>
      </c>
      <c r="AR66" s="9">
        <v>0.6294642857142857</v>
      </c>
      <c r="AS66" s="9">
        <v>0.51485148514851486</v>
      </c>
      <c r="AT66" s="9">
        <v>0.4910941475826972</v>
      </c>
      <c r="AU66" s="9"/>
      <c r="AV66" s="10">
        <v>0.94736842105263164</v>
      </c>
      <c r="AW66" s="10">
        <v>0.78527607361963192</v>
      </c>
      <c r="AX66" s="10">
        <v>0.59375</v>
      </c>
      <c r="AY66" s="10">
        <v>0.58745874587458746</v>
      </c>
      <c r="AZ66" s="10">
        <v>0.47328244274809161</v>
      </c>
      <c r="BA66" s="10"/>
    </row>
    <row r="67" spans="10:53">
      <c r="J67">
        <v>25</v>
      </c>
      <c r="K67" s="1">
        <f t="shared" si="13"/>
        <v>0.98703703703703694</v>
      </c>
      <c r="L67" s="1">
        <f t="shared" si="14"/>
        <v>0.97350993377483441</v>
      </c>
      <c r="M67" s="1">
        <f t="shared" si="15"/>
        <v>0.7496360989810773</v>
      </c>
      <c r="N67" s="1">
        <f t="shared" si="16"/>
        <v>0.7278138528138528</v>
      </c>
      <c r="O67" s="1">
        <f t="shared" si="17"/>
        <v>0.5241730279898219</v>
      </c>
      <c r="P67" s="1" t="e">
        <f t="shared" si="18"/>
        <v>#DIV/0!</v>
      </c>
      <c r="R67" s="5">
        <v>0.98888888888888882</v>
      </c>
      <c r="S67" s="5">
        <v>0.96688741721854321</v>
      </c>
      <c r="T67" s="5">
        <v>0.75109170305676853</v>
      </c>
      <c r="U67" s="5">
        <v>0.69155844155844159</v>
      </c>
      <c r="V67" s="5">
        <v>0.42239185750636132</v>
      </c>
      <c r="W67" s="5"/>
      <c r="X67" s="6">
        <v>0.98888888888888882</v>
      </c>
      <c r="Y67" s="6">
        <v>0.98675496688741715</v>
      </c>
      <c r="Z67" s="6">
        <v>0.71615720524017468</v>
      </c>
      <c r="AA67" s="6">
        <v>0.59740259740259738</v>
      </c>
      <c r="AB67" s="6">
        <v>0.47328244274809161</v>
      </c>
      <c r="AC67" s="6"/>
      <c r="AD67" s="7">
        <v>0.98888888888888882</v>
      </c>
      <c r="AE67" s="7">
        <v>0.96026490066225156</v>
      </c>
      <c r="AF67" s="7">
        <v>0.72489082969432317</v>
      </c>
      <c r="AG67" s="7">
        <v>0.73376623376623373</v>
      </c>
      <c r="AH67" s="7">
        <v>0.54452926208651398</v>
      </c>
      <c r="AI67" s="7"/>
      <c r="AJ67" s="8">
        <v>0.98888888888888882</v>
      </c>
      <c r="AK67" s="8">
        <v>0.98675496688741715</v>
      </c>
      <c r="AL67" s="8">
        <v>0.90829694323144117</v>
      </c>
      <c r="AM67" s="8">
        <v>0.81168831168831168</v>
      </c>
      <c r="AN67" s="8">
        <v>0.59796437659033075</v>
      </c>
      <c r="AO67" s="8"/>
      <c r="AP67" s="9">
        <v>0.97777777777777763</v>
      </c>
      <c r="AQ67" s="9">
        <v>0.96688741721854321</v>
      </c>
      <c r="AR67" s="9">
        <v>0.68122270742358082</v>
      </c>
      <c r="AS67" s="9">
        <v>0.76948051948051943</v>
      </c>
      <c r="AT67" s="9">
        <v>0.51908396946564883</v>
      </c>
      <c r="AU67" s="9"/>
      <c r="AV67" s="10">
        <v>0.98888888888888882</v>
      </c>
      <c r="AW67" s="10">
        <v>0.97350993377483441</v>
      </c>
      <c r="AX67" s="10">
        <v>0.71615720524017468</v>
      </c>
      <c r="AY67" s="10">
        <v>0.76298701298701299</v>
      </c>
      <c r="AZ67" s="10">
        <v>0.58778625954198471</v>
      </c>
      <c r="BA67" s="10"/>
    </row>
    <row r="68" spans="10:53">
      <c r="J68">
        <v>26</v>
      </c>
      <c r="K68" s="1">
        <f t="shared" si="13"/>
        <v>0.98124999999999984</v>
      </c>
      <c r="L68" s="1">
        <f t="shared" si="14"/>
        <v>0.96924603174603174</v>
      </c>
      <c r="M68" s="1">
        <f t="shared" si="15"/>
        <v>0.75486111111111109</v>
      </c>
      <c r="N68" s="1">
        <f t="shared" si="16"/>
        <v>0.55978835978835984</v>
      </c>
      <c r="O68" s="1">
        <f t="shared" si="17"/>
        <v>0.39355385920271413</v>
      </c>
      <c r="P68" s="1" t="e">
        <f t="shared" si="18"/>
        <v>#DIV/0!</v>
      </c>
      <c r="R68" s="5">
        <v>0.97499999999999998</v>
      </c>
      <c r="S68" s="5">
        <v>0.95833333333333337</v>
      </c>
      <c r="T68" s="5">
        <v>0.78333333333333333</v>
      </c>
      <c r="U68" s="5">
        <v>0.67619047619047623</v>
      </c>
      <c r="V68" s="5">
        <v>0.32315521628498728</v>
      </c>
      <c r="W68" s="5"/>
      <c r="X68" s="6">
        <v>0.96250000000000002</v>
      </c>
      <c r="Y68" s="6">
        <v>0.98214285714285721</v>
      </c>
      <c r="Z68" s="6">
        <v>0.79583333333333328</v>
      </c>
      <c r="AA68" s="6">
        <v>0.55555555555555558</v>
      </c>
      <c r="AB68" s="6">
        <v>0.45038167938931301</v>
      </c>
      <c r="AC68" s="6"/>
      <c r="AD68" s="7">
        <v>0.98750000000000004</v>
      </c>
      <c r="AE68" s="7">
        <v>0.96428571428571441</v>
      </c>
      <c r="AF68" s="7">
        <v>0.67500000000000004</v>
      </c>
      <c r="AG68" s="7">
        <v>0.53015873015873016</v>
      </c>
      <c r="AH68" s="7">
        <v>0.40712468193384221</v>
      </c>
      <c r="AI68" s="7"/>
      <c r="AJ68" s="8">
        <v>1</v>
      </c>
      <c r="AK68" s="8">
        <v>0.95833333333333337</v>
      </c>
      <c r="AL68" s="8">
        <v>0.70833333333333337</v>
      </c>
      <c r="AM68" s="8">
        <v>0.47619047619047622</v>
      </c>
      <c r="AN68" s="8">
        <v>0.40966921119592881</v>
      </c>
      <c r="AO68" s="8"/>
      <c r="AP68" s="9">
        <v>0.98750000000000004</v>
      </c>
      <c r="AQ68" s="9">
        <v>0.97619047619047616</v>
      </c>
      <c r="AR68" s="9">
        <v>0.67500000000000004</v>
      </c>
      <c r="AS68" s="9">
        <v>0.473015873015873</v>
      </c>
      <c r="AT68" s="9">
        <v>0.34096692111959293</v>
      </c>
      <c r="AU68" s="9"/>
      <c r="AV68" s="10">
        <v>0.97499999999999998</v>
      </c>
      <c r="AW68" s="10">
        <v>0.97619047619047616</v>
      </c>
      <c r="AX68" s="10">
        <v>0.89166666666666672</v>
      </c>
      <c r="AY68" s="10">
        <v>0.64761904761904765</v>
      </c>
      <c r="AZ68" s="10">
        <v>0.43002544529262088</v>
      </c>
      <c r="BA68" s="10"/>
    </row>
    <row r="69" spans="10:53">
      <c r="J69">
        <v>27</v>
      </c>
      <c r="K69" s="1">
        <f t="shared" si="13"/>
        <v>0.98245614035087725</v>
      </c>
      <c r="L69" s="1">
        <f t="shared" si="14"/>
        <v>0.9724061810154524</v>
      </c>
      <c r="M69" s="1">
        <f t="shared" si="15"/>
        <v>0.8036723163841808</v>
      </c>
      <c r="N69" s="1">
        <f t="shared" si="16"/>
        <v>0.65396825396825409</v>
      </c>
      <c r="O69" s="1">
        <f t="shared" si="17"/>
        <v>0.51823579304495337</v>
      </c>
      <c r="P69" s="1" t="e">
        <f t="shared" si="18"/>
        <v>#DIV/0!</v>
      </c>
      <c r="R69" s="5">
        <v>0.98684210526315796</v>
      </c>
      <c r="S69" s="5">
        <v>0.95364238410596036</v>
      </c>
      <c r="T69" s="5">
        <v>0.75</v>
      </c>
      <c r="U69" s="5">
        <v>0.67301587301587307</v>
      </c>
      <c r="V69" s="5">
        <v>0.58524173027989823</v>
      </c>
      <c r="W69" s="5"/>
      <c r="X69" s="6">
        <v>0.98684210526315796</v>
      </c>
      <c r="Y69" s="6">
        <v>0.97350993377483441</v>
      </c>
      <c r="Z69" s="6">
        <v>0.7881355932203391</v>
      </c>
      <c r="AA69" s="6">
        <v>0.67936507936507939</v>
      </c>
      <c r="AB69" s="6">
        <v>0.4758269720101781</v>
      </c>
      <c r="AC69" s="6"/>
      <c r="AD69" s="7">
        <v>0.96052631578947356</v>
      </c>
      <c r="AE69" s="7">
        <v>0.98675496688741715</v>
      </c>
      <c r="AF69" s="7">
        <v>0.78389830508474578</v>
      </c>
      <c r="AG69" s="7">
        <v>0.580952380952381</v>
      </c>
      <c r="AH69" s="7">
        <v>0.49363867684478369</v>
      </c>
      <c r="AI69" s="7"/>
      <c r="AJ69" s="8">
        <v>0.98684210526315796</v>
      </c>
      <c r="AK69" s="8">
        <v>0.96026490066225156</v>
      </c>
      <c r="AL69" s="8">
        <v>0.83898305084745761</v>
      </c>
      <c r="AM69" s="8">
        <v>0.68253968253968256</v>
      </c>
      <c r="AN69" s="8">
        <v>0.59287531806615779</v>
      </c>
      <c r="AO69" s="8"/>
      <c r="AP69" s="9">
        <v>0.98684210526315796</v>
      </c>
      <c r="AQ69" s="9">
        <v>0.98013245033112584</v>
      </c>
      <c r="AR69" s="9">
        <v>0.76694915254237284</v>
      </c>
      <c r="AS69" s="9">
        <v>0.68253968253968256</v>
      </c>
      <c r="AT69" s="9">
        <v>0.44274809160305351</v>
      </c>
      <c r="AU69" s="9"/>
      <c r="AV69" s="10">
        <v>0.98684210526315796</v>
      </c>
      <c r="AW69" s="10">
        <v>0.98013245033112584</v>
      </c>
      <c r="AX69" s="10">
        <v>0.89406779661016944</v>
      </c>
      <c r="AY69" s="10">
        <v>0.6253968253968254</v>
      </c>
      <c r="AZ69" s="10">
        <v>0.51908396946564883</v>
      </c>
      <c r="BA69" s="10"/>
    </row>
    <row r="70" spans="10:53">
      <c r="J70">
        <v>28</v>
      </c>
      <c r="K70" s="1">
        <f t="shared" si="13"/>
        <v>0.98630136986301375</v>
      </c>
      <c r="L70" s="1">
        <f t="shared" si="14"/>
        <v>0.95708582834331357</v>
      </c>
      <c r="M70" s="1">
        <f t="shared" si="15"/>
        <v>0.84421768707482991</v>
      </c>
      <c r="N70" s="1">
        <f t="shared" si="16"/>
        <v>0.61366120218579245</v>
      </c>
      <c r="O70" s="1">
        <f t="shared" si="17"/>
        <v>0.52374893977947412</v>
      </c>
      <c r="P70" s="1" t="e">
        <f t="shared" si="18"/>
        <v>#DIV/0!</v>
      </c>
      <c r="R70" s="5">
        <v>0.98630136986301364</v>
      </c>
      <c r="S70" s="5">
        <v>0.9520958083832336</v>
      </c>
      <c r="T70" s="5">
        <v>0.90204081632653077</v>
      </c>
      <c r="U70" s="5">
        <v>0.60655737704918034</v>
      </c>
      <c r="V70" s="5">
        <v>0.42493638676844792</v>
      </c>
      <c r="W70" s="5"/>
      <c r="X70" s="6">
        <v>0.98630136986301364</v>
      </c>
      <c r="Y70" s="6">
        <v>0.95808383233532923</v>
      </c>
      <c r="Z70" s="6">
        <v>0.7918367346938775</v>
      </c>
      <c r="AA70" s="6">
        <v>0.62950819672131153</v>
      </c>
      <c r="AB70" s="6">
        <v>0.52162849872773542</v>
      </c>
      <c r="AC70" s="6"/>
      <c r="AD70" s="7">
        <v>0.98630136986301364</v>
      </c>
      <c r="AE70" s="7">
        <v>0.97005988023952083</v>
      </c>
      <c r="AF70" s="7">
        <v>0.80816326530612248</v>
      </c>
      <c r="AG70" s="7">
        <v>0.59672131147540985</v>
      </c>
      <c r="AH70" s="7">
        <v>0.48600508905852419</v>
      </c>
      <c r="AI70" s="7"/>
      <c r="AJ70" s="8">
        <v>0.98630136986301364</v>
      </c>
      <c r="AK70" s="8">
        <v>0.95808383233532923</v>
      </c>
      <c r="AL70" s="8">
        <v>0.84897959183673466</v>
      </c>
      <c r="AM70" s="8">
        <v>0.60327868852459021</v>
      </c>
      <c r="AN70" s="8">
        <v>0.54961832061068694</v>
      </c>
      <c r="AO70" s="8"/>
      <c r="AP70" s="9">
        <v>0.98630136986301364</v>
      </c>
      <c r="AQ70" s="9">
        <v>0.9520958083832336</v>
      </c>
      <c r="AR70" s="9">
        <v>0.89387755102040811</v>
      </c>
      <c r="AS70" s="9">
        <v>0.70163934426229513</v>
      </c>
      <c r="AT70" s="9">
        <v>0.62849872773536897</v>
      </c>
      <c r="AU70" s="9"/>
      <c r="AV70" s="10">
        <v>0.98630136986301364</v>
      </c>
      <c r="AW70" s="10">
        <v>0.9520958083832336</v>
      </c>
      <c r="AX70" s="10">
        <v>0.82040816326530608</v>
      </c>
      <c r="AY70" s="10">
        <v>0.54426229508196722</v>
      </c>
      <c r="AZ70" s="10">
        <v>0.53180661577608146</v>
      </c>
      <c r="BA70" s="10"/>
    </row>
    <row r="71" spans="10:53">
      <c r="J71">
        <v>29</v>
      </c>
      <c r="K71" s="1">
        <f t="shared" si="13"/>
        <v>0.82950191570881227</v>
      </c>
      <c r="L71" s="1">
        <f t="shared" si="14"/>
        <v>0.77702702702702708</v>
      </c>
      <c r="M71" s="1">
        <f t="shared" si="15"/>
        <v>0.65460992907801419</v>
      </c>
      <c r="N71" s="1">
        <f t="shared" si="16"/>
        <v>0.68796592119275823</v>
      </c>
      <c r="O71" s="1">
        <f t="shared" si="17"/>
        <v>0.63104325699745545</v>
      </c>
      <c r="P71" s="1" t="e">
        <f t="shared" si="18"/>
        <v>#DIV/0!</v>
      </c>
      <c r="R71" s="5">
        <v>0.82758620689655171</v>
      </c>
      <c r="S71" s="5">
        <v>0.76351351351351349</v>
      </c>
      <c r="T71" s="5">
        <v>0.69361702127659575</v>
      </c>
      <c r="U71" s="5">
        <v>0.72204472843450485</v>
      </c>
      <c r="V71" s="5">
        <v>0.59541984732824427</v>
      </c>
      <c r="W71" s="5"/>
      <c r="X71" s="6">
        <v>0.81609195402298851</v>
      </c>
      <c r="Y71" s="6">
        <v>0.81081081081081086</v>
      </c>
      <c r="Z71" s="6">
        <v>0.64255319148936174</v>
      </c>
      <c r="AA71" s="6">
        <v>0.64536741214057503</v>
      </c>
      <c r="AB71" s="6">
        <v>0.62849872773536897</v>
      </c>
      <c r="AC71" s="6"/>
      <c r="AD71" s="7">
        <v>0.82758620689655171</v>
      </c>
      <c r="AE71" s="7">
        <v>0.72297297297297303</v>
      </c>
      <c r="AF71" s="7">
        <v>0.65957446808510634</v>
      </c>
      <c r="AG71" s="7">
        <v>0.69009584664536738</v>
      </c>
      <c r="AH71" s="7">
        <v>0.62086513994910941</v>
      </c>
      <c r="AI71" s="7"/>
      <c r="AJ71" s="8">
        <v>0.81609195402298851</v>
      </c>
      <c r="AK71" s="8">
        <v>0.81081081081081086</v>
      </c>
      <c r="AL71" s="8">
        <v>0.60425531914893615</v>
      </c>
      <c r="AM71" s="8">
        <v>0.66453674121405748</v>
      </c>
      <c r="AN71" s="8">
        <v>0.63104325699745545</v>
      </c>
      <c r="AO71" s="8"/>
      <c r="AP71" s="9">
        <v>0.83908045977011492</v>
      </c>
      <c r="AQ71" s="9">
        <v>0.76351351351351349</v>
      </c>
      <c r="AR71" s="9">
        <v>0.65106382978723409</v>
      </c>
      <c r="AS71" s="9">
        <v>0.73801916932907352</v>
      </c>
      <c r="AT71" s="9">
        <v>0.6717557251908397</v>
      </c>
      <c r="AU71" s="9"/>
      <c r="AV71" s="10">
        <v>0.85057471264367812</v>
      </c>
      <c r="AW71" s="10">
        <v>0.79054054054054057</v>
      </c>
      <c r="AX71" s="10">
        <v>0.67659574468085115</v>
      </c>
      <c r="AY71" s="10">
        <v>0.66773162939297126</v>
      </c>
      <c r="AZ71" s="10">
        <v>0.63867684478371489</v>
      </c>
      <c r="BA71" s="10"/>
    </row>
    <row r="72" spans="10:53">
      <c r="J72">
        <v>30</v>
      </c>
      <c r="K72" s="1">
        <f t="shared" si="13"/>
        <v>0.98717948717948723</v>
      </c>
      <c r="L72" s="1">
        <f t="shared" si="14"/>
        <v>0.9475524475524475</v>
      </c>
      <c r="M72" s="1">
        <f t="shared" si="15"/>
        <v>0.84806201550387605</v>
      </c>
      <c r="N72" s="1">
        <f t="shared" si="16"/>
        <v>0.70983606557377044</v>
      </c>
      <c r="O72" s="1">
        <f t="shared" si="17"/>
        <v>0.54368108566581841</v>
      </c>
      <c r="P72" s="1" t="e">
        <f t="shared" si="18"/>
        <v>#DIV/0!</v>
      </c>
      <c r="R72" s="5">
        <v>0.98717948717948723</v>
      </c>
      <c r="S72" s="5">
        <v>0.8601398601398601</v>
      </c>
      <c r="T72" s="5">
        <v>0.81395348837209303</v>
      </c>
      <c r="U72" s="5">
        <v>0.59344262295081962</v>
      </c>
      <c r="V72" s="5">
        <v>0.4758269720101781</v>
      </c>
      <c r="W72" s="5"/>
      <c r="X72" s="6">
        <v>0.98717948717948723</v>
      </c>
      <c r="Y72" s="6">
        <v>0.97202797202797209</v>
      </c>
      <c r="Z72" s="6">
        <v>0.76744186046511631</v>
      </c>
      <c r="AA72" s="6">
        <v>0.71475409836065573</v>
      </c>
      <c r="AB72" s="6">
        <v>0.55470737913486001</v>
      </c>
      <c r="AC72" s="6"/>
      <c r="AD72" s="7">
        <v>0.98717948717948723</v>
      </c>
      <c r="AE72" s="7">
        <v>0.965034965034965</v>
      </c>
      <c r="AF72" s="7">
        <v>0.91162790697674423</v>
      </c>
      <c r="AG72" s="7">
        <v>0.78688524590163933</v>
      </c>
      <c r="AH72" s="7">
        <v>0.61832061068702293</v>
      </c>
      <c r="AI72" s="7"/>
      <c r="AJ72" s="8">
        <v>0.98717948717948723</v>
      </c>
      <c r="AK72" s="8">
        <v>0.9370629370629372</v>
      </c>
      <c r="AL72" s="8">
        <v>0.84651162790697676</v>
      </c>
      <c r="AM72" s="8">
        <v>0.67213114754098358</v>
      </c>
      <c r="AN72" s="8">
        <v>0.4910941475826972</v>
      </c>
      <c r="AO72" s="8"/>
      <c r="AP72" s="9">
        <v>0.98717948717948723</v>
      </c>
      <c r="AQ72" s="9">
        <v>0.98601398601398604</v>
      </c>
      <c r="AR72" s="9">
        <v>0.88372093023255816</v>
      </c>
      <c r="AS72" s="9">
        <v>0.75737704918032789</v>
      </c>
      <c r="AT72" s="9">
        <v>0.62595419847328249</v>
      </c>
      <c r="AU72" s="9"/>
      <c r="AV72" s="10">
        <v>0.98717948717948723</v>
      </c>
      <c r="AW72" s="10">
        <v>0.965034965034965</v>
      </c>
      <c r="AX72" s="10">
        <v>0.8651162790697674</v>
      </c>
      <c r="AY72" s="10">
        <v>0.73442622950819669</v>
      </c>
      <c r="AZ72" s="10">
        <v>0.49618320610687022</v>
      </c>
      <c r="BA72" s="10"/>
    </row>
    <row r="74" spans="10:53">
      <c r="K74">
        <f t="shared" ref="K74:P74" si="19">AVERAGE(K43:K72)</f>
        <v>0.95714521947911801</v>
      </c>
      <c r="L74">
        <f t="shared" si="19"/>
        <v>0.91861624328405456</v>
      </c>
      <c r="M74">
        <f t="shared" si="19"/>
        <v>0.78132418533874415</v>
      </c>
      <c r="N74">
        <f t="shared" si="19"/>
        <v>0.64805987693233313</v>
      </c>
      <c r="O74">
        <f t="shared" si="19"/>
        <v>0.53319197059655088</v>
      </c>
      <c r="P74" s="1" t="e">
        <f t="shared" si="19"/>
        <v>#DIV/0!</v>
      </c>
      <c r="R74">
        <f t="shared" ref="R74:BA74" si="20">AVERAGE(R43:R72)</f>
        <v>0.95871680360744826</v>
      </c>
      <c r="S74">
        <f t="shared" si="20"/>
        <v>0.91348597770232465</v>
      </c>
      <c r="T74">
        <f t="shared" si="20"/>
        <v>0.78870510864236854</v>
      </c>
      <c r="U74">
        <f t="shared" si="20"/>
        <v>0.65470086871144306</v>
      </c>
      <c r="V74">
        <f t="shared" si="20"/>
        <v>0.52400339270568286</v>
      </c>
      <c r="W74" t="e">
        <f t="shared" si="20"/>
        <v>#DIV/0!</v>
      </c>
      <c r="X74">
        <f t="shared" si="20"/>
        <v>0.95890558024676287</v>
      </c>
      <c r="Y74">
        <f t="shared" si="20"/>
        <v>0.92053680090301904</v>
      </c>
      <c r="Z74">
        <f t="shared" si="20"/>
        <v>0.77065599841588783</v>
      </c>
      <c r="AA74">
        <f t="shared" si="20"/>
        <v>0.64390258251817367</v>
      </c>
      <c r="AB74">
        <f t="shared" si="20"/>
        <v>0.52917726887192529</v>
      </c>
      <c r="AC74" t="e">
        <f t="shared" si="20"/>
        <v>#DIV/0!</v>
      </c>
      <c r="AD74">
        <f t="shared" si="20"/>
        <v>0.95654642707650672</v>
      </c>
      <c r="AE74">
        <f t="shared" si="20"/>
        <v>0.92310344248826293</v>
      </c>
      <c r="AF74">
        <f t="shared" si="20"/>
        <v>0.77916575266109123</v>
      </c>
      <c r="AG74">
        <f t="shared" si="20"/>
        <v>0.64962732100161169</v>
      </c>
      <c r="AH74">
        <f t="shared" si="20"/>
        <v>0.53061916878710769</v>
      </c>
      <c r="AI74" t="e">
        <f t="shared" si="20"/>
        <v>#DIV/0!</v>
      </c>
      <c r="AJ74">
        <f t="shared" si="20"/>
        <v>0.95511405743633326</v>
      </c>
      <c r="AK74">
        <f t="shared" si="20"/>
        <v>0.91818809404559565</v>
      </c>
      <c r="AL74">
        <f t="shared" si="20"/>
        <v>0.79223282925264649</v>
      </c>
      <c r="AM74">
        <f t="shared" si="20"/>
        <v>0.63869411373865892</v>
      </c>
      <c r="AN74">
        <f t="shared" si="20"/>
        <v>0.54215436810856665</v>
      </c>
      <c r="AO74" t="e">
        <f t="shared" si="20"/>
        <v>#DIV/0!</v>
      </c>
      <c r="AP74">
        <f t="shared" si="20"/>
        <v>0.95890929981385442</v>
      </c>
      <c r="AQ74">
        <f t="shared" si="20"/>
        <v>0.92062392084152256</v>
      </c>
      <c r="AR74">
        <f t="shared" si="20"/>
        <v>0.77658045751021498</v>
      </c>
      <c r="AS74">
        <f t="shared" si="20"/>
        <v>0.65431157784551508</v>
      </c>
      <c r="AT74">
        <f t="shared" si="20"/>
        <v>0.53282442748091607</v>
      </c>
      <c r="AU74" t="e">
        <f t="shared" si="20"/>
        <v>#DIV/0!</v>
      </c>
      <c r="AV74">
        <f t="shared" si="20"/>
        <v>0.95467914869380199</v>
      </c>
      <c r="AW74">
        <f t="shared" si="20"/>
        <v>0.91575922372360286</v>
      </c>
      <c r="AX74">
        <f t="shared" si="20"/>
        <v>0.7806049655502566</v>
      </c>
      <c r="AY74">
        <f t="shared" si="20"/>
        <v>0.64712279777859583</v>
      </c>
      <c r="AZ74">
        <f t="shared" si="20"/>
        <v>0.54037319762510605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0.88812785388127857</v>
      </c>
      <c r="L80" s="1">
        <f t="shared" ref="L80:L109" si="22">AVERAGE(S80,Y80,AE80,AK80,AQ80,AW80)</f>
        <v>0.89059304703476494</v>
      </c>
      <c r="M80" s="1">
        <f t="shared" ref="M80:M109" si="23">AVERAGE(T80,Z80,AF80,AL80,AR80,AX80)</f>
        <v>0.65102040816326534</v>
      </c>
      <c r="N80" s="1">
        <f t="shared" ref="N80:N109" si="24">AVERAGE(U80,AA80,AG80,AM80,AS80,AY80)</f>
        <v>0.56289308176100628</v>
      </c>
      <c r="O80" s="1">
        <f t="shared" ref="O80:O109" si="25">AVERAGE(V80,AB80,AH80,AN80,AT80,AZ80)</f>
        <v>0.56530958439355383</v>
      </c>
      <c r="P80" s="1" t="e">
        <f t="shared" ref="P80:P109" si="26">AVERAGE(W80,AC80,AI80,AO80,AU80,BA80)</f>
        <v>#DIV/0!</v>
      </c>
      <c r="R80" s="5">
        <v>0.87671232876712324</v>
      </c>
      <c r="S80" s="5">
        <v>0.87730061349693256</v>
      </c>
      <c r="T80" s="5">
        <v>0.6244897959183674</v>
      </c>
      <c r="U80" s="5">
        <v>0.44654088050314472</v>
      </c>
      <c r="V80" s="5">
        <v>0.5725190839694656</v>
      </c>
      <c r="W80" s="5"/>
      <c r="X80" s="6">
        <v>0.90410958904109584</v>
      </c>
      <c r="Y80" s="6">
        <v>0.91411042944785281</v>
      </c>
      <c r="Z80" s="6">
        <v>0.68979591836734699</v>
      </c>
      <c r="AA80" s="6">
        <v>0.58805031446540879</v>
      </c>
      <c r="AB80" s="6">
        <v>0.63104325699745545</v>
      </c>
      <c r="AC80" s="6"/>
      <c r="AD80" s="7">
        <v>0.9178082191780822</v>
      </c>
      <c r="AE80" s="7">
        <v>0.89570552147239269</v>
      </c>
      <c r="AF80" s="7">
        <v>0.61632653061224485</v>
      </c>
      <c r="AG80" s="7">
        <v>0.52515723270440251</v>
      </c>
      <c r="AH80" s="7">
        <v>0.5241730279898219</v>
      </c>
      <c r="AI80" s="7"/>
      <c r="AJ80" s="8">
        <v>0.8904109589041096</v>
      </c>
      <c r="AK80" s="8">
        <v>0.88957055214723924</v>
      </c>
      <c r="AL80" s="8">
        <v>0.64081632653061227</v>
      </c>
      <c r="AM80" s="8">
        <v>0.59748427672955973</v>
      </c>
      <c r="AN80" s="8">
        <v>0.55470737913486001</v>
      </c>
      <c r="AO80" s="8"/>
      <c r="AP80" s="9">
        <v>0.8630136986301371</v>
      </c>
      <c r="AQ80" s="9">
        <v>0.85889570552147243</v>
      </c>
      <c r="AR80" s="9">
        <v>0.69387755102040816</v>
      </c>
      <c r="AS80" s="9">
        <v>0.64150943396226412</v>
      </c>
      <c r="AT80" s="9">
        <v>0.47073791348600508</v>
      </c>
      <c r="AU80" s="9"/>
      <c r="AV80" s="10">
        <v>0.87671232876712324</v>
      </c>
      <c r="AW80" s="10">
        <v>0.90797546012269936</v>
      </c>
      <c r="AX80" s="10">
        <v>0.64081632653061227</v>
      </c>
      <c r="AY80" s="10">
        <v>0.57861635220125784</v>
      </c>
      <c r="AZ80" s="10">
        <v>0.63867684478371489</v>
      </c>
      <c r="BA80" s="10"/>
    </row>
    <row r="81" spans="10:53">
      <c r="J81">
        <v>2</v>
      </c>
      <c r="K81" s="1">
        <f t="shared" si="21"/>
        <v>0.81800766283524895</v>
      </c>
      <c r="L81" s="1">
        <f t="shared" si="22"/>
        <v>0.82424242424242422</v>
      </c>
      <c r="M81" s="1">
        <f t="shared" si="23"/>
        <v>0.8306878306878307</v>
      </c>
      <c r="N81" s="1">
        <f t="shared" si="24"/>
        <v>0.73922187171398523</v>
      </c>
      <c r="O81" s="1">
        <f t="shared" si="25"/>
        <v>0.60474978795589485</v>
      </c>
      <c r="P81" s="1" t="e">
        <f t="shared" si="26"/>
        <v>#DIV/0!</v>
      </c>
      <c r="R81" s="5">
        <v>0.7931034482758621</v>
      </c>
      <c r="S81" s="5">
        <v>0.84242424242424241</v>
      </c>
      <c r="T81" s="5">
        <v>0.88492063492063489</v>
      </c>
      <c r="U81" s="5">
        <v>0.75078864353312302</v>
      </c>
      <c r="V81" s="5">
        <v>0.54452926208651398</v>
      </c>
      <c r="W81" s="5"/>
      <c r="X81" s="6">
        <v>0.7931034482758621</v>
      </c>
      <c r="Y81" s="6">
        <v>0.82424242424242422</v>
      </c>
      <c r="Z81" s="6">
        <v>0.82936507936507942</v>
      </c>
      <c r="AA81" s="6">
        <v>0.70031545741324919</v>
      </c>
      <c r="AB81" s="6">
        <v>0.64885496183206104</v>
      </c>
      <c r="AC81" s="6"/>
      <c r="AD81" s="7">
        <v>0.81609195402298851</v>
      </c>
      <c r="AE81" s="7">
        <v>0.83030303030303032</v>
      </c>
      <c r="AF81" s="7">
        <v>0.8214285714285714</v>
      </c>
      <c r="AG81" s="7">
        <v>0.73501577287066244</v>
      </c>
      <c r="AH81" s="7">
        <v>0.62849872773536897</v>
      </c>
      <c r="AI81" s="7"/>
      <c r="AJ81" s="8">
        <v>0.86206896551724133</v>
      </c>
      <c r="AK81" s="8">
        <v>0.8</v>
      </c>
      <c r="AL81" s="8">
        <v>0.87301587301587302</v>
      </c>
      <c r="AM81" s="8">
        <v>0.82334384858044163</v>
      </c>
      <c r="AN81" s="8">
        <v>0.62086513994910941</v>
      </c>
      <c r="AO81" s="8"/>
      <c r="AP81" s="9">
        <v>0.8045977011494253</v>
      </c>
      <c r="AQ81" s="9">
        <v>0.84242424242424241</v>
      </c>
      <c r="AR81" s="9">
        <v>0.82936507936507942</v>
      </c>
      <c r="AS81" s="9">
        <v>0.75394321766561512</v>
      </c>
      <c r="AT81" s="9">
        <v>0.62340966921119589</v>
      </c>
      <c r="AU81" s="9"/>
      <c r="AV81" s="10">
        <v>0.83908045977011492</v>
      </c>
      <c r="AW81" s="10">
        <v>0.80606060606060592</v>
      </c>
      <c r="AX81" s="10">
        <v>0.74603174603174593</v>
      </c>
      <c r="AY81" s="10">
        <v>0.67192429022082023</v>
      </c>
      <c r="AZ81" s="10">
        <v>0.56234096692111957</v>
      </c>
      <c r="BA81" s="10"/>
    </row>
    <row r="82" spans="10:53">
      <c r="J82">
        <v>3</v>
      </c>
      <c r="K82" s="1">
        <f t="shared" si="21"/>
        <v>0.98749999999999993</v>
      </c>
      <c r="L82" s="1">
        <f t="shared" si="22"/>
        <v>0.97741935483870968</v>
      </c>
      <c r="M82" s="1">
        <f t="shared" si="23"/>
        <v>0.93035993740219081</v>
      </c>
      <c r="N82" s="1">
        <f t="shared" si="24"/>
        <v>0.73707370737073719</v>
      </c>
      <c r="O82" s="1">
        <f t="shared" si="25"/>
        <v>0.49533502968617471</v>
      </c>
      <c r="P82" s="1" t="e">
        <f t="shared" si="26"/>
        <v>#DIV/0!</v>
      </c>
      <c r="R82" s="5">
        <v>0.98750000000000004</v>
      </c>
      <c r="S82" s="5">
        <v>0.98064516129032242</v>
      </c>
      <c r="T82" s="5">
        <v>0.892018779342723</v>
      </c>
      <c r="U82" s="5">
        <v>0.74587458745874591</v>
      </c>
      <c r="V82" s="5">
        <v>0.48854961832061061</v>
      </c>
      <c r="W82" s="5"/>
      <c r="X82" s="6">
        <v>0.98750000000000004</v>
      </c>
      <c r="Y82" s="6">
        <v>0.97419354838709682</v>
      </c>
      <c r="Z82" s="6">
        <v>0.96244131455399062</v>
      </c>
      <c r="AA82" s="6">
        <v>0.77887788778877887</v>
      </c>
      <c r="AB82" s="6">
        <v>0.53944020356234101</v>
      </c>
      <c r="AC82" s="6"/>
      <c r="AD82" s="7">
        <v>0.98750000000000004</v>
      </c>
      <c r="AE82" s="7">
        <v>0.96129032258064517</v>
      </c>
      <c r="AF82" s="7">
        <v>0.92018779342723001</v>
      </c>
      <c r="AG82" s="7">
        <v>0.60396039603960394</v>
      </c>
      <c r="AH82" s="7">
        <v>0.49363867684478369</v>
      </c>
      <c r="AI82" s="7"/>
      <c r="AJ82" s="8">
        <v>0.98750000000000004</v>
      </c>
      <c r="AK82" s="8">
        <v>0.98709677419354835</v>
      </c>
      <c r="AL82" s="8">
        <v>0.92018779342723001</v>
      </c>
      <c r="AM82" s="8">
        <v>0.84488448844884489</v>
      </c>
      <c r="AN82" s="8">
        <v>0.49363867684478369</v>
      </c>
      <c r="AO82" s="8"/>
      <c r="AP82" s="9">
        <v>0.98750000000000004</v>
      </c>
      <c r="AQ82" s="9">
        <v>0.98064516129032242</v>
      </c>
      <c r="AR82" s="9">
        <v>0.92957746478873238</v>
      </c>
      <c r="AS82" s="9">
        <v>0.71287128712871284</v>
      </c>
      <c r="AT82" s="9">
        <v>0.4758269720101781</v>
      </c>
      <c r="AU82" s="9"/>
      <c r="AV82" s="10">
        <v>0.98750000000000004</v>
      </c>
      <c r="AW82" s="10">
        <v>0.98064516129032242</v>
      </c>
      <c r="AX82" s="10">
        <v>0.95774647887323938</v>
      </c>
      <c r="AY82" s="10">
        <v>0.735973597359736</v>
      </c>
      <c r="AZ82" s="10">
        <v>0.48091603053435122</v>
      </c>
      <c r="BA82" s="10"/>
    </row>
    <row r="83" spans="10:53">
      <c r="J83">
        <v>4</v>
      </c>
      <c r="K83" s="1">
        <f t="shared" si="21"/>
        <v>0.98903508771929827</v>
      </c>
      <c r="L83" s="1">
        <f t="shared" si="22"/>
        <v>0.94662309368191722</v>
      </c>
      <c r="M83" s="1">
        <f t="shared" si="23"/>
        <v>0.80476190476190468</v>
      </c>
      <c r="N83" s="1">
        <f t="shared" si="24"/>
        <v>0.57923497267759572</v>
      </c>
      <c r="O83" s="1">
        <f t="shared" si="25"/>
        <v>0.46904156064461405</v>
      </c>
      <c r="P83" s="1" t="e">
        <f t="shared" si="26"/>
        <v>#DIV/0!</v>
      </c>
      <c r="R83" s="5">
        <v>0.98684210526315796</v>
      </c>
      <c r="S83" s="5">
        <v>0.96078431372549022</v>
      </c>
      <c r="T83" s="5">
        <v>0.86530612244897964</v>
      </c>
      <c r="U83" s="5">
        <v>0.65573770491803274</v>
      </c>
      <c r="V83" s="5">
        <v>0.52671755725190839</v>
      </c>
      <c r="W83" s="5"/>
      <c r="X83" s="6">
        <v>0.98684210526315796</v>
      </c>
      <c r="Y83" s="6">
        <v>0.94771241830065356</v>
      </c>
      <c r="Z83" s="6">
        <v>0.87346938775510208</v>
      </c>
      <c r="AA83" s="6">
        <v>0.70163934426229513</v>
      </c>
      <c r="AB83" s="6">
        <v>0.4580152671755725</v>
      </c>
      <c r="AC83" s="6"/>
      <c r="AD83" s="7">
        <v>0.98684210526315796</v>
      </c>
      <c r="AE83" s="7">
        <v>0.96078431372549022</v>
      </c>
      <c r="AF83" s="7">
        <v>0.8693877551020408</v>
      </c>
      <c r="AG83" s="7">
        <v>0.4885245901639344</v>
      </c>
      <c r="AH83" s="7">
        <v>0.5089058524173028</v>
      </c>
      <c r="AI83" s="7"/>
      <c r="AJ83" s="8">
        <v>0.98684210526315796</v>
      </c>
      <c r="AK83" s="8">
        <v>0.94117647058823517</v>
      </c>
      <c r="AL83" s="8">
        <v>0.79591836734693877</v>
      </c>
      <c r="AM83" s="8">
        <v>0.61639344262295082</v>
      </c>
      <c r="AN83" s="8">
        <v>0.41221374045801529</v>
      </c>
      <c r="AO83" s="8"/>
      <c r="AP83" s="9">
        <v>1</v>
      </c>
      <c r="AQ83" s="9">
        <v>0.96078431372549022</v>
      </c>
      <c r="AR83" s="9">
        <v>0.71020408163265303</v>
      </c>
      <c r="AS83" s="9">
        <v>0.52786885245901638</v>
      </c>
      <c r="AT83" s="9">
        <v>0.49618320610687022</v>
      </c>
      <c r="AU83" s="9"/>
      <c r="AV83" s="10">
        <v>0.98684210526315796</v>
      </c>
      <c r="AW83" s="10">
        <v>0.90849673202614378</v>
      </c>
      <c r="AX83" s="10">
        <v>0.7142857142857143</v>
      </c>
      <c r="AY83" s="10">
        <v>0.48524590163934428</v>
      </c>
      <c r="AZ83" s="10">
        <v>0.41221374045801529</v>
      </c>
      <c r="BA83" s="10"/>
    </row>
    <row r="84" spans="10:53">
      <c r="J84">
        <v>5</v>
      </c>
      <c r="K84" s="1">
        <f t="shared" si="21"/>
        <v>0.97727272727272718</v>
      </c>
      <c r="L84" s="1">
        <f t="shared" si="22"/>
        <v>0.93071161048689144</v>
      </c>
      <c r="M84" s="1">
        <f t="shared" si="23"/>
        <v>0.80632411067193688</v>
      </c>
      <c r="N84" s="1">
        <f t="shared" si="24"/>
        <v>0.66867469879518071</v>
      </c>
      <c r="O84" s="1">
        <f t="shared" si="25"/>
        <v>0.54537743850720954</v>
      </c>
      <c r="P84" s="1" t="e">
        <f t="shared" si="26"/>
        <v>#DIV/0!</v>
      </c>
      <c r="R84" s="5">
        <v>0.97727272727272718</v>
      </c>
      <c r="S84" s="5">
        <v>0.9213483146067416</v>
      </c>
      <c r="T84" s="5">
        <v>0.81818181818181823</v>
      </c>
      <c r="U84" s="5">
        <v>0.66265060240963858</v>
      </c>
      <c r="V84" s="5">
        <v>0.4910941475826972</v>
      </c>
      <c r="W84" s="5"/>
      <c r="X84" s="6">
        <v>0.97727272727272718</v>
      </c>
      <c r="Y84" s="6">
        <v>0.8820224719101124</v>
      </c>
      <c r="Z84" s="6">
        <v>0.82213438735177868</v>
      </c>
      <c r="AA84" s="6">
        <v>0.62349397590361444</v>
      </c>
      <c r="AB84" s="6">
        <v>0.62595419847328249</v>
      </c>
      <c r="AC84" s="6"/>
      <c r="AD84" s="7">
        <v>0.97727272727272718</v>
      </c>
      <c r="AE84" s="7">
        <v>0.9213483146067416</v>
      </c>
      <c r="AF84" s="7">
        <v>0.75098814229249011</v>
      </c>
      <c r="AG84" s="7">
        <v>0.66265060240963858</v>
      </c>
      <c r="AH84" s="7">
        <v>0.5089058524173028</v>
      </c>
      <c r="AI84" s="7"/>
      <c r="AJ84" s="8">
        <v>0.97727272727272718</v>
      </c>
      <c r="AK84" s="8">
        <v>0.9606741573033708</v>
      </c>
      <c r="AL84" s="8">
        <v>0.83003952569169959</v>
      </c>
      <c r="AM84" s="8">
        <v>0.68674698795180722</v>
      </c>
      <c r="AN84" s="8">
        <v>0.55979643765903309</v>
      </c>
      <c r="AO84" s="8"/>
      <c r="AP84" s="9">
        <v>0.97727272727272718</v>
      </c>
      <c r="AQ84" s="9">
        <v>0.96629213483146081</v>
      </c>
      <c r="AR84" s="9">
        <v>0.84980237154150207</v>
      </c>
      <c r="AS84" s="9">
        <v>0.67469879518072284</v>
      </c>
      <c r="AT84" s="9">
        <v>0.50127226463104324</v>
      </c>
      <c r="AU84" s="9"/>
      <c r="AV84" s="10">
        <v>0.97727272727272718</v>
      </c>
      <c r="AW84" s="10">
        <v>0.93258426966292118</v>
      </c>
      <c r="AX84" s="10">
        <v>0.76679841897233203</v>
      </c>
      <c r="AY84" s="10">
        <v>0.70180722891566261</v>
      </c>
      <c r="AZ84" s="10">
        <v>0.58524173027989823</v>
      </c>
      <c r="BA84" s="10"/>
    </row>
    <row r="85" spans="10:53">
      <c r="J85">
        <v>6</v>
      </c>
      <c r="K85" s="1">
        <f t="shared" si="21"/>
        <v>0.96111111111111125</v>
      </c>
      <c r="L85" s="1">
        <f t="shared" si="22"/>
        <v>0.93865030674846628</v>
      </c>
      <c r="M85" s="1">
        <f t="shared" si="23"/>
        <v>0.84064327485380108</v>
      </c>
      <c r="N85" s="1">
        <f t="shared" si="24"/>
        <v>0.6996699669966997</v>
      </c>
      <c r="O85" s="1">
        <f t="shared" si="25"/>
        <v>0.57803223070398646</v>
      </c>
      <c r="P85" s="1" t="e">
        <f t="shared" si="26"/>
        <v>#DIV/0!</v>
      </c>
      <c r="R85" s="5">
        <v>0.96666666666666679</v>
      </c>
      <c r="S85" s="5">
        <v>0.94478527607361962</v>
      </c>
      <c r="T85" s="5">
        <v>0.81140350877192979</v>
      </c>
      <c r="U85" s="5">
        <v>0.6996699669966997</v>
      </c>
      <c r="V85" s="5">
        <v>0.5419847328244275</v>
      </c>
      <c r="W85" s="5"/>
      <c r="X85" s="6">
        <v>0.9555555555555556</v>
      </c>
      <c r="Y85" s="6">
        <v>0.95705521472392641</v>
      </c>
      <c r="Z85" s="6">
        <v>0.89035087719298245</v>
      </c>
      <c r="AA85" s="6">
        <v>0.80198019801980203</v>
      </c>
      <c r="AB85" s="6">
        <v>0.65139949109414763</v>
      </c>
      <c r="AC85" s="6"/>
      <c r="AD85" s="7">
        <v>0.96666666666666679</v>
      </c>
      <c r="AE85" s="7">
        <v>0.86503067484662577</v>
      </c>
      <c r="AF85" s="7">
        <v>0.79385964912280693</v>
      </c>
      <c r="AG85" s="7">
        <v>0.65016501650165015</v>
      </c>
      <c r="AH85" s="7">
        <v>0.6055979643765903</v>
      </c>
      <c r="AI85" s="7"/>
      <c r="AJ85" s="8">
        <v>0.96666666666666679</v>
      </c>
      <c r="AK85" s="8">
        <v>0.95705521472392641</v>
      </c>
      <c r="AL85" s="8">
        <v>0.83771929824561409</v>
      </c>
      <c r="AM85" s="8">
        <v>0.71617161716171618</v>
      </c>
      <c r="AN85" s="8">
        <v>0.49872773536895681</v>
      </c>
      <c r="AO85" s="8"/>
      <c r="AP85" s="9">
        <v>0.9555555555555556</v>
      </c>
      <c r="AQ85" s="9">
        <v>0.95705521472392641</v>
      </c>
      <c r="AR85" s="9">
        <v>0.85087719298245612</v>
      </c>
      <c r="AS85" s="9">
        <v>0.66996699669967008</v>
      </c>
      <c r="AT85" s="9">
        <v>0.5572519083969466</v>
      </c>
      <c r="AU85" s="9"/>
      <c r="AV85" s="10">
        <v>0.9555555555555556</v>
      </c>
      <c r="AW85" s="10">
        <v>0.95092024539877296</v>
      </c>
      <c r="AX85" s="10">
        <v>0.85964912280701755</v>
      </c>
      <c r="AY85" s="10">
        <v>0.66006600660066006</v>
      </c>
      <c r="AZ85" s="10">
        <v>0.61323155216284986</v>
      </c>
      <c r="BA85" s="10"/>
    </row>
    <row r="86" spans="10:53">
      <c r="J86">
        <v>7</v>
      </c>
      <c r="K86" s="1">
        <f t="shared" si="21"/>
        <v>0.9458333333333333</v>
      </c>
      <c r="L86" s="1">
        <f t="shared" si="22"/>
        <v>0.94880952380952388</v>
      </c>
      <c r="M86" s="1">
        <f t="shared" si="23"/>
        <v>0.66284403669724767</v>
      </c>
      <c r="N86" s="1">
        <f t="shared" si="24"/>
        <v>0.66781214203894612</v>
      </c>
      <c r="O86" s="1">
        <f t="shared" si="25"/>
        <v>0.63486005089058528</v>
      </c>
      <c r="P86" s="1" t="e">
        <f t="shared" si="26"/>
        <v>#DIV/0!</v>
      </c>
      <c r="R86" s="5">
        <v>0.96250000000000002</v>
      </c>
      <c r="S86" s="5">
        <v>0.96428571428571441</v>
      </c>
      <c r="T86" s="5">
        <v>0.62385321100917435</v>
      </c>
      <c r="U86" s="5">
        <v>0.71477663230240551</v>
      </c>
      <c r="V86" s="5">
        <v>0.64376590330788808</v>
      </c>
      <c r="W86" s="5"/>
      <c r="X86" s="6">
        <v>0.92500000000000004</v>
      </c>
      <c r="Y86" s="6">
        <v>0.94285714285714284</v>
      </c>
      <c r="Z86" s="6">
        <v>0.70642201834862384</v>
      </c>
      <c r="AA86" s="6">
        <v>0.69072164948453607</v>
      </c>
      <c r="AB86" s="6">
        <v>0.66412213740458015</v>
      </c>
      <c r="AC86" s="6"/>
      <c r="AD86" s="7">
        <v>0.9375</v>
      </c>
      <c r="AE86" s="7">
        <v>0.95714285714285718</v>
      </c>
      <c r="AF86" s="7">
        <v>0.73853211009174313</v>
      </c>
      <c r="AG86" s="7">
        <v>0.59793814432989689</v>
      </c>
      <c r="AH86" s="7">
        <v>0.60050890585241734</v>
      </c>
      <c r="AI86" s="7"/>
      <c r="AJ86" s="8">
        <v>0.96250000000000002</v>
      </c>
      <c r="AK86" s="8">
        <v>0.95714285714285718</v>
      </c>
      <c r="AL86" s="8">
        <v>0.8165137614678899</v>
      </c>
      <c r="AM86" s="8">
        <v>0.64948453608247425</v>
      </c>
      <c r="AN86" s="8">
        <v>0.6081424936386769</v>
      </c>
      <c r="AO86" s="8"/>
      <c r="AP86" s="9">
        <v>0.95</v>
      </c>
      <c r="AQ86" s="9">
        <v>0.9285714285714286</v>
      </c>
      <c r="AR86" s="9">
        <v>0.54128440366972475</v>
      </c>
      <c r="AS86" s="9">
        <v>0.64604810996563578</v>
      </c>
      <c r="AT86" s="9">
        <v>0.6717557251908397</v>
      </c>
      <c r="AU86" s="9"/>
      <c r="AV86" s="10">
        <v>0.9375</v>
      </c>
      <c r="AW86" s="10">
        <v>0.94285714285714284</v>
      </c>
      <c r="AX86" s="10">
        <v>0.55045871559633031</v>
      </c>
      <c r="AY86" s="10">
        <v>0.70790378006872856</v>
      </c>
      <c r="AZ86" s="10">
        <v>0.62086513994910941</v>
      </c>
      <c r="BA86" s="10"/>
    </row>
    <row r="87" spans="10:53">
      <c r="J87">
        <v>8</v>
      </c>
      <c r="K87" s="1">
        <f t="shared" si="21"/>
        <v>0.95175438596491213</v>
      </c>
      <c r="L87" s="1">
        <f t="shared" si="22"/>
        <v>0.8614864864864864</v>
      </c>
      <c r="M87" s="1">
        <f t="shared" si="23"/>
        <v>0.72382920110192828</v>
      </c>
      <c r="N87" s="1">
        <f t="shared" si="24"/>
        <v>0.53386243386243393</v>
      </c>
      <c r="O87" s="1">
        <f t="shared" si="25"/>
        <v>0.51484308736217133</v>
      </c>
      <c r="P87" s="1" t="e">
        <f t="shared" si="26"/>
        <v>#DIV/0!</v>
      </c>
      <c r="R87" s="5">
        <v>0.92105263157894723</v>
      </c>
      <c r="S87" s="5">
        <v>0.8783783783783784</v>
      </c>
      <c r="T87" s="5">
        <v>0.74380165289256195</v>
      </c>
      <c r="U87" s="5">
        <v>0.49841269841269842</v>
      </c>
      <c r="V87" s="5">
        <v>0.53180661577608146</v>
      </c>
      <c r="W87" s="5"/>
      <c r="X87" s="6">
        <v>0.96052631578947356</v>
      </c>
      <c r="Y87" s="6">
        <v>0.93243243243243235</v>
      </c>
      <c r="Z87" s="6">
        <v>0.8223140495867769</v>
      </c>
      <c r="AA87" s="6">
        <v>0.60317460317460314</v>
      </c>
      <c r="AB87" s="6">
        <v>0.54707379134860046</v>
      </c>
      <c r="AC87" s="6"/>
      <c r="AD87" s="7">
        <v>0.96052631578947356</v>
      </c>
      <c r="AE87" s="7">
        <v>0.82432432432432434</v>
      </c>
      <c r="AF87" s="7">
        <v>0.74380165289256195</v>
      </c>
      <c r="AG87" s="7">
        <v>0.42857142857142849</v>
      </c>
      <c r="AH87" s="7">
        <v>0.5089058524173028</v>
      </c>
      <c r="AI87" s="7"/>
      <c r="AJ87" s="8">
        <v>0.94736842105263164</v>
      </c>
      <c r="AK87" s="8">
        <v>0.86486486486486491</v>
      </c>
      <c r="AL87" s="8">
        <v>0.71900826446280997</v>
      </c>
      <c r="AM87" s="8">
        <v>0.51428571428571423</v>
      </c>
      <c r="AN87" s="8">
        <v>0.53944020356234101</v>
      </c>
      <c r="AO87" s="8"/>
      <c r="AP87" s="9">
        <v>0.96052631578947356</v>
      </c>
      <c r="AQ87" s="9">
        <v>0.8783783783783784</v>
      </c>
      <c r="AR87" s="9">
        <v>0.74380165289256195</v>
      </c>
      <c r="AS87" s="9">
        <v>0.67936507936507939</v>
      </c>
      <c r="AT87" s="9">
        <v>0.53435114503816794</v>
      </c>
      <c r="AU87" s="9"/>
      <c r="AV87" s="10">
        <v>0.96052631578947356</v>
      </c>
      <c r="AW87" s="10">
        <v>0.79054054054054057</v>
      </c>
      <c r="AX87" s="10">
        <v>0.57024793388429751</v>
      </c>
      <c r="AY87" s="10">
        <v>0.47936507936507938</v>
      </c>
      <c r="AZ87" s="10">
        <v>0.4274809160305344</v>
      </c>
      <c r="BA87" s="10"/>
    </row>
    <row r="88" spans="10:53">
      <c r="J88">
        <v>9</v>
      </c>
      <c r="K88" s="1">
        <f t="shared" si="21"/>
        <v>0.98717948717948723</v>
      </c>
      <c r="L88" s="1">
        <f t="shared" si="22"/>
        <v>0.92015968063872255</v>
      </c>
      <c r="M88" s="1">
        <f t="shared" si="23"/>
        <v>0.76805555555555538</v>
      </c>
      <c r="N88" s="1">
        <f t="shared" si="24"/>
        <v>0.62896174863387977</v>
      </c>
      <c r="O88" s="1">
        <f t="shared" si="25"/>
        <v>0.43299406276505509</v>
      </c>
      <c r="P88" s="1" t="e">
        <f t="shared" si="26"/>
        <v>#DIV/0!</v>
      </c>
      <c r="R88" s="5">
        <v>0.98717948717948723</v>
      </c>
      <c r="S88" s="5">
        <v>0.9520958083832336</v>
      </c>
      <c r="T88" s="5">
        <v>0.79583333333333328</v>
      </c>
      <c r="U88" s="5">
        <v>0.72786885245901645</v>
      </c>
      <c r="V88" s="5">
        <v>0.43002544529262088</v>
      </c>
      <c r="W88" s="5"/>
      <c r="X88" s="6">
        <v>0.98717948717948723</v>
      </c>
      <c r="Y88" s="6">
        <v>0.88023952095808389</v>
      </c>
      <c r="Z88" s="6">
        <v>0.81666666666666665</v>
      </c>
      <c r="AA88" s="6">
        <v>0.6622950819672131</v>
      </c>
      <c r="AB88" s="6">
        <v>0.47073791348600508</v>
      </c>
      <c r="AC88" s="6"/>
      <c r="AD88" s="7">
        <v>0.98717948717948723</v>
      </c>
      <c r="AE88" s="7">
        <v>0.9161676646706588</v>
      </c>
      <c r="AF88" s="7">
        <v>0.7583333333333333</v>
      </c>
      <c r="AG88" s="7">
        <v>0.60327868852459021</v>
      </c>
      <c r="AH88" s="7">
        <v>0.45547073791348602</v>
      </c>
      <c r="AI88" s="7"/>
      <c r="AJ88" s="8">
        <v>0.98717948717948723</v>
      </c>
      <c r="AK88" s="8">
        <v>0.93413173652694603</v>
      </c>
      <c r="AL88" s="8">
        <v>0.66666666666666663</v>
      </c>
      <c r="AM88" s="8">
        <v>0.49180327868852458</v>
      </c>
      <c r="AN88" s="8">
        <v>0.39185750636132322</v>
      </c>
      <c r="AO88" s="8"/>
      <c r="AP88" s="9">
        <v>0.98717948717948723</v>
      </c>
      <c r="AQ88" s="9">
        <v>0.92215568862275443</v>
      </c>
      <c r="AR88" s="9">
        <v>0.85416666666666663</v>
      </c>
      <c r="AS88" s="9">
        <v>0.60327868852459021</v>
      </c>
      <c r="AT88" s="9">
        <v>0.37150127226463098</v>
      </c>
      <c r="AU88" s="9"/>
      <c r="AV88" s="10">
        <v>0.98717948717948723</v>
      </c>
      <c r="AW88" s="10">
        <v>0.9161676646706588</v>
      </c>
      <c r="AX88" s="10">
        <v>0.71666666666666667</v>
      </c>
      <c r="AY88" s="10">
        <v>0.68524590163934429</v>
      </c>
      <c r="AZ88" s="10">
        <v>0.47837150127226458</v>
      </c>
      <c r="BA88" s="10"/>
    </row>
    <row r="89" spans="10:53">
      <c r="J89">
        <v>10</v>
      </c>
      <c r="K89" s="1">
        <f t="shared" si="21"/>
        <v>0.98245614035087725</v>
      </c>
      <c r="L89" s="1">
        <f t="shared" si="22"/>
        <v>0.95024875621890559</v>
      </c>
      <c r="M89" s="1">
        <f t="shared" si="23"/>
        <v>0.78874269005847941</v>
      </c>
      <c r="N89" s="1">
        <f t="shared" si="24"/>
        <v>0.73015873015873023</v>
      </c>
      <c r="O89" s="1">
        <f t="shared" si="25"/>
        <v>0.49787955894826136</v>
      </c>
      <c r="P89" s="1" t="e">
        <f t="shared" si="26"/>
        <v>#DIV/0!</v>
      </c>
      <c r="R89" s="5">
        <v>0.98684210526315796</v>
      </c>
      <c r="S89" s="5">
        <v>0.94776119402985082</v>
      </c>
      <c r="T89" s="5">
        <v>0.85526315789473684</v>
      </c>
      <c r="U89" s="5">
        <v>0.73968253968253972</v>
      </c>
      <c r="V89" s="5">
        <v>0.51653944020356235</v>
      </c>
      <c r="W89" s="5"/>
      <c r="X89" s="6">
        <v>0.98684210526315796</v>
      </c>
      <c r="Y89" s="6">
        <v>0.91791044776119413</v>
      </c>
      <c r="Z89" s="6">
        <v>0.75438596491228072</v>
      </c>
      <c r="AA89" s="6">
        <v>0.73650793650793656</v>
      </c>
      <c r="AB89" s="6">
        <v>0.51908396946564883</v>
      </c>
      <c r="AC89" s="6"/>
      <c r="AD89" s="7">
        <v>0.96052631578947356</v>
      </c>
      <c r="AE89" s="7">
        <v>0.96268656716417922</v>
      </c>
      <c r="AF89" s="7">
        <v>0.70175438596491224</v>
      </c>
      <c r="AG89" s="7">
        <v>0.69523809523809521</v>
      </c>
      <c r="AH89" s="7">
        <v>0.53689567430025442</v>
      </c>
      <c r="AI89" s="7"/>
      <c r="AJ89" s="8">
        <v>0.98684210526315796</v>
      </c>
      <c r="AK89" s="8">
        <v>0.96268656716417922</v>
      </c>
      <c r="AL89" s="8">
        <v>0.77192982456140347</v>
      </c>
      <c r="AM89" s="8">
        <v>0.77460317460317463</v>
      </c>
      <c r="AN89" s="8">
        <v>0.48600508905852419</v>
      </c>
      <c r="AO89" s="8"/>
      <c r="AP89" s="9">
        <v>0.98684210526315796</v>
      </c>
      <c r="AQ89" s="9">
        <v>0.9552238805970148</v>
      </c>
      <c r="AR89" s="9">
        <v>0.81578947368421051</v>
      </c>
      <c r="AS89" s="9">
        <v>0.72063492063492063</v>
      </c>
      <c r="AT89" s="9">
        <v>0.49872773536895681</v>
      </c>
      <c r="AU89" s="9"/>
      <c r="AV89" s="10">
        <v>0.98684210526315796</v>
      </c>
      <c r="AW89" s="10">
        <v>0.9552238805970148</v>
      </c>
      <c r="AX89" s="10">
        <v>0.83333333333333337</v>
      </c>
      <c r="AY89" s="10">
        <v>0.7142857142857143</v>
      </c>
      <c r="AZ89" s="10">
        <v>0.43002544529262088</v>
      </c>
      <c r="BA89" s="10"/>
    </row>
    <row r="90" spans="10:53">
      <c r="J90">
        <v>11</v>
      </c>
      <c r="K90" s="1">
        <f t="shared" si="21"/>
        <v>0.89726027397260266</v>
      </c>
      <c r="L90" s="1">
        <f t="shared" si="22"/>
        <v>0.87969094922737312</v>
      </c>
      <c r="M90" s="1">
        <f t="shared" si="23"/>
        <v>0.82578875171467769</v>
      </c>
      <c r="N90" s="1">
        <f t="shared" si="24"/>
        <v>0.56160616061606161</v>
      </c>
      <c r="O90" s="1">
        <f t="shared" si="25"/>
        <v>0.59838846480067864</v>
      </c>
      <c r="P90" s="1" t="e">
        <f t="shared" si="26"/>
        <v>#DIV/0!</v>
      </c>
      <c r="R90" s="5">
        <v>0.9452054794520548</v>
      </c>
      <c r="S90" s="5">
        <v>0.88079470198675491</v>
      </c>
      <c r="T90" s="5">
        <v>0.81893004115226342</v>
      </c>
      <c r="U90" s="5">
        <v>0.55775577557755773</v>
      </c>
      <c r="V90" s="5">
        <v>0.61577608142493634</v>
      </c>
      <c r="W90" s="5"/>
      <c r="X90" s="6">
        <v>0.8630136986301371</v>
      </c>
      <c r="Y90" s="6">
        <v>0.90066225165562919</v>
      </c>
      <c r="Z90" s="6">
        <v>0.8559670781893004</v>
      </c>
      <c r="AA90" s="6">
        <v>0.49174917491749182</v>
      </c>
      <c r="AB90" s="6">
        <v>0.61832061068702293</v>
      </c>
      <c r="AC90" s="6"/>
      <c r="AD90" s="7">
        <v>0.87671232876712324</v>
      </c>
      <c r="AE90" s="7">
        <v>0.86092715231788075</v>
      </c>
      <c r="AF90" s="7">
        <v>0.81481481481481477</v>
      </c>
      <c r="AG90" s="7">
        <v>0.63036303630363033</v>
      </c>
      <c r="AH90" s="7">
        <v>0.57760814249363868</v>
      </c>
      <c r="AI90" s="7"/>
      <c r="AJ90" s="8">
        <v>0.9178082191780822</v>
      </c>
      <c r="AK90" s="8">
        <v>0.86754966887417218</v>
      </c>
      <c r="AL90" s="8">
        <v>0.83539094650205759</v>
      </c>
      <c r="AM90" s="8">
        <v>0.60066006600660071</v>
      </c>
      <c r="AN90" s="8">
        <v>0.64885496183206104</v>
      </c>
      <c r="AO90" s="8"/>
      <c r="AP90" s="9">
        <v>0.90410958904109584</v>
      </c>
      <c r="AQ90" s="9">
        <v>0.86754966887417218</v>
      </c>
      <c r="AR90" s="9">
        <v>0.81069958847736623</v>
      </c>
      <c r="AS90" s="9">
        <v>0.57755775577557755</v>
      </c>
      <c r="AT90" s="9">
        <v>0.59033078880407119</v>
      </c>
      <c r="AU90" s="9"/>
      <c r="AV90" s="10">
        <v>0.87671232876712324</v>
      </c>
      <c r="AW90" s="10">
        <v>0.90066225165562919</v>
      </c>
      <c r="AX90" s="10">
        <v>0.81893004115226342</v>
      </c>
      <c r="AY90" s="10">
        <v>0.51155115511551152</v>
      </c>
      <c r="AZ90" s="10">
        <v>0.53944020356234101</v>
      </c>
      <c r="BA90" s="10"/>
    </row>
    <row r="91" spans="10:53">
      <c r="J91">
        <v>12</v>
      </c>
      <c r="K91" s="1">
        <f t="shared" si="21"/>
        <v>0.97814207650273222</v>
      </c>
      <c r="L91" s="1">
        <f t="shared" si="22"/>
        <v>0.8664215686274509</v>
      </c>
      <c r="M91" s="1">
        <f t="shared" si="23"/>
        <v>0.80817610062893086</v>
      </c>
      <c r="N91" s="1">
        <f t="shared" si="24"/>
        <v>0.72478070175438603</v>
      </c>
      <c r="O91" s="1">
        <f t="shared" si="25"/>
        <v>0.6564885496183207</v>
      </c>
      <c r="P91" s="1" t="e">
        <f t="shared" si="26"/>
        <v>#DIV/0!</v>
      </c>
      <c r="R91" s="5">
        <v>0.98360655737704916</v>
      </c>
      <c r="S91" s="5">
        <v>0.82352941176470584</v>
      </c>
      <c r="T91" s="5">
        <v>0.78301886792452835</v>
      </c>
      <c r="U91" s="5">
        <v>0.72368421052631582</v>
      </c>
      <c r="V91" s="5">
        <v>0.70229007633587781</v>
      </c>
      <c r="W91" s="5"/>
      <c r="X91" s="6">
        <v>0.98360655737704916</v>
      </c>
      <c r="Y91" s="6">
        <v>0.91176470588235281</v>
      </c>
      <c r="Z91" s="6">
        <v>0.83490566037735847</v>
      </c>
      <c r="AA91" s="6">
        <v>0.61184210526315785</v>
      </c>
      <c r="AB91" s="6">
        <v>0.74045801526717558</v>
      </c>
      <c r="AC91" s="6"/>
      <c r="AD91" s="7">
        <v>0.98360655737704916</v>
      </c>
      <c r="AE91" s="7">
        <v>0.94852941176470584</v>
      </c>
      <c r="AF91" s="7">
        <v>0.83490566037735847</v>
      </c>
      <c r="AG91" s="7">
        <v>0.73355263157894735</v>
      </c>
      <c r="AH91" s="7">
        <v>0.59287531806615779</v>
      </c>
      <c r="AI91" s="7"/>
      <c r="AJ91" s="8">
        <v>0.98360655737704916</v>
      </c>
      <c r="AK91" s="8">
        <v>0.80147058823529416</v>
      </c>
      <c r="AL91" s="8">
        <v>0.80660377358490565</v>
      </c>
      <c r="AM91" s="8">
        <v>0.71710526315789469</v>
      </c>
      <c r="AN91" s="8">
        <v>0.67684478371501278</v>
      </c>
      <c r="AO91" s="8"/>
      <c r="AP91" s="9">
        <v>0.98360655737704916</v>
      </c>
      <c r="AQ91" s="9">
        <v>0.93382352941176483</v>
      </c>
      <c r="AR91" s="9">
        <v>0.79245283018867929</v>
      </c>
      <c r="AS91" s="9">
        <v>0.77960526315789469</v>
      </c>
      <c r="AT91" s="9">
        <v>0.54707379134860046</v>
      </c>
      <c r="AU91" s="9"/>
      <c r="AV91" s="10">
        <v>0.9508196721311476</v>
      </c>
      <c r="AW91" s="10">
        <v>0.77941176470588236</v>
      </c>
      <c r="AX91" s="10">
        <v>0.79716981132075471</v>
      </c>
      <c r="AY91" s="10">
        <v>0.78289473684210531</v>
      </c>
      <c r="AZ91" s="10">
        <v>0.67938931297709926</v>
      </c>
      <c r="BA91" s="10"/>
    </row>
    <row r="92" spans="10:53">
      <c r="J92">
        <v>13</v>
      </c>
      <c r="K92" s="1">
        <f t="shared" si="21"/>
        <v>0.94078947368421029</v>
      </c>
      <c r="L92" s="1">
        <f t="shared" si="22"/>
        <v>0.90196078431372539</v>
      </c>
      <c r="M92" s="1">
        <f t="shared" si="23"/>
        <v>0.78023598820059004</v>
      </c>
      <c r="N92" s="1">
        <f t="shared" si="24"/>
        <v>0.60986066452304388</v>
      </c>
      <c r="O92" s="1">
        <f t="shared" si="25"/>
        <v>0.50763358778625955</v>
      </c>
      <c r="P92" s="1" t="e">
        <f t="shared" si="26"/>
        <v>#DIV/0!</v>
      </c>
      <c r="R92" s="5">
        <v>0.92105263157894723</v>
      </c>
      <c r="S92" s="5">
        <v>0.92647058823529416</v>
      </c>
      <c r="T92" s="5">
        <v>0.81858407079646023</v>
      </c>
      <c r="U92" s="5">
        <v>0.59163987138263663</v>
      </c>
      <c r="V92" s="5">
        <v>0.48854961832061061</v>
      </c>
      <c r="W92" s="5"/>
      <c r="X92" s="6">
        <v>0.9342105263157896</v>
      </c>
      <c r="Y92" s="6">
        <v>0.88970588235294112</v>
      </c>
      <c r="Z92" s="6">
        <v>0.65929203539823011</v>
      </c>
      <c r="AA92" s="6">
        <v>0.59807073954983925</v>
      </c>
      <c r="AB92" s="6">
        <v>0.53689567430025442</v>
      </c>
      <c r="AC92" s="6"/>
      <c r="AD92" s="7">
        <v>0.94736842105263164</v>
      </c>
      <c r="AE92" s="7">
        <v>0.90441176470588236</v>
      </c>
      <c r="AF92" s="7">
        <v>0.83185840707964598</v>
      </c>
      <c r="AG92" s="7">
        <v>0.6463022508038585</v>
      </c>
      <c r="AH92" s="7">
        <v>0.5089058524173028</v>
      </c>
      <c r="AI92" s="7"/>
      <c r="AJ92" s="8">
        <v>0.96052631578947356</v>
      </c>
      <c r="AK92" s="8">
        <v>0.91176470588235281</v>
      </c>
      <c r="AL92" s="8">
        <v>0.79203539823008851</v>
      </c>
      <c r="AM92" s="8">
        <v>0.67845659163987138</v>
      </c>
      <c r="AN92" s="8">
        <v>0.63867684478371489</v>
      </c>
      <c r="AO92" s="8"/>
      <c r="AP92" s="9">
        <v>0.96052631578947356</v>
      </c>
      <c r="AQ92" s="9">
        <v>0.92647058823529416</v>
      </c>
      <c r="AR92" s="9">
        <v>0.80973451327433632</v>
      </c>
      <c r="AS92" s="9">
        <v>0.59807073954983925</v>
      </c>
      <c r="AT92" s="9">
        <v>0.43256997455470741</v>
      </c>
      <c r="AU92" s="9"/>
      <c r="AV92" s="10">
        <v>0.92105263157894723</v>
      </c>
      <c r="AW92" s="10">
        <v>0.8529411764705882</v>
      </c>
      <c r="AX92" s="10">
        <v>0.76991150442477874</v>
      </c>
      <c r="AY92" s="10">
        <v>0.54662379421221863</v>
      </c>
      <c r="AZ92" s="10">
        <v>0.44020356234096691</v>
      </c>
      <c r="BA92" s="10"/>
    </row>
    <row r="93" spans="10:53">
      <c r="J93">
        <v>14</v>
      </c>
      <c r="K93" s="1">
        <f t="shared" si="21"/>
        <v>0.98863636363636342</v>
      </c>
      <c r="L93" s="1">
        <f t="shared" si="22"/>
        <v>0.96470588235294119</v>
      </c>
      <c r="M93" s="1">
        <f t="shared" si="23"/>
        <v>0.79148629148629146</v>
      </c>
      <c r="N93" s="1">
        <f t="shared" si="24"/>
        <v>0.62980269989615778</v>
      </c>
      <c r="O93" s="1">
        <f t="shared" si="25"/>
        <v>0.51950805767599662</v>
      </c>
      <c r="P93" s="1" t="e">
        <f t="shared" si="26"/>
        <v>#DIV/0!</v>
      </c>
      <c r="R93" s="5">
        <v>0.97727272727272718</v>
      </c>
      <c r="S93" s="5">
        <v>0.94705882352941162</v>
      </c>
      <c r="T93" s="5">
        <v>0.87878787878787878</v>
      </c>
      <c r="U93" s="5">
        <v>0.59190031152647971</v>
      </c>
      <c r="V93" s="5">
        <v>0.5750636132315522</v>
      </c>
      <c r="W93" s="5"/>
      <c r="X93" s="6">
        <v>1</v>
      </c>
      <c r="Y93" s="6">
        <v>0.97058823529411764</v>
      </c>
      <c r="Z93" s="6">
        <v>0.82251082251082253</v>
      </c>
      <c r="AA93" s="6">
        <v>0.68847352024922115</v>
      </c>
      <c r="AB93" s="6">
        <v>0.43765903307888038</v>
      </c>
      <c r="AC93" s="6"/>
      <c r="AD93" s="7">
        <v>1</v>
      </c>
      <c r="AE93" s="7">
        <v>0.97058823529411764</v>
      </c>
      <c r="AF93" s="7">
        <v>0.8571428571428571</v>
      </c>
      <c r="AG93" s="7">
        <v>0.64174454828660432</v>
      </c>
      <c r="AH93" s="7">
        <v>0.53180661577608146</v>
      </c>
      <c r="AI93" s="7"/>
      <c r="AJ93" s="8">
        <v>0.97727272727272718</v>
      </c>
      <c r="AK93" s="8">
        <v>0.95882352941176485</v>
      </c>
      <c r="AL93" s="8">
        <v>0.78787878787878785</v>
      </c>
      <c r="AM93" s="8">
        <v>0.66355140186915884</v>
      </c>
      <c r="AN93" s="8">
        <v>0.55470737913486001</v>
      </c>
      <c r="AO93" s="8"/>
      <c r="AP93" s="9">
        <v>0.98863636363636365</v>
      </c>
      <c r="AQ93" s="9">
        <v>0.97647058823529398</v>
      </c>
      <c r="AR93" s="9">
        <v>0.67965367965367962</v>
      </c>
      <c r="AS93" s="9">
        <v>0.63239875389408107</v>
      </c>
      <c r="AT93" s="9">
        <v>0.4274809160305344</v>
      </c>
      <c r="AU93" s="9"/>
      <c r="AV93" s="10">
        <v>0.98863636363636365</v>
      </c>
      <c r="AW93" s="10">
        <v>0.96470588235294119</v>
      </c>
      <c r="AX93" s="10">
        <v>0.72294372294372289</v>
      </c>
      <c r="AY93" s="10">
        <v>0.56074766355140182</v>
      </c>
      <c r="AZ93" s="10">
        <v>0.59033078880407119</v>
      </c>
      <c r="BA93" s="10"/>
    </row>
    <row r="94" spans="10:53">
      <c r="J94">
        <v>15</v>
      </c>
      <c r="K94" s="1">
        <f t="shared" si="21"/>
        <v>0.98039215686274517</v>
      </c>
      <c r="L94" s="1">
        <f t="shared" si="22"/>
        <v>0.88512241054613927</v>
      </c>
      <c r="M94" s="1">
        <f t="shared" si="23"/>
        <v>0.84199999999999997</v>
      </c>
      <c r="N94" s="1">
        <f t="shared" si="24"/>
        <v>0.60899470899470887</v>
      </c>
      <c r="O94" s="1">
        <f t="shared" si="25"/>
        <v>0.50127226463104335</v>
      </c>
      <c r="P94" s="1" t="e">
        <f t="shared" si="26"/>
        <v>#DIV/0!</v>
      </c>
      <c r="R94" s="5">
        <v>0.98039215686274517</v>
      </c>
      <c r="S94" s="5">
        <v>0.87570621468926557</v>
      </c>
      <c r="T94" s="5">
        <v>0.82</v>
      </c>
      <c r="U94" s="5">
        <v>0.58412698412698416</v>
      </c>
      <c r="V94" s="5">
        <v>0.48854961832061061</v>
      </c>
      <c r="W94" s="5"/>
      <c r="X94" s="6">
        <v>0.98039215686274517</v>
      </c>
      <c r="Y94" s="6">
        <v>0.89830508474576276</v>
      </c>
      <c r="Z94" s="6">
        <v>0.87599999999999989</v>
      </c>
      <c r="AA94" s="6">
        <v>0.60317460317460314</v>
      </c>
      <c r="AB94" s="6">
        <v>0.48854961832061061</v>
      </c>
      <c r="AC94" s="6"/>
      <c r="AD94" s="7">
        <v>0.98039215686274517</v>
      </c>
      <c r="AE94" s="7">
        <v>0.90395480225988711</v>
      </c>
      <c r="AF94" s="7">
        <v>0.84</v>
      </c>
      <c r="AG94" s="7">
        <v>0.73968253968253972</v>
      </c>
      <c r="AH94" s="7">
        <v>0.5419847328244275</v>
      </c>
      <c r="AI94" s="7"/>
      <c r="AJ94" s="8">
        <v>0.98039215686274517</v>
      </c>
      <c r="AK94" s="8">
        <v>0.9152542372881356</v>
      </c>
      <c r="AL94" s="8">
        <v>0.79200000000000004</v>
      </c>
      <c r="AM94" s="8">
        <v>0.59682539682539681</v>
      </c>
      <c r="AN94" s="8">
        <v>0.53180661577608146</v>
      </c>
      <c r="AO94" s="8"/>
      <c r="AP94" s="9">
        <v>0.98039215686274517</v>
      </c>
      <c r="AQ94" s="9">
        <v>0.84745762711864392</v>
      </c>
      <c r="AR94" s="9">
        <v>0.84</v>
      </c>
      <c r="AS94" s="9">
        <v>0.55873015873015874</v>
      </c>
      <c r="AT94" s="9">
        <v>0.51145038167938928</v>
      </c>
      <c r="AU94" s="9"/>
      <c r="AV94" s="10">
        <v>0.98039215686274517</v>
      </c>
      <c r="AW94" s="10">
        <v>0.87005649717514122</v>
      </c>
      <c r="AX94" s="10">
        <v>0.88400000000000001</v>
      </c>
      <c r="AY94" s="10">
        <v>0.5714285714285714</v>
      </c>
      <c r="AZ94" s="10">
        <v>0.44529262086513988</v>
      </c>
      <c r="BA94" s="10"/>
    </row>
    <row r="95" spans="10:53">
      <c r="J95">
        <v>16</v>
      </c>
      <c r="K95" s="1">
        <f t="shared" si="21"/>
        <v>0.98666666666666669</v>
      </c>
      <c r="L95" s="1">
        <f t="shared" si="22"/>
        <v>0.96207584830339332</v>
      </c>
      <c r="M95" s="1">
        <f t="shared" si="23"/>
        <v>0.76064610866372995</v>
      </c>
      <c r="N95" s="1">
        <f t="shared" si="24"/>
        <v>0.63932702418506837</v>
      </c>
      <c r="O95" s="1">
        <f t="shared" si="25"/>
        <v>0.51611535199321457</v>
      </c>
      <c r="P95" s="1" t="e">
        <f t="shared" si="26"/>
        <v>#DIV/0!</v>
      </c>
      <c r="R95" s="5">
        <v>0.9866666666666668</v>
      </c>
      <c r="S95" s="5">
        <v>0.9640718562874252</v>
      </c>
      <c r="T95" s="5">
        <v>0.7180616740088106</v>
      </c>
      <c r="U95" s="5">
        <v>0.63091482649842268</v>
      </c>
      <c r="V95" s="5">
        <v>0.6081424936386769</v>
      </c>
      <c r="W95" s="5"/>
      <c r="X95" s="6">
        <v>0.9866666666666668</v>
      </c>
      <c r="Y95" s="6">
        <v>0.9760479041916168</v>
      </c>
      <c r="Z95" s="6">
        <v>0.83700440528634357</v>
      </c>
      <c r="AA95" s="6">
        <v>0.67507886435331232</v>
      </c>
      <c r="AB95" s="6">
        <v>0.5572519083969466</v>
      </c>
      <c r="AC95" s="6"/>
      <c r="AD95" s="7">
        <v>0.9866666666666668</v>
      </c>
      <c r="AE95" s="7">
        <v>0.9640718562874252</v>
      </c>
      <c r="AF95" s="7">
        <v>0.73568281938325997</v>
      </c>
      <c r="AG95" s="7">
        <v>0.61198738170347</v>
      </c>
      <c r="AH95" s="7">
        <v>0.48346055979643771</v>
      </c>
      <c r="AI95" s="7"/>
      <c r="AJ95" s="8">
        <v>0.9866666666666668</v>
      </c>
      <c r="AK95" s="8">
        <v>0.9640718562874252</v>
      </c>
      <c r="AL95" s="8">
        <v>0.70484581497797361</v>
      </c>
      <c r="AM95" s="8">
        <v>0.60252365930599372</v>
      </c>
      <c r="AN95" s="8">
        <v>0.46055979643765899</v>
      </c>
      <c r="AO95" s="8"/>
      <c r="AP95" s="9">
        <v>0.9866666666666668</v>
      </c>
      <c r="AQ95" s="9">
        <v>0.93413173652694603</v>
      </c>
      <c r="AR95" s="9">
        <v>0.74449339207048459</v>
      </c>
      <c r="AS95" s="9">
        <v>0.70031545741324919</v>
      </c>
      <c r="AT95" s="9">
        <v>0.53689567430025442</v>
      </c>
      <c r="AU95" s="9"/>
      <c r="AV95" s="10">
        <v>0.9866666666666668</v>
      </c>
      <c r="AW95" s="10">
        <v>0.97005988023952083</v>
      </c>
      <c r="AX95" s="10">
        <v>0.82378854625550657</v>
      </c>
      <c r="AY95" s="10">
        <v>0.6151419558359621</v>
      </c>
      <c r="AZ95" s="10">
        <v>0.45038167938931301</v>
      </c>
      <c r="BA95" s="10"/>
    </row>
    <row r="96" spans="10:53">
      <c r="J96">
        <v>17</v>
      </c>
      <c r="K96" s="1">
        <f t="shared" si="21"/>
        <v>0.98666666666666669</v>
      </c>
      <c r="L96" s="1">
        <f t="shared" si="22"/>
        <v>0.95679012345679026</v>
      </c>
      <c r="M96" s="1">
        <f t="shared" si="23"/>
        <v>0.8981042654028436</v>
      </c>
      <c r="N96" s="1">
        <f t="shared" si="24"/>
        <v>0.74917491749174914</v>
      </c>
      <c r="O96" s="1">
        <f t="shared" si="25"/>
        <v>0.60771840542832911</v>
      </c>
      <c r="P96" s="1" t="e">
        <f t="shared" si="26"/>
        <v>#DIV/0!</v>
      </c>
      <c r="R96" s="5">
        <v>0.9866666666666668</v>
      </c>
      <c r="S96" s="5">
        <v>0.92592592592592604</v>
      </c>
      <c r="T96" s="5">
        <v>0.88151658767772512</v>
      </c>
      <c r="U96" s="5">
        <v>0.66006600660066006</v>
      </c>
      <c r="V96" s="5">
        <v>0.58269720101781175</v>
      </c>
      <c r="W96" s="5"/>
      <c r="X96" s="6">
        <v>0.9866666666666668</v>
      </c>
      <c r="Y96" s="6">
        <v>0.92592592592592604</v>
      </c>
      <c r="Z96" s="6">
        <v>0.89573459715639814</v>
      </c>
      <c r="AA96" s="6">
        <v>0.70627062706270627</v>
      </c>
      <c r="AB96" s="6">
        <v>0.49363867684478369</v>
      </c>
      <c r="AC96" s="6"/>
      <c r="AD96" s="7">
        <v>0.9866666666666668</v>
      </c>
      <c r="AE96" s="7">
        <v>0.97777777777777763</v>
      </c>
      <c r="AF96" s="7">
        <v>0.87677725118483407</v>
      </c>
      <c r="AG96" s="7">
        <v>0.84818481848184824</v>
      </c>
      <c r="AH96" s="7">
        <v>0.68193384223918574</v>
      </c>
      <c r="AI96" s="7"/>
      <c r="AJ96" s="8">
        <v>0.9866666666666668</v>
      </c>
      <c r="AK96" s="8">
        <v>0.9555555555555556</v>
      </c>
      <c r="AL96" s="8">
        <v>0.82464454976303314</v>
      </c>
      <c r="AM96" s="8">
        <v>0.74587458745874591</v>
      </c>
      <c r="AN96" s="8">
        <v>0.61323155216284986</v>
      </c>
      <c r="AO96" s="8"/>
      <c r="AP96" s="9">
        <v>0.9866666666666668</v>
      </c>
      <c r="AQ96" s="9">
        <v>0.97037037037037044</v>
      </c>
      <c r="AR96" s="9">
        <v>0.94312796208530802</v>
      </c>
      <c r="AS96" s="9">
        <v>0.80198019801980203</v>
      </c>
      <c r="AT96" s="9">
        <v>0.69974554707379133</v>
      </c>
      <c r="AU96" s="9"/>
      <c r="AV96" s="10">
        <v>0.9866666666666668</v>
      </c>
      <c r="AW96" s="10">
        <v>0.98518518518518516</v>
      </c>
      <c r="AX96" s="10">
        <v>0.96682464454976291</v>
      </c>
      <c r="AY96" s="10">
        <v>0.73267326732673266</v>
      </c>
      <c r="AZ96" s="10">
        <v>0.5750636132315522</v>
      </c>
      <c r="BA96" s="10"/>
    </row>
    <row r="97" spans="10:53">
      <c r="J97">
        <v>18</v>
      </c>
      <c r="K97" s="1">
        <f t="shared" si="21"/>
        <v>0.98275862068965514</v>
      </c>
      <c r="L97" s="1">
        <f t="shared" si="22"/>
        <v>0.93150684931506833</v>
      </c>
      <c r="M97" s="1">
        <f t="shared" si="23"/>
        <v>0.82352941176470595</v>
      </c>
      <c r="N97" s="1">
        <f t="shared" si="24"/>
        <v>0.74705251875669887</v>
      </c>
      <c r="O97" s="1">
        <f t="shared" si="25"/>
        <v>0.57845631891433424</v>
      </c>
      <c r="P97" s="1" t="e">
        <f t="shared" si="26"/>
        <v>#DIV/0!</v>
      </c>
      <c r="R97" s="5">
        <v>0.98275862068965525</v>
      </c>
      <c r="S97" s="5">
        <v>0.92465753424657537</v>
      </c>
      <c r="T97" s="5">
        <v>0.82352941176470584</v>
      </c>
      <c r="U97" s="5">
        <v>0.63665594855305463</v>
      </c>
      <c r="V97" s="5">
        <v>0.65903307888040707</v>
      </c>
      <c r="W97" s="5"/>
      <c r="X97" s="6">
        <v>0.98275862068965525</v>
      </c>
      <c r="Y97" s="6">
        <v>0.9178082191780822</v>
      </c>
      <c r="Z97" s="6">
        <v>0.78733031674208143</v>
      </c>
      <c r="AA97" s="6">
        <v>0.76205787781350487</v>
      </c>
      <c r="AB97" s="6">
        <v>0.55470737913486001</v>
      </c>
      <c r="AC97" s="6"/>
      <c r="AD97" s="7">
        <v>0.98275862068965525</v>
      </c>
      <c r="AE97" s="7">
        <v>0.90410958904109584</v>
      </c>
      <c r="AF97" s="7">
        <v>0.82805429864253388</v>
      </c>
      <c r="AG97" s="7">
        <v>0.79421221864951763</v>
      </c>
      <c r="AH97" s="7">
        <v>0.54452926208651398</v>
      </c>
      <c r="AI97" s="7"/>
      <c r="AJ97" s="8">
        <v>0.98275862068965525</v>
      </c>
      <c r="AK97" s="8">
        <v>0.93835616438356162</v>
      </c>
      <c r="AL97" s="8">
        <v>0.87782805429864252</v>
      </c>
      <c r="AM97" s="8">
        <v>0.81672025723472674</v>
      </c>
      <c r="AN97" s="8">
        <v>0.5419847328244275</v>
      </c>
      <c r="AO97" s="8"/>
      <c r="AP97" s="9">
        <v>0.98275862068965525</v>
      </c>
      <c r="AQ97" s="9">
        <v>0.95890410958904082</v>
      </c>
      <c r="AR97" s="9">
        <v>0.8190045248868778</v>
      </c>
      <c r="AS97" s="9">
        <v>0.71061093247588425</v>
      </c>
      <c r="AT97" s="9">
        <v>0.55470737913486001</v>
      </c>
      <c r="AU97" s="9"/>
      <c r="AV97" s="10">
        <v>0.98275862068965525</v>
      </c>
      <c r="AW97" s="10">
        <v>0.9452054794520548</v>
      </c>
      <c r="AX97" s="10">
        <v>0.80542986425339369</v>
      </c>
      <c r="AY97" s="10">
        <v>0.76205787781350487</v>
      </c>
      <c r="AZ97" s="10">
        <v>0.61577608142493634</v>
      </c>
      <c r="BA97" s="10"/>
    </row>
    <row r="98" spans="10:53">
      <c r="J98">
        <v>19</v>
      </c>
      <c r="K98" s="1">
        <f t="shared" si="21"/>
        <v>0.98444444444444468</v>
      </c>
      <c r="L98" s="1">
        <f t="shared" si="22"/>
        <v>0.80444444444444452</v>
      </c>
      <c r="M98" s="1">
        <f t="shared" si="23"/>
        <v>0.83406754772393532</v>
      </c>
      <c r="N98" s="1">
        <f t="shared" si="24"/>
        <v>0.71639344262295079</v>
      </c>
      <c r="O98" s="1">
        <f t="shared" si="25"/>
        <v>0.59584393553859194</v>
      </c>
      <c r="P98" s="1" t="e">
        <f t="shared" si="26"/>
        <v>#DIV/0!</v>
      </c>
      <c r="R98" s="5">
        <v>0.9866666666666668</v>
      </c>
      <c r="S98" s="5">
        <v>0.88</v>
      </c>
      <c r="T98" s="5">
        <v>0.88986784140969166</v>
      </c>
      <c r="U98" s="5">
        <v>0.73114754098360657</v>
      </c>
      <c r="V98" s="5">
        <v>0.59541984732824427</v>
      </c>
      <c r="W98" s="5"/>
      <c r="X98" s="6">
        <v>0.97333333333333338</v>
      </c>
      <c r="Y98" s="6">
        <v>0.80666666666666664</v>
      </c>
      <c r="Z98" s="6">
        <v>0.85462555066079293</v>
      </c>
      <c r="AA98" s="6">
        <v>0.68852459016393441</v>
      </c>
      <c r="AB98" s="6">
        <v>0.65139949109414763</v>
      </c>
      <c r="AC98" s="6"/>
      <c r="AD98" s="7">
        <v>0.9866666666666668</v>
      </c>
      <c r="AE98" s="7">
        <v>0.78</v>
      </c>
      <c r="AF98" s="7">
        <v>0.77973568281938321</v>
      </c>
      <c r="AG98" s="7">
        <v>0.73442622950819669</v>
      </c>
      <c r="AH98" s="7">
        <v>0.56488549618320616</v>
      </c>
      <c r="AI98" s="7"/>
      <c r="AJ98" s="8">
        <v>0.9866666666666668</v>
      </c>
      <c r="AK98" s="8">
        <v>0.78</v>
      </c>
      <c r="AL98" s="8">
        <v>0.84140969162995594</v>
      </c>
      <c r="AM98" s="8">
        <v>0.75409836065573765</v>
      </c>
      <c r="AN98" s="8">
        <v>0.58778625954198471</v>
      </c>
      <c r="AO98" s="8"/>
      <c r="AP98" s="9">
        <v>0.9866666666666668</v>
      </c>
      <c r="AQ98" s="9">
        <v>0.84666666666666668</v>
      </c>
      <c r="AR98" s="9">
        <v>0.82378854625550657</v>
      </c>
      <c r="AS98" s="9">
        <v>0.6622950819672131</v>
      </c>
      <c r="AT98" s="9">
        <v>0.65139949109414763</v>
      </c>
      <c r="AU98" s="9"/>
      <c r="AV98" s="10">
        <v>0.9866666666666668</v>
      </c>
      <c r="AW98" s="10">
        <v>0.73333333333333328</v>
      </c>
      <c r="AX98" s="10">
        <v>0.81497797356828194</v>
      </c>
      <c r="AY98" s="10">
        <v>0.72786885245901645</v>
      </c>
      <c r="AZ98" s="10">
        <v>0.5241730279898219</v>
      </c>
      <c r="BA98" s="10"/>
    </row>
    <row r="99" spans="10:53">
      <c r="J99">
        <v>20</v>
      </c>
      <c r="K99" s="1">
        <f t="shared" si="21"/>
        <v>0.98461538461538478</v>
      </c>
      <c r="L99" s="1">
        <f t="shared" si="22"/>
        <v>0.96709129511677283</v>
      </c>
      <c r="M99" s="1">
        <f t="shared" si="23"/>
        <v>0.82474964234620896</v>
      </c>
      <c r="N99" s="1">
        <f t="shared" si="24"/>
        <v>0.69010416666666663</v>
      </c>
      <c r="O99" s="1">
        <f t="shared" si="25"/>
        <v>0.58481764206955045</v>
      </c>
      <c r="P99" s="1" t="e">
        <f t="shared" si="26"/>
        <v>#DIV/0!</v>
      </c>
      <c r="R99" s="5">
        <v>0.98461538461538478</v>
      </c>
      <c r="S99" s="5">
        <v>0.97452229299363058</v>
      </c>
      <c r="T99" s="5">
        <v>0.81545064377682408</v>
      </c>
      <c r="U99" s="5">
        <v>0.57187500000000002</v>
      </c>
      <c r="V99" s="5">
        <v>0.59287531806615779</v>
      </c>
      <c r="W99" s="5"/>
      <c r="X99" s="6">
        <v>0.98461538461538478</v>
      </c>
      <c r="Y99" s="6">
        <v>0.9426751592356688</v>
      </c>
      <c r="Z99" s="6">
        <v>0.81974248927038629</v>
      </c>
      <c r="AA99" s="6">
        <v>0.74062499999999998</v>
      </c>
      <c r="AB99" s="6">
        <v>0.62340966921119589</v>
      </c>
      <c r="AC99" s="6"/>
      <c r="AD99" s="7">
        <v>0.98461538461538478</v>
      </c>
      <c r="AE99" s="7">
        <v>0.97452229299363058</v>
      </c>
      <c r="AF99" s="7">
        <v>0.81115879828326176</v>
      </c>
      <c r="AG99" s="7">
        <v>0.57187500000000002</v>
      </c>
      <c r="AH99" s="7">
        <v>0.44529262086513988</v>
      </c>
      <c r="AI99" s="7"/>
      <c r="AJ99" s="8">
        <v>0.98461538461538478</v>
      </c>
      <c r="AK99" s="8">
        <v>0.97452229299363058</v>
      </c>
      <c r="AL99" s="8">
        <v>0.84120171673819744</v>
      </c>
      <c r="AM99" s="8">
        <v>0.75937500000000002</v>
      </c>
      <c r="AN99" s="8">
        <v>0.69974554707379133</v>
      </c>
      <c r="AO99" s="8"/>
      <c r="AP99" s="9">
        <v>0.98461538461538478</v>
      </c>
      <c r="AQ99" s="9">
        <v>0.97452229299363058</v>
      </c>
      <c r="AR99" s="9">
        <v>0.90557939914163077</v>
      </c>
      <c r="AS99" s="9">
        <v>0.77187499999999998</v>
      </c>
      <c r="AT99" s="9">
        <v>0.58524173027989823</v>
      </c>
      <c r="AU99" s="9"/>
      <c r="AV99" s="10">
        <v>0.98461538461538478</v>
      </c>
      <c r="AW99" s="10">
        <v>0.96178343949044598</v>
      </c>
      <c r="AX99" s="10">
        <v>0.75536480686695284</v>
      </c>
      <c r="AY99" s="10">
        <v>0.72499999999999998</v>
      </c>
      <c r="AZ99" s="10">
        <v>0.56234096692111957</v>
      </c>
      <c r="BA99" s="10"/>
    </row>
    <row r="100" spans="10:53">
      <c r="J100">
        <v>21</v>
      </c>
      <c r="K100" s="1">
        <f t="shared" si="21"/>
        <v>0.97948717948717967</v>
      </c>
      <c r="L100" s="1">
        <f t="shared" si="22"/>
        <v>0.94208037825059099</v>
      </c>
      <c r="M100" s="1">
        <f t="shared" si="23"/>
        <v>0.84428794992175271</v>
      </c>
      <c r="N100" s="1">
        <f t="shared" si="24"/>
        <v>0.66174863387978144</v>
      </c>
      <c r="O100" s="1">
        <f t="shared" si="25"/>
        <v>0.52247667514843088</v>
      </c>
      <c r="P100" s="1" t="e">
        <f t="shared" si="26"/>
        <v>#DIV/0!</v>
      </c>
      <c r="R100" s="5">
        <v>0.98461538461538478</v>
      </c>
      <c r="S100" s="5">
        <v>0.95744680851063835</v>
      </c>
      <c r="T100" s="5">
        <v>0.80751173708920188</v>
      </c>
      <c r="U100" s="5">
        <v>0.67868852459016393</v>
      </c>
      <c r="V100" s="5">
        <v>0.55216284987277353</v>
      </c>
      <c r="W100" s="5"/>
      <c r="X100" s="6">
        <v>0.98461538461538478</v>
      </c>
      <c r="Y100" s="6">
        <v>0.92907801418439717</v>
      </c>
      <c r="Z100" s="6">
        <v>0.78873239436619713</v>
      </c>
      <c r="AA100" s="6">
        <v>0.57049180327868854</v>
      </c>
      <c r="AB100" s="6">
        <v>0.48854961832061061</v>
      </c>
      <c r="AC100" s="6"/>
      <c r="AD100" s="7">
        <v>0.98461538461538478</v>
      </c>
      <c r="AE100" s="7">
        <v>0.96453900709219842</v>
      </c>
      <c r="AF100" s="7">
        <v>0.892018779342723</v>
      </c>
      <c r="AG100" s="7">
        <v>0.57049180327868854</v>
      </c>
      <c r="AH100" s="7">
        <v>0.46055979643765899</v>
      </c>
      <c r="AI100" s="7"/>
      <c r="AJ100" s="8">
        <v>0.98461538461538478</v>
      </c>
      <c r="AK100" s="8">
        <v>0.96453900709219842</v>
      </c>
      <c r="AL100" s="8">
        <v>0.92957746478873238</v>
      </c>
      <c r="AM100" s="8">
        <v>0.74754098360655741</v>
      </c>
      <c r="AN100" s="8">
        <v>0.63613231552162852</v>
      </c>
      <c r="AO100" s="8"/>
      <c r="AP100" s="9">
        <v>0.98461538461538478</v>
      </c>
      <c r="AQ100" s="9">
        <v>0.87943262411347523</v>
      </c>
      <c r="AR100" s="9">
        <v>0.84976525821596249</v>
      </c>
      <c r="AS100" s="9">
        <v>0.70819672131147537</v>
      </c>
      <c r="AT100" s="9">
        <v>0.45038167938931301</v>
      </c>
      <c r="AU100" s="9"/>
      <c r="AV100" s="10">
        <v>0.95384615384615401</v>
      </c>
      <c r="AW100" s="10">
        <v>0.95744680851063835</v>
      </c>
      <c r="AX100" s="10">
        <v>0.7981220657276995</v>
      </c>
      <c r="AY100" s="10">
        <v>0.69508196721311477</v>
      </c>
      <c r="AZ100" s="10">
        <v>0.54707379134860046</v>
      </c>
      <c r="BA100" s="10"/>
    </row>
    <row r="101" spans="10:53">
      <c r="J101">
        <v>22</v>
      </c>
      <c r="K101" s="1">
        <f t="shared" si="21"/>
        <v>0.92640692640692635</v>
      </c>
      <c r="L101" s="1">
        <f t="shared" si="22"/>
        <v>0.91666666666666663</v>
      </c>
      <c r="M101" s="1">
        <f t="shared" si="23"/>
        <v>0.69883040935672514</v>
      </c>
      <c r="N101" s="1">
        <f t="shared" si="24"/>
        <v>0.58140814081408143</v>
      </c>
      <c r="O101" s="1">
        <f t="shared" si="25"/>
        <v>0.45504664970313824</v>
      </c>
      <c r="P101" s="1" t="e">
        <f t="shared" si="26"/>
        <v>#DIV/0!</v>
      </c>
      <c r="R101" s="5">
        <v>0.94805194805194792</v>
      </c>
      <c r="S101" s="5">
        <v>0.91333333333333322</v>
      </c>
      <c r="T101" s="5">
        <v>0.6271929824561403</v>
      </c>
      <c r="U101" s="5">
        <v>0.58085808580858089</v>
      </c>
      <c r="V101" s="5">
        <v>0.46564885496183211</v>
      </c>
      <c r="W101" s="5"/>
      <c r="X101" s="6">
        <v>0.92207792207792194</v>
      </c>
      <c r="Y101" s="6">
        <v>0.92</v>
      </c>
      <c r="Z101" s="6">
        <v>0.86403508771929827</v>
      </c>
      <c r="AA101" s="6">
        <v>0.61056105610561051</v>
      </c>
      <c r="AB101" s="6">
        <v>0.50636132315521631</v>
      </c>
      <c r="AC101" s="6"/>
      <c r="AD101" s="7">
        <v>0.90909090909090917</v>
      </c>
      <c r="AE101" s="7">
        <v>0.93333333333333324</v>
      </c>
      <c r="AF101" s="7">
        <v>0.70175438596491224</v>
      </c>
      <c r="AG101" s="7">
        <v>0.55775577557755773</v>
      </c>
      <c r="AH101" s="7">
        <v>0.4020356234096692</v>
      </c>
      <c r="AI101" s="7"/>
      <c r="AJ101" s="8">
        <v>0.93506493506493504</v>
      </c>
      <c r="AK101" s="8">
        <v>0.92</v>
      </c>
      <c r="AL101" s="8">
        <v>0.66666666666666663</v>
      </c>
      <c r="AM101" s="8">
        <v>0.56105610561056107</v>
      </c>
      <c r="AN101" s="8">
        <v>0.4351145038167939</v>
      </c>
      <c r="AO101" s="8"/>
      <c r="AP101" s="9">
        <v>0.92207792207792194</v>
      </c>
      <c r="AQ101" s="9">
        <v>0.92</v>
      </c>
      <c r="AR101" s="9">
        <v>0.68859649122807021</v>
      </c>
      <c r="AS101" s="9">
        <v>0.6270627062706271</v>
      </c>
      <c r="AT101" s="9">
        <v>0.49363867684478369</v>
      </c>
      <c r="AU101" s="9"/>
      <c r="AV101" s="10">
        <v>0.92207792207792194</v>
      </c>
      <c r="AW101" s="10">
        <v>0.89333333333333331</v>
      </c>
      <c r="AX101" s="10">
        <v>0.64473684210526316</v>
      </c>
      <c r="AY101" s="10">
        <v>0.55115511551155116</v>
      </c>
      <c r="AZ101" s="10">
        <v>0.4274809160305344</v>
      </c>
      <c r="BA101" s="10"/>
    </row>
    <row r="102" spans="10:53">
      <c r="J102">
        <v>23</v>
      </c>
      <c r="K102" s="1">
        <f t="shared" si="21"/>
        <v>0.93073593073593075</v>
      </c>
      <c r="L102" s="1">
        <f t="shared" si="22"/>
        <v>0.93392504930966469</v>
      </c>
      <c r="M102" s="1">
        <f t="shared" si="23"/>
        <v>0.67493112947658396</v>
      </c>
      <c r="N102" s="1">
        <f t="shared" si="24"/>
        <v>0.54206098843322803</v>
      </c>
      <c r="O102" s="1">
        <f t="shared" si="25"/>
        <v>0.48600508905852413</v>
      </c>
      <c r="P102" s="1" t="e">
        <f t="shared" si="26"/>
        <v>#DIV/0!</v>
      </c>
      <c r="R102" s="5">
        <v>0.92207792207792194</v>
      </c>
      <c r="S102" s="5">
        <v>0.93491124260355041</v>
      </c>
      <c r="T102" s="5">
        <v>0.59917355371900827</v>
      </c>
      <c r="U102" s="5">
        <v>0.59936908517350163</v>
      </c>
      <c r="V102" s="5">
        <v>0.46310432569974552</v>
      </c>
      <c r="W102" s="5"/>
      <c r="X102" s="6">
        <v>0.94805194805194792</v>
      </c>
      <c r="Y102" s="6">
        <v>0.92899408284023677</v>
      </c>
      <c r="Z102" s="6">
        <v>0.76446280991735538</v>
      </c>
      <c r="AA102" s="6">
        <v>0.470031545741325</v>
      </c>
      <c r="AB102" s="6">
        <v>0.51399491094147587</v>
      </c>
      <c r="AC102" s="6"/>
      <c r="AD102" s="7">
        <v>0.90909090909090917</v>
      </c>
      <c r="AE102" s="7">
        <v>0.91124260355029585</v>
      </c>
      <c r="AF102" s="7">
        <v>0.66528925619834711</v>
      </c>
      <c r="AG102" s="7">
        <v>0.58359621451104104</v>
      </c>
      <c r="AH102" s="7">
        <v>0.62086513994910941</v>
      </c>
      <c r="AI102" s="7"/>
      <c r="AJ102" s="8">
        <v>0.92207792207792194</v>
      </c>
      <c r="AK102" s="8">
        <v>0.95266272189349122</v>
      </c>
      <c r="AL102" s="8">
        <v>0.68181818181818177</v>
      </c>
      <c r="AM102" s="8">
        <v>0.54258675078864349</v>
      </c>
      <c r="AN102" s="8">
        <v>0.44020356234096691</v>
      </c>
      <c r="AO102" s="8"/>
      <c r="AP102" s="9">
        <v>0.94805194805194792</v>
      </c>
      <c r="AQ102" s="9">
        <v>0.92307692307692324</v>
      </c>
      <c r="AR102" s="9">
        <v>0.65289256198347112</v>
      </c>
      <c r="AS102" s="9">
        <v>0.52681388012618291</v>
      </c>
      <c r="AT102" s="9">
        <v>0.37404580152671763</v>
      </c>
      <c r="AU102" s="9"/>
      <c r="AV102" s="10">
        <v>0.93506493506493504</v>
      </c>
      <c r="AW102" s="10">
        <v>0.95266272189349122</v>
      </c>
      <c r="AX102" s="10">
        <v>0.68595041322314054</v>
      </c>
      <c r="AY102" s="10">
        <v>0.52996845425867511</v>
      </c>
      <c r="AZ102" s="10">
        <v>0.50381679389312972</v>
      </c>
      <c r="BA102" s="10"/>
    </row>
    <row r="103" spans="10:53">
      <c r="J103">
        <v>24</v>
      </c>
      <c r="K103" s="1">
        <f t="shared" si="21"/>
        <v>0.92982456140350889</v>
      </c>
      <c r="L103" s="1">
        <f t="shared" si="22"/>
        <v>0.83128834355828218</v>
      </c>
      <c r="M103" s="1">
        <f t="shared" si="23"/>
        <v>0.63839285714285721</v>
      </c>
      <c r="N103" s="1">
        <f t="shared" si="24"/>
        <v>0.57975797579757982</v>
      </c>
      <c r="O103" s="1">
        <f t="shared" si="25"/>
        <v>0.45801526717557256</v>
      </c>
      <c r="P103" s="1" t="e">
        <f t="shared" si="26"/>
        <v>#DIV/0!</v>
      </c>
      <c r="R103" s="5">
        <v>0.9342105263157896</v>
      </c>
      <c r="S103" s="5">
        <v>0.83435582822085885</v>
      </c>
      <c r="T103" s="5">
        <v>0.6339285714285714</v>
      </c>
      <c r="U103" s="5">
        <v>0.63036303630363033</v>
      </c>
      <c r="V103" s="5">
        <v>0.50636132315521631</v>
      </c>
      <c r="W103" s="5"/>
      <c r="X103" s="6">
        <v>0.92105263157894723</v>
      </c>
      <c r="Y103" s="6">
        <v>0.7975460122699386</v>
      </c>
      <c r="Z103" s="6">
        <v>0.6651785714285714</v>
      </c>
      <c r="AA103" s="6">
        <v>0.53465346534653468</v>
      </c>
      <c r="AB103" s="6">
        <v>0.42493638676844792</v>
      </c>
      <c r="AC103" s="6"/>
      <c r="AD103" s="7">
        <v>0.9078947368421052</v>
      </c>
      <c r="AE103" s="7">
        <v>0.82822085889570551</v>
      </c>
      <c r="AF103" s="7">
        <v>0.6785714285714286</v>
      </c>
      <c r="AG103" s="7">
        <v>0.57755775577557755</v>
      </c>
      <c r="AH103" s="7">
        <v>0.51908396946564883</v>
      </c>
      <c r="AI103" s="7"/>
      <c r="AJ103" s="8">
        <v>0.9078947368421052</v>
      </c>
      <c r="AK103" s="8">
        <v>0.80981595092024539</v>
      </c>
      <c r="AL103" s="8">
        <v>0.6205357142857143</v>
      </c>
      <c r="AM103" s="8">
        <v>0.54455445544554459</v>
      </c>
      <c r="AN103" s="8">
        <v>0.4681933842239186</v>
      </c>
      <c r="AO103" s="8"/>
      <c r="AP103" s="9">
        <v>0.96052631578947356</v>
      </c>
      <c r="AQ103" s="9">
        <v>0.86503067484662577</v>
      </c>
      <c r="AR103" s="9">
        <v>0.6160714285714286</v>
      </c>
      <c r="AS103" s="9">
        <v>0.59405940594059403</v>
      </c>
      <c r="AT103" s="9">
        <v>0.38422391857506361</v>
      </c>
      <c r="AU103" s="9"/>
      <c r="AV103" s="10">
        <v>0.94736842105263164</v>
      </c>
      <c r="AW103" s="10">
        <v>0.8527607361963192</v>
      </c>
      <c r="AX103" s="10">
        <v>0.6160714285714286</v>
      </c>
      <c r="AY103" s="10">
        <v>0.59735973597359737</v>
      </c>
      <c r="AZ103" s="10">
        <v>0.44529262086513988</v>
      </c>
      <c r="BA103" s="10"/>
    </row>
    <row r="104" spans="10:53">
      <c r="J104">
        <v>25</v>
      </c>
      <c r="K104" s="1">
        <f t="shared" si="21"/>
        <v>0.98888888888888882</v>
      </c>
      <c r="L104" s="1">
        <f t="shared" si="22"/>
        <v>0.96247240618101537</v>
      </c>
      <c r="M104" s="1">
        <f t="shared" si="23"/>
        <v>0.74454148471615722</v>
      </c>
      <c r="N104" s="1">
        <f t="shared" si="24"/>
        <v>0.69805194805194803</v>
      </c>
      <c r="O104" s="1">
        <f t="shared" si="25"/>
        <v>0.55258693808312132</v>
      </c>
      <c r="P104" s="1" t="e">
        <f t="shared" si="26"/>
        <v>#DIV/0!</v>
      </c>
      <c r="R104" s="5">
        <v>0.98888888888888882</v>
      </c>
      <c r="S104" s="5">
        <v>0.98013245033112584</v>
      </c>
      <c r="T104" s="5">
        <v>0.69432314410480345</v>
      </c>
      <c r="U104" s="5">
        <v>0.65909090909090906</v>
      </c>
      <c r="V104" s="5">
        <v>0.55470737913486001</v>
      </c>
      <c r="W104" s="5"/>
      <c r="X104" s="6">
        <v>0.98888888888888882</v>
      </c>
      <c r="Y104" s="6">
        <v>0.94701986754966883</v>
      </c>
      <c r="Z104" s="6">
        <v>0.75545851528384278</v>
      </c>
      <c r="AA104" s="6">
        <v>0.71103896103896091</v>
      </c>
      <c r="AB104" s="6">
        <v>0.55470737913486001</v>
      </c>
      <c r="AC104" s="6"/>
      <c r="AD104" s="7">
        <v>0.98888888888888882</v>
      </c>
      <c r="AE104" s="7">
        <v>0.92052980132450324</v>
      </c>
      <c r="AF104" s="7">
        <v>0.70742358078602618</v>
      </c>
      <c r="AG104" s="7">
        <v>0.73701298701298701</v>
      </c>
      <c r="AH104" s="7">
        <v>0.53689567430025442</v>
      </c>
      <c r="AI104" s="7"/>
      <c r="AJ104" s="8">
        <v>0.98888888888888882</v>
      </c>
      <c r="AK104" s="8">
        <v>0.96026490066225156</v>
      </c>
      <c r="AL104" s="8">
        <v>0.73362445414847166</v>
      </c>
      <c r="AM104" s="8">
        <v>0.72727272727272729</v>
      </c>
      <c r="AN104" s="8">
        <v>0.58015267175572516</v>
      </c>
      <c r="AO104" s="8"/>
      <c r="AP104" s="9">
        <v>0.98888888888888882</v>
      </c>
      <c r="AQ104" s="9">
        <v>0.98675496688741715</v>
      </c>
      <c r="AR104" s="9">
        <v>0.77729257641921412</v>
      </c>
      <c r="AS104" s="9">
        <v>0.6785714285714286</v>
      </c>
      <c r="AT104" s="9">
        <v>0.56997455470737912</v>
      </c>
      <c r="AU104" s="9"/>
      <c r="AV104" s="10">
        <v>0.98888888888888882</v>
      </c>
      <c r="AW104" s="10">
        <v>0.98013245033112584</v>
      </c>
      <c r="AX104" s="10">
        <v>0.79912663755458513</v>
      </c>
      <c r="AY104" s="10">
        <v>0.67532467532467533</v>
      </c>
      <c r="AZ104" s="10">
        <v>0.51908396946564883</v>
      </c>
      <c r="BA104" s="10"/>
    </row>
    <row r="105" spans="10:53">
      <c r="J105">
        <v>26</v>
      </c>
      <c r="K105" s="1">
        <f t="shared" si="21"/>
        <v>0.98541666666666661</v>
      </c>
      <c r="L105" s="1">
        <f t="shared" si="22"/>
        <v>0.96527777777777801</v>
      </c>
      <c r="M105" s="1">
        <f t="shared" si="23"/>
        <v>0.7944444444444444</v>
      </c>
      <c r="N105" s="1">
        <f t="shared" si="24"/>
        <v>0.59259259259259256</v>
      </c>
      <c r="O105" s="1">
        <f t="shared" si="25"/>
        <v>0.43129770992366412</v>
      </c>
      <c r="P105" s="1" t="e">
        <f t="shared" si="26"/>
        <v>#DIV/0!</v>
      </c>
      <c r="R105" s="5">
        <v>0.98750000000000004</v>
      </c>
      <c r="S105" s="5">
        <v>0.96428571428571441</v>
      </c>
      <c r="T105" s="5">
        <v>0.76666666666666672</v>
      </c>
      <c r="U105" s="5">
        <v>0.56825396825396823</v>
      </c>
      <c r="V105" s="5">
        <v>0.50381679389312972</v>
      </c>
      <c r="W105" s="5"/>
      <c r="X105" s="6">
        <v>0.98750000000000004</v>
      </c>
      <c r="Y105" s="6">
        <v>0.97619047619047616</v>
      </c>
      <c r="Z105" s="6">
        <v>0.81666666666666665</v>
      </c>
      <c r="AA105" s="6">
        <v>0.66349206349206347</v>
      </c>
      <c r="AB105" s="6">
        <v>0.56488549618320616</v>
      </c>
      <c r="AC105" s="6"/>
      <c r="AD105" s="7">
        <v>0.98750000000000004</v>
      </c>
      <c r="AE105" s="7">
        <v>0.97023809523809523</v>
      </c>
      <c r="AF105" s="7">
        <v>0.85</v>
      </c>
      <c r="AG105" s="7">
        <v>0.5714285714285714</v>
      </c>
      <c r="AH105" s="7">
        <v>0.44783715012722652</v>
      </c>
      <c r="AI105" s="7"/>
      <c r="AJ105" s="8">
        <v>0.98750000000000004</v>
      </c>
      <c r="AK105" s="8">
        <v>0.96428571428571441</v>
      </c>
      <c r="AL105" s="8">
        <v>0.77083333333333337</v>
      </c>
      <c r="AM105" s="8">
        <v>0.56825396825396823</v>
      </c>
      <c r="AN105" s="8">
        <v>0.35877862595419852</v>
      </c>
      <c r="AO105" s="8"/>
      <c r="AP105" s="9">
        <v>0.97499999999999998</v>
      </c>
      <c r="AQ105" s="9">
        <v>0.96428571428571441</v>
      </c>
      <c r="AR105" s="9">
        <v>0.72916666666666663</v>
      </c>
      <c r="AS105" s="9">
        <v>0.65396825396825398</v>
      </c>
      <c r="AT105" s="9">
        <v>0.44274809160305351</v>
      </c>
      <c r="AU105" s="9"/>
      <c r="AV105" s="10">
        <v>0.98750000000000004</v>
      </c>
      <c r="AW105" s="10">
        <v>0.95238095238095244</v>
      </c>
      <c r="AX105" s="10">
        <v>0.83333333333333337</v>
      </c>
      <c r="AY105" s="10">
        <v>0.53015873015873016</v>
      </c>
      <c r="AZ105" s="10">
        <v>0.26972010178117051</v>
      </c>
      <c r="BA105" s="10"/>
    </row>
    <row r="106" spans="10:53">
      <c r="J106">
        <v>27</v>
      </c>
      <c r="K106" s="1">
        <f t="shared" si="21"/>
        <v>0.98684210526315785</v>
      </c>
      <c r="L106" s="1">
        <f t="shared" si="22"/>
        <v>0.9735099337748343</v>
      </c>
      <c r="M106" s="1">
        <f t="shared" si="23"/>
        <v>0.83262711864406791</v>
      </c>
      <c r="N106" s="1">
        <f t="shared" si="24"/>
        <v>0.67619047619047612</v>
      </c>
      <c r="O106" s="1">
        <f t="shared" si="25"/>
        <v>0.53816793893129766</v>
      </c>
      <c r="P106" s="1" t="e">
        <f t="shared" si="26"/>
        <v>#DIV/0!</v>
      </c>
      <c r="R106" s="5">
        <v>0.98684210526315796</v>
      </c>
      <c r="S106" s="5">
        <v>0.96026490066225156</v>
      </c>
      <c r="T106" s="5">
        <v>0.8728813559322034</v>
      </c>
      <c r="U106" s="5">
        <v>0.73650793650793656</v>
      </c>
      <c r="V106" s="5">
        <v>0.50381679389312972</v>
      </c>
      <c r="W106" s="5"/>
      <c r="X106" s="6">
        <v>0.98684210526315796</v>
      </c>
      <c r="Y106" s="6">
        <v>0.98675496688741715</v>
      </c>
      <c r="Z106" s="6">
        <v>0.86440677966101709</v>
      </c>
      <c r="AA106" s="6">
        <v>0.71746031746031746</v>
      </c>
      <c r="AB106" s="6">
        <v>0.42493638676844792</v>
      </c>
      <c r="AC106" s="6"/>
      <c r="AD106" s="7">
        <v>0.98684210526315796</v>
      </c>
      <c r="AE106" s="7">
        <v>0.98675496688741715</v>
      </c>
      <c r="AF106" s="7">
        <v>0.86016949152542377</v>
      </c>
      <c r="AG106" s="7">
        <v>0.61587301587301591</v>
      </c>
      <c r="AH106" s="7">
        <v>0.62340966921119589</v>
      </c>
      <c r="AI106" s="7"/>
      <c r="AJ106" s="8">
        <v>0.98684210526315796</v>
      </c>
      <c r="AK106" s="8">
        <v>0.98013245033112584</v>
      </c>
      <c r="AL106" s="8">
        <v>0.81355932203389836</v>
      </c>
      <c r="AM106" s="8">
        <v>0.6603174603174603</v>
      </c>
      <c r="AN106" s="8">
        <v>0.65648854961832059</v>
      </c>
      <c r="AO106" s="8"/>
      <c r="AP106" s="9">
        <v>0.98684210526315796</v>
      </c>
      <c r="AQ106" s="9">
        <v>0.94701986754966883</v>
      </c>
      <c r="AR106" s="9">
        <v>0.74152542372881358</v>
      </c>
      <c r="AS106" s="9">
        <v>0.6603174603174603</v>
      </c>
      <c r="AT106" s="9">
        <v>0.48854961832061061</v>
      </c>
      <c r="AU106" s="9"/>
      <c r="AV106" s="10">
        <v>0.98684210526315796</v>
      </c>
      <c r="AW106" s="10">
        <v>0.98013245033112584</v>
      </c>
      <c r="AX106" s="10">
        <v>0.84322033898305082</v>
      </c>
      <c r="AY106" s="10">
        <v>0.66666666666666663</v>
      </c>
      <c r="AZ106" s="10">
        <v>0.53180661577608146</v>
      </c>
      <c r="BA106" s="10"/>
    </row>
    <row r="107" spans="10:53">
      <c r="J107">
        <v>28</v>
      </c>
      <c r="K107" s="1">
        <f t="shared" si="21"/>
        <v>0.98630136986301375</v>
      </c>
      <c r="L107" s="1">
        <f t="shared" si="22"/>
        <v>0.95508982035928158</v>
      </c>
      <c r="M107" s="1">
        <f t="shared" si="23"/>
        <v>0.83469387755102054</v>
      </c>
      <c r="N107" s="1">
        <f t="shared" si="24"/>
        <v>0.69617486338797807</v>
      </c>
      <c r="O107" s="1">
        <f t="shared" si="25"/>
        <v>0.55682782018659882</v>
      </c>
      <c r="P107" s="1" t="e">
        <f t="shared" si="26"/>
        <v>#DIV/0!</v>
      </c>
      <c r="R107" s="5">
        <v>0.98630136986301364</v>
      </c>
      <c r="S107" s="5">
        <v>0.93413173652694603</v>
      </c>
      <c r="T107" s="5">
        <v>0.66530612244897958</v>
      </c>
      <c r="U107" s="5">
        <v>0.68196721311475406</v>
      </c>
      <c r="V107" s="5">
        <v>0.42493638676844792</v>
      </c>
      <c r="W107" s="5"/>
      <c r="X107" s="6">
        <v>0.98630136986301364</v>
      </c>
      <c r="Y107" s="6">
        <v>0.9640718562874252</v>
      </c>
      <c r="Z107" s="6">
        <v>0.85306122448979593</v>
      </c>
      <c r="AA107" s="6">
        <v>0.69508196721311477</v>
      </c>
      <c r="AB107" s="6">
        <v>0.58269720101781175</v>
      </c>
      <c r="AC107" s="6"/>
      <c r="AD107" s="7">
        <v>0.98630136986301364</v>
      </c>
      <c r="AE107" s="7">
        <v>0.9640718562874252</v>
      </c>
      <c r="AF107" s="7">
        <v>0.91020408163265321</v>
      </c>
      <c r="AG107" s="7">
        <v>0.78032786885245908</v>
      </c>
      <c r="AH107" s="7">
        <v>0.66666666666666663</v>
      </c>
      <c r="AI107" s="7"/>
      <c r="AJ107" s="8">
        <v>0.98630136986301364</v>
      </c>
      <c r="AK107" s="8">
        <v>0.94610778443113763</v>
      </c>
      <c r="AL107" s="8">
        <v>0.86122448979591837</v>
      </c>
      <c r="AM107" s="8">
        <v>0.59344262295081962</v>
      </c>
      <c r="AN107" s="8">
        <v>0.55216284987277353</v>
      </c>
      <c r="AO107" s="8"/>
      <c r="AP107" s="9">
        <v>0.98630136986301364</v>
      </c>
      <c r="AQ107" s="9">
        <v>0.97005988023952083</v>
      </c>
      <c r="AR107" s="9">
        <v>0.78775510204081634</v>
      </c>
      <c r="AS107" s="9">
        <v>0.71147540983606561</v>
      </c>
      <c r="AT107" s="9">
        <v>0.5241730279898219</v>
      </c>
      <c r="AU107" s="9"/>
      <c r="AV107" s="10">
        <v>0.98630136986301364</v>
      </c>
      <c r="AW107" s="10">
        <v>0.9520958083832336</v>
      </c>
      <c r="AX107" s="10">
        <v>0.93061224489795924</v>
      </c>
      <c r="AY107" s="10">
        <v>0.71475409836065573</v>
      </c>
      <c r="AZ107" s="10">
        <v>0.59033078880407119</v>
      </c>
      <c r="BA107" s="10"/>
    </row>
    <row r="108" spans="10:53">
      <c r="J108">
        <v>29</v>
      </c>
      <c r="K108" s="1">
        <f t="shared" si="21"/>
        <v>0.83141762452107282</v>
      </c>
      <c r="L108" s="1">
        <f t="shared" si="22"/>
        <v>0.79054054054054046</v>
      </c>
      <c r="M108" s="1">
        <f t="shared" si="23"/>
        <v>0.66453900709219849</v>
      </c>
      <c r="N108" s="1">
        <f t="shared" si="24"/>
        <v>0.63045793397231098</v>
      </c>
      <c r="O108" s="1">
        <f t="shared" si="25"/>
        <v>0.61620016963528401</v>
      </c>
      <c r="P108" s="1" t="e">
        <f t="shared" si="26"/>
        <v>#DIV/0!</v>
      </c>
      <c r="R108" s="5">
        <v>0.90804597701149437</v>
      </c>
      <c r="S108" s="5">
        <v>0.79729729729729726</v>
      </c>
      <c r="T108" s="5">
        <v>0.66382978723404251</v>
      </c>
      <c r="U108" s="5">
        <v>0.67731629392971249</v>
      </c>
      <c r="V108" s="5">
        <v>0.62086513994910941</v>
      </c>
      <c r="W108" s="5"/>
      <c r="X108" s="6">
        <v>0.7931034482758621</v>
      </c>
      <c r="Y108" s="6">
        <v>0.81756756756756754</v>
      </c>
      <c r="Z108" s="6">
        <v>0.7021276595744681</v>
      </c>
      <c r="AA108" s="6">
        <v>0.65495207667731625</v>
      </c>
      <c r="AB108" s="6">
        <v>0.62595419847328249</v>
      </c>
      <c r="AC108" s="6"/>
      <c r="AD108" s="7">
        <v>0.83908045977011492</v>
      </c>
      <c r="AE108" s="7">
        <v>0.78378378378378377</v>
      </c>
      <c r="AF108" s="7">
        <v>0.67659574468085115</v>
      </c>
      <c r="AG108" s="7">
        <v>0.65814696485622992</v>
      </c>
      <c r="AH108" s="7">
        <v>0.52162849872773542</v>
      </c>
      <c r="AI108" s="7"/>
      <c r="AJ108" s="8">
        <v>0.8045977011494253</v>
      </c>
      <c r="AK108" s="8">
        <v>0.77027027027027029</v>
      </c>
      <c r="AL108" s="8">
        <v>0.67659574468085115</v>
      </c>
      <c r="AM108" s="8">
        <v>0.59424920127795522</v>
      </c>
      <c r="AN108" s="8">
        <v>0.64122137404580148</v>
      </c>
      <c r="AO108" s="8"/>
      <c r="AP108" s="9">
        <v>0.81609195402298851</v>
      </c>
      <c r="AQ108" s="9">
        <v>0.80405405405405406</v>
      </c>
      <c r="AR108" s="9">
        <v>0.65531914893617016</v>
      </c>
      <c r="AS108" s="9">
        <v>0.6485623003194888</v>
      </c>
      <c r="AT108" s="9">
        <v>0.66157760814249367</v>
      </c>
      <c r="AU108" s="9"/>
      <c r="AV108" s="10">
        <v>0.82758620689655171</v>
      </c>
      <c r="AW108" s="10">
        <v>0.77027027027027029</v>
      </c>
      <c r="AX108" s="10">
        <v>0.61276595744680851</v>
      </c>
      <c r="AY108" s="10">
        <v>0.54952076677316297</v>
      </c>
      <c r="AZ108" s="10">
        <v>0.62595419847328249</v>
      </c>
      <c r="BA108" s="10"/>
    </row>
    <row r="109" spans="10:53">
      <c r="J109">
        <v>30</v>
      </c>
      <c r="K109" s="1">
        <f t="shared" si="21"/>
        <v>0.98717948717948723</v>
      </c>
      <c r="L109" s="1">
        <f t="shared" si="22"/>
        <v>0.94405594405594384</v>
      </c>
      <c r="M109" s="1">
        <f t="shared" si="23"/>
        <v>0.86589147286821699</v>
      </c>
      <c r="N109" s="1">
        <f t="shared" si="24"/>
        <v>0.73060109289617492</v>
      </c>
      <c r="O109" s="1">
        <f t="shared" si="25"/>
        <v>0.56997455470737912</v>
      </c>
      <c r="P109" s="1" t="e">
        <f t="shared" si="26"/>
        <v>#DIV/0!</v>
      </c>
      <c r="R109" s="5">
        <v>0.98717948717948723</v>
      </c>
      <c r="S109" s="5">
        <v>0.91608391608391582</v>
      </c>
      <c r="T109" s="5">
        <v>0.8418604651162791</v>
      </c>
      <c r="U109" s="5">
        <v>0.65901639344262297</v>
      </c>
      <c r="V109" s="5">
        <v>0.5089058524173028</v>
      </c>
      <c r="W109" s="5"/>
      <c r="X109" s="6">
        <v>0.98717948717948723</v>
      </c>
      <c r="Y109" s="6">
        <v>0.95804195804195802</v>
      </c>
      <c r="Z109" s="6">
        <v>0.83255813953488367</v>
      </c>
      <c r="AA109" s="6">
        <v>0.74098360655737716</v>
      </c>
      <c r="AB109" s="6">
        <v>0.55216284987277353</v>
      </c>
      <c r="AC109" s="6"/>
      <c r="AD109" s="7">
        <v>0.98717948717948723</v>
      </c>
      <c r="AE109" s="7">
        <v>0.95104895104895104</v>
      </c>
      <c r="AF109" s="7">
        <v>0.82325581395348835</v>
      </c>
      <c r="AG109" s="7">
        <v>0.73770491803278693</v>
      </c>
      <c r="AH109" s="7">
        <v>0.62595419847328249</v>
      </c>
      <c r="AI109" s="7"/>
      <c r="AJ109" s="8">
        <v>0.98717948717948723</v>
      </c>
      <c r="AK109" s="8">
        <v>0.98601398601398604</v>
      </c>
      <c r="AL109" s="8">
        <v>0.96279069767441861</v>
      </c>
      <c r="AM109" s="8">
        <v>0.78360655737704921</v>
      </c>
      <c r="AN109" s="8">
        <v>0.62849872773536897</v>
      </c>
      <c r="AO109" s="8"/>
      <c r="AP109" s="9">
        <v>0.98717948717948723</v>
      </c>
      <c r="AQ109" s="9">
        <v>0.88111888111888115</v>
      </c>
      <c r="AR109" s="9">
        <v>0.79069767441860461</v>
      </c>
      <c r="AS109" s="9">
        <v>0.70163934426229513</v>
      </c>
      <c r="AT109" s="9">
        <v>0.52162849872773542</v>
      </c>
      <c r="AU109" s="9"/>
      <c r="AV109" s="10">
        <v>0.98717948717948723</v>
      </c>
      <c r="AW109" s="10">
        <v>0.97202797202797209</v>
      </c>
      <c r="AX109" s="10">
        <v>0.94418604651162796</v>
      </c>
      <c r="AY109" s="10">
        <v>0.7606557377049179</v>
      </c>
      <c r="AZ109" s="10">
        <v>0.58269720101781175</v>
      </c>
      <c r="BA109" s="10"/>
    </row>
    <row r="111" spans="10:53">
      <c r="K111">
        <f t="shared" ref="K111:P111" si="27">AVERAGE(K80:K109)</f>
        <v>0.95770502192685258</v>
      </c>
      <c r="L111">
        <f t="shared" si="27"/>
        <v>0.91745537667885024</v>
      </c>
      <c r="M111">
        <f t="shared" si="27"/>
        <v>0.78630776030333605</v>
      </c>
      <c r="N111">
        <f t="shared" si="27"/>
        <v>0.6537901668510947</v>
      </c>
      <c r="O111">
        <f t="shared" si="27"/>
        <v>0.53970879276222794</v>
      </c>
      <c r="P111" s="1" t="e">
        <f t="shared" si="27"/>
        <v>#DIV/0!</v>
      </c>
      <c r="R111">
        <f t="shared" ref="R111:BA111" si="28">AVERAGE(R80:R109)</f>
        <v>0.96047628891275916</v>
      </c>
      <c r="S111">
        <f t="shared" si="28"/>
        <v>0.91949298647363842</v>
      </c>
      <c r="T111">
        <f t="shared" si="28"/>
        <v>0.77784978060696808</v>
      </c>
      <c r="U111">
        <f t="shared" si="28"/>
        <v>0.64644003435558495</v>
      </c>
      <c r="V111">
        <f t="shared" si="28"/>
        <v>0.54334181509754031</v>
      </c>
      <c r="W111" t="e">
        <f t="shared" si="28"/>
        <v>#DIV/0!</v>
      </c>
      <c r="X111">
        <f t="shared" si="28"/>
        <v>0.95482693768641835</v>
      </c>
      <c r="Y111">
        <f t="shared" si="28"/>
        <v>0.91793969626562588</v>
      </c>
      <c r="Z111">
        <f t="shared" si="28"/>
        <v>0.81057154894448114</v>
      </c>
      <c r="AA111">
        <f t="shared" si="28"/>
        <v>0.6607223471482172</v>
      </c>
      <c r="AB111">
        <f t="shared" si="28"/>
        <v>0.55657336726038997</v>
      </c>
      <c r="AC111" t="e">
        <f t="shared" si="28"/>
        <v>#DIV/0!</v>
      </c>
      <c r="AD111">
        <f t="shared" si="28"/>
        <v>0.95666171703768754</v>
      </c>
      <c r="AE111">
        <f t="shared" si="28"/>
        <v>0.9165813243573685</v>
      </c>
      <c r="AF111">
        <f t="shared" si="28"/>
        <v>0.7896671025550579</v>
      </c>
      <c r="AG111">
        <f t="shared" si="28"/>
        <v>0.64442421658504767</v>
      </c>
      <c r="AH111">
        <f t="shared" si="28"/>
        <v>0.54232400339270559</v>
      </c>
      <c r="AI111" t="e">
        <f t="shared" si="28"/>
        <v>#DIV/0!</v>
      </c>
      <c r="AJ111">
        <f t="shared" si="28"/>
        <v>0.9597531316616208</v>
      </c>
      <c r="AK111">
        <f t="shared" si="28"/>
        <v>0.91919535264891628</v>
      </c>
      <c r="AL111">
        <f t="shared" si="28"/>
        <v>0.78976268347488576</v>
      </c>
      <c r="AM111">
        <f t="shared" si="28"/>
        <v>0.66577575940702072</v>
      </c>
      <c r="AN111">
        <f t="shared" si="28"/>
        <v>0.55055131467345209</v>
      </c>
      <c r="AO111" t="e">
        <f t="shared" si="28"/>
        <v>#DIV/0!</v>
      </c>
      <c r="AP111">
        <f t="shared" si="28"/>
        <v>0.95909026515346651</v>
      </c>
      <c r="AQ111">
        <f t="shared" si="28"/>
        <v>0.92092089709601987</v>
      </c>
      <c r="AR111">
        <f t="shared" si="28"/>
        <v>0.77587875688290286</v>
      </c>
      <c r="AS111">
        <f t="shared" si="28"/>
        <v>0.66447638778312668</v>
      </c>
      <c r="AT111">
        <f t="shared" si="28"/>
        <v>0.52162849872773542</v>
      </c>
      <c r="AU111" t="e">
        <f t="shared" si="28"/>
        <v>#DIV/0!</v>
      </c>
      <c r="AV111">
        <f t="shared" si="28"/>
        <v>0.95542179110916359</v>
      </c>
      <c r="AW111">
        <f t="shared" si="28"/>
        <v>0.91060200323153384</v>
      </c>
      <c r="AX111">
        <f t="shared" si="28"/>
        <v>0.77411668935572009</v>
      </c>
      <c r="AY111">
        <f t="shared" si="28"/>
        <v>0.64090225582757077</v>
      </c>
      <c r="AZ111">
        <f t="shared" si="28"/>
        <v>0.5238337574215437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0.90639269406392697</v>
      </c>
      <c r="L117" s="1">
        <f t="shared" ref="L117:L146" si="30">AVERAGE(S117,Y117,AE117,AK117,AQ117,AW117)</f>
        <v>0.89877300613496924</v>
      </c>
      <c r="M117" s="1">
        <f t="shared" ref="M117:M146" si="31">AVERAGE(T117,Z117,AF117,AL117,AR117,AX117)</f>
        <v>0.6428571428571429</v>
      </c>
      <c r="N117" s="1">
        <f t="shared" ref="N117:N146" si="32">AVERAGE(U117,AA117,AG117,AM117,AS117,AY117)</f>
        <v>0.49947589098532497</v>
      </c>
      <c r="O117" s="1">
        <f t="shared" ref="O117:O146" si="33">AVERAGE(V117,AB117,AH117,AN117,AT117,AZ117)</f>
        <v>0.51187446988973706</v>
      </c>
      <c r="P117" s="1" t="e">
        <f t="shared" ref="P117:P146" si="34">AVERAGE(W117,AC117,AI117,AO117,AU117,BA117)</f>
        <v>#DIV/0!</v>
      </c>
      <c r="R117" s="5">
        <v>0.90410958904109584</v>
      </c>
      <c r="S117" s="5">
        <v>0.87116564417177911</v>
      </c>
      <c r="T117" s="5">
        <v>0.64081632653061227</v>
      </c>
      <c r="U117" s="5">
        <v>0.44654088050314472</v>
      </c>
      <c r="V117" s="5">
        <v>0.39949109414758271</v>
      </c>
      <c r="W117" s="5"/>
      <c r="X117" s="6">
        <v>0.90410958904109584</v>
      </c>
      <c r="Y117" s="6">
        <v>0.90184049079754591</v>
      </c>
      <c r="Z117" s="6">
        <v>0.66122448979591841</v>
      </c>
      <c r="AA117" s="6">
        <v>0.55345911949685533</v>
      </c>
      <c r="AB117" s="6">
        <v>0.64631043256997456</v>
      </c>
      <c r="AC117" s="6"/>
      <c r="AD117" s="7">
        <v>0.9178082191780822</v>
      </c>
      <c r="AE117" s="7">
        <v>0.88957055214723924</v>
      </c>
      <c r="AF117" s="7">
        <v>0.64081632653061227</v>
      </c>
      <c r="AG117" s="7">
        <v>0.40566037735849059</v>
      </c>
      <c r="AH117" s="7">
        <v>0.51145038167938928</v>
      </c>
      <c r="AI117" s="7"/>
      <c r="AJ117" s="8">
        <v>0.87671232876712324</v>
      </c>
      <c r="AK117" s="8">
        <v>0.88957055214723924</v>
      </c>
      <c r="AL117" s="8">
        <v>0.63265306122448983</v>
      </c>
      <c r="AM117" s="8">
        <v>0.5691823899371069</v>
      </c>
      <c r="AN117" s="8">
        <v>0.5572519083969466</v>
      </c>
      <c r="AO117" s="8"/>
      <c r="AP117" s="9">
        <v>0.93150684931506844</v>
      </c>
      <c r="AQ117" s="9">
        <v>0.93251533742331283</v>
      </c>
      <c r="AR117" s="9">
        <v>0.63673469387755099</v>
      </c>
      <c r="AS117" s="9">
        <v>0.55974842767295607</v>
      </c>
      <c r="AT117" s="9">
        <v>0.49872773536895681</v>
      </c>
      <c r="AU117" s="9"/>
      <c r="AV117" s="10">
        <v>0.90410958904109584</v>
      </c>
      <c r="AW117" s="10">
        <v>0.90797546012269936</v>
      </c>
      <c r="AX117" s="10">
        <v>0.64489795918367343</v>
      </c>
      <c r="AY117" s="10">
        <v>0.46226415094339618</v>
      </c>
      <c r="AZ117" s="10">
        <v>0.4580152671755725</v>
      </c>
      <c r="BA117" s="10"/>
    </row>
    <row r="118" spans="10:53">
      <c r="J118">
        <v>2</v>
      </c>
      <c r="K118" s="1">
        <f t="shared" si="29"/>
        <v>0.80842911877394641</v>
      </c>
      <c r="L118" s="1">
        <f t="shared" si="30"/>
        <v>0.79999999999999993</v>
      </c>
      <c r="M118" s="1">
        <f t="shared" si="31"/>
        <v>0.80357142857142849</v>
      </c>
      <c r="N118" s="1">
        <f t="shared" si="32"/>
        <v>0.64616193480546791</v>
      </c>
      <c r="O118" s="1">
        <f t="shared" si="33"/>
        <v>0.58990670059372352</v>
      </c>
      <c r="P118" s="1" t="e">
        <f t="shared" si="34"/>
        <v>#DIV/0!</v>
      </c>
      <c r="R118" s="5">
        <v>0.82758620689655171</v>
      </c>
      <c r="S118" s="5">
        <v>0.73939393939393938</v>
      </c>
      <c r="T118" s="5">
        <v>0.73015873015873012</v>
      </c>
      <c r="U118" s="5">
        <v>0.68769716088328081</v>
      </c>
      <c r="V118" s="5">
        <v>0.62340966921119589</v>
      </c>
      <c r="W118" s="5"/>
      <c r="X118" s="6">
        <v>0.77011494252873558</v>
      </c>
      <c r="Y118" s="6">
        <v>0.81818181818181823</v>
      </c>
      <c r="Z118" s="6">
        <v>0.8571428571428571</v>
      </c>
      <c r="AA118" s="6">
        <v>0.70977917981072558</v>
      </c>
      <c r="AB118" s="6">
        <v>0.54452926208651398</v>
      </c>
      <c r="AC118" s="6"/>
      <c r="AD118" s="7">
        <v>0.8045977011494253</v>
      </c>
      <c r="AE118" s="7">
        <v>0.78787878787878785</v>
      </c>
      <c r="AF118" s="7">
        <v>0.8214285714285714</v>
      </c>
      <c r="AG118" s="7">
        <v>0.64984227129337535</v>
      </c>
      <c r="AH118" s="7">
        <v>0.62595419847328249</v>
      </c>
      <c r="AI118" s="7"/>
      <c r="AJ118" s="8">
        <v>0.82758620689655171</v>
      </c>
      <c r="AK118" s="8">
        <v>0.81212121212121213</v>
      </c>
      <c r="AL118" s="8">
        <v>0.80158730158730163</v>
      </c>
      <c r="AM118" s="8">
        <v>0.64037854889589907</v>
      </c>
      <c r="AN118" s="8">
        <v>0.60305343511450382</v>
      </c>
      <c r="AO118" s="8"/>
      <c r="AP118" s="9">
        <v>0.82758620689655171</v>
      </c>
      <c r="AQ118" s="9">
        <v>0.83636363636363631</v>
      </c>
      <c r="AR118" s="9">
        <v>0.84523809523809523</v>
      </c>
      <c r="AS118" s="9">
        <v>0.65299684542586756</v>
      </c>
      <c r="AT118" s="9">
        <v>0.53689567430025442</v>
      </c>
      <c r="AU118" s="9"/>
      <c r="AV118" s="10">
        <v>0.7931034482758621</v>
      </c>
      <c r="AW118" s="10">
        <v>0.80606060606060592</v>
      </c>
      <c r="AX118" s="10">
        <v>0.76587301587301593</v>
      </c>
      <c r="AY118" s="10">
        <v>0.5362776025236593</v>
      </c>
      <c r="AZ118" s="10">
        <v>0.6055979643765903</v>
      </c>
      <c r="BA118" s="10"/>
    </row>
    <row r="119" spans="10:53">
      <c r="J119">
        <v>3</v>
      </c>
      <c r="K119" s="1">
        <f t="shared" si="29"/>
        <v>0.98749999999999993</v>
      </c>
      <c r="L119" s="1">
        <f t="shared" si="30"/>
        <v>0.97634408602150546</v>
      </c>
      <c r="M119" s="1">
        <f t="shared" si="31"/>
        <v>0.92018779342723012</v>
      </c>
      <c r="N119" s="1">
        <f t="shared" si="32"/>
        <v>0.68206820682068203</v>
      </c>
      <c r="O119" s="1">
        <f t="shared" si="33"/>
        <v>0.47116200169635292</v>
      </c>
      <c r="P119" s="1" t="e">
        <f t="shared" si="34"/>
        <v>#DIV/0!</v>
      </c>
      <c r="R119" s="5">
        <v>0.98750000000000004</v>
      </c>
      <c r="S119" s="5">
        <v>0.98709677419354835</v>
      </c>
      <c r="T119" s="5">
        <v>0.87323943661971826</v>
      </c>
      <c r="U119" s="5">
        <v>0.71287128712871284</v>
      </c>
      <c r="V119" s="5">
        <v>0.62340966921119589</v>
      </c>
      <c r="W119" s="5"/>
      <c r="X119" s="6">
        <v>0.98750000000000004</v>
      </c>
      <c r="Y119" s="6">
        <v>0.98064516129032242</v>
      </c>
      <c r="Z119" s="6">
        <v>0.96713615023474175</v>
      </c>
      <c r="AA119" s="6">
        <v>0.67986798679867988</v>
      </c>
      <c r="AB119" s="6">
        <v>0.41221374045801529</v>
      </c>
      <c r="AC119" s="6"/>
      <c r="AD119" s="7">
        <v>0.98750000000000004</v>
      </c>
      <c r="AE119" s="7">
        <v>0.97419354838709682</v>
      </c>
      <c r="AF119" s="7">
        <v>0.95774647887323938</v>
      </c>
      <c r="AG119" s="7">
        <v>0.79207920792079212</v>
      </c>
      <c r="AH119" s="7">
        <v>0.50127226463104324</v>
      </c>
      <c r="AI119" s="7"/>
      <c r="AJ119" s="8">
        <v>0.98750000000000004</v>
      </c>
      <c r="AK119" s="8">
        <v>0.967741935483871</v>
      </c>
      <c r="AL119" s="8">
        <v>0.95305164319248836</v>
      </c>
      <c r="AM119" s="8">
        <v>0.61716171617161719</v>
      </c>
      <c r="AN119" s="8">
        <v>0.56743002544529264</v>
      </c>
      <c r="AO119" s="8"/>
      <c r="AP119" s="9">
        <v>0.98750000000000004</v>
      </c>
      <c r="AQ119" s="9">
        <v>0.98064516129032242</v>
      </c>
      <c r="AR119" s="9">
        <v>0.80281690140845074</v>
      </c>
      <c r="AS119" s="9">
        <v>0.56105610561056107</v>
      </c>
      <c r="AT119" s="9">
        <v>0.39185750636132322</v>
      </c>
      <c r="AU119" s="9"/>
      <c r="AV119" s="10">
        <v>0.98750000000000004</v>
      </c>
      <c r="AW119" s="10">
        <v>0.967741935483871</v>
      </c>
      <c r="AX119" s="10">
        <v>0.96713615023474175</v>
      </c>
      <c r="AY119" s="10">
        <v>0.72937293729372932</v>
      </c>
      <c r="AZ119" s="10">
        <v>0.33078880407124678</v>
      </c>
      <c r="BA119" s="10"/>
    </row>
    <row r="120" spans="10:53">
      <c r="J120">
        <v>4</v>
      </c>
      <c r="K120" s="1">
        <f t="shared" si="29"/>
        <v>0.98903508771929827</v>
      </c>
      <c r="L120" s="1">
        <f t="shared" si="30"/>
        <v>0.95642701525054463</v>
      </c>
      <c r="M120" s="1">
        <f t="shared" si="31"/>
        <v>0.81020408163265312</v>
      </c>
      <c r="N120" s="1">
        <f t="shared" si="32"/>
        <v>0.62841530054644812</v>
      </c>
      <c r="O120" s="1">
        <f t="shared" si="33"/>
        <v>0.42536047497879564</v>
      </c>
      <c r="P120" s="1" t="e">
        <f t="shared" si="34"/>
        <v>#DIV/0!</v>
      </c>
      <c r="R120" s="5">
        <v>0.98684210526315796</v>
      </c>
      <c r="S120" s="5">
        <v>0.934640522875817</v>
      </c>
      <c r="T120" s="5">
        <v>0.81224489795918364</v>
      </c>
      <c r="U120" s="5">
        <v>0.57704918032786889</v>
      </c>
      <c r="V120" s="5">
        <v>0.39694656488549618</v>
      </c>
      <c r="W120" s="5"/>
      <c r="X120" s="6">
        <v>0.98684210526315796</v>
      </c>
      <c r="Y120" s="6">
        <v>0.96732026143790839</v>
      </c>
      <c r="Z120" s="6">
        <v>0.90204081632653077</v>
      </c>
      <c r="AA120" s="6">
        <v>0.66557377049180333</v>
      </c>
      <c r="AB120" s="6">
        <v>0.5089058524173028</v>
      </c>
      <c r="AC120" s="6"/>
      <c r="AD120" s="7">
        <v>1</v>
      </c>
      <c r="AE120" s="7">
        <v>0.96732026143790839</v>
      </c>
      <c r="AF120" s="7">
        <v>0.78367346938775506</v>
      </c>
      <c r="AG120" s="7">
        <v>0.6262295081967213</v>
      </c>
      <c r="AH120" s="7">
        <v>0.42493638676844792</v>
      </c>
      <c r="AI120" s="7"/>
      <c r="AJ120" s="8">
        <v>0.98684210526315796</v>
      </c>
      <c r="AK120" s="8">
        <v>0.95424836601307195</v>
      </c>
      <c r="AL120" s="8">
        <v>0.81224489795918364</v>
      </c>
      <c r="AM120" s="8">
        <v>0.6</v>
      </c>
      <c r="AN120" s="8">
        <v>0.361323155216285</v>
      </c>
      <c r="AO120" s="8"/>
      <c r="AP120" s="9">
        <v>0.98684210526315796</v>
      </c>
      <c r="AQ120" s="9">
        <v>0.94771241830065356</v>
      </c>
      <c r="AR120" s="9">
        <v>0.71020408163265303</v>
      </c>
      <c r="AS120" s="9">
        <v>0.6622950819672131</v>
      </c>
      <c r="AT120" s="9">
        <v>0.41984732824427479</v>
      </c>
      <c r="AU120" s="9"/>
      <c r="AV120" s="10">
        <v>0.98684210526315796</v>
      </c>
      <c r="AW120" s="10">
        <v>0.96732026143790839</v>
      </c>
      <c r="AX120" s="10">
        <v>0.84081632653061222</v>
      </c>
      <c r="AY120" s="10">
        <v>0.63934426229508201</v>
      </c>
      <c r="AZ120" s="10">
        <v>0.44020356234096691</v>
      </c>
      <c r="BA120" s="10"/>
    </row>
    <row r="121" spans="10:53">
      <c r="J121">
        <v>5</v>
      </c>
      <c r="K121" s="1">
        <f t="shared" si="29"/>
        <v>0.97727272727272718</v>
      </c>
      <c r="L121" s="1">
        <f t="shared" si="30"/>
        <v>0.94569288389513106</v>
      </c>
      <c r="M121" s="1">
        <f t="shared" si="31"/>
        <v>0.77799736495388672</v>
      </c>
      <c r="N121" s="1">
        <f t="shared" si="32"/>
        <v>0.58333333333333337</v>
      </c>
      <c r="O121" s="1">
        <f t="shared" si="33"/>
        <v>0.45971162001696353</v>
      </c>
      <c r="P121" s="1" t="e">
        <f t="shared" si="34"/>
        <v>#DIV/0!</v>
      </c>
      <c r="R121" s="5">
        <v>0.97727272727272718</v>
      </c>
      <c r="S121" s="5">
        <v>0.90449438202247201</v>
      </c>
      <c r="T121" s="5">
        <v>0.83003952569169959</v>
      </c>
      <c r="U121" s="5">
        <v>0.65662650602409633</v>
      </c>
      <c r="V121" s="5">
        <v>0.50636132315521631</v>
      </c>
      <c r="W121" s="5"/>
      <c r="X121" s="6">
        <v>0.97727272727272718</v>
      </c>
      <c r="Y121" s="6">
        <v>0.97752808988764039</v>
      </c>
      <c r="Z121" s="6">
        <v>0.65217391304347827</v>
      </c>
      <c r="AA121" s="6">
        <v>0.62650602409638556</v>
      </c>
      <c r="AB121" s="6">
        <v>0.37150127226463098</v>
      </c>
      <c r="AC121" s="6"/>
      <c r="AD121" s="7">
        <v>0.97727272727272718</v>
      </c>
      <c r="AE121" s="7">
        <v>0.94943820224719089</v>
      </c>
      <c r="AF121" s="7">
        <v>0.69169960474308301</v>
      </c>
      <c r="AG121" s="7">
        <v>0.44578313253012047</v>
      </c>
      <c r="AH121" s="7">
        <v>0.46310432569974552</v>
      </c>
      <c r="AI121" s="7"/>
      <c r="AJ121" s="8">
        <v>0.97727272727272718</v>
      </c>
      <c r="AK121" s="8">
        <v>0.97752808988764039</v>
      </c>
      <c r="AL121" s="8">
        <v>0.80632411067193677</v>
      </c>
      <c r="AM121" s="8">
        <v>0.5993975903614458</v>
      </c>
      <c r="AN121" s="8">
        <v>0.45547073791348602</v>
      </c>
      <c r="AO121" s="8"/>
      <c r="AP121" s="9">
        <v>0.97727272727272718</v>
      </c>
      <c r="AQ121" s="9">
        <v>0.91573033707865159</v>
      </c>
      <c r="AR121" s="9">
        <v>0.80237154150197632</v>
      </c>
      <c r="AS121" s="9">
        <v>0.49397590361445781</v>
      </c>
      <c r="AT121" s="9">
        <v>0.42239185750636132</v>
      </c>
      <c r="AU121" s="9"/>
      <c r="AV121" s="10">
        <v>0.97727272727272718</v>
      </c>
      <c r="AW121" s="10">
        <v>0.94943820224719089</v>
      </c>
      <c r="AX121" s="10">
        <v>0.88537549407114624</v>
      </c>
      <c r="AY121" s="10">
        <v>0.67771084337349397</v>
      </c>
      <c r="AZ121" s="10">
        <v>0.53944020356234101</v>
      </c>
      <c r="BA121" s="10"/>
    </row>
    <row r="122" spans="10:53">
      <c r="J122">
        <v>6</v>
      </c>
      <c r="K122" s="1">
        <f t="shared" si="29"/>
        <v>0.95370370370370372</v>
      </c>
      <c r="L122" s="1">
        <f t="shared" si="30"/>
        <v>0.94785276073619629</v>
      </c>
      <c r="M122" s="1">
        <f t="shared" si="31"/>
        <v>0.84941520467836262</v>
      </c>
      <c r="N122" s="1">
        <f t="shared" si="32"/>
        <v>0.72002200220022006</v>
      </c>
      <c r="O122" s="1">
        <f t="shared" si="33"/>
        <v>0.56912637828668355</v>
      </c>
      <c r="P122" s="1" t="e">
        <f t="shared" si="34"/>
        <v>#DIV/0!</v>
      </c>
      <c r="R122" s="5">
        <v>0.9555555555555556</v>
      </c>
      <c r="S122" s="5">
        <v>0.95705521472392641</v>
      </c>
      <c r="T122" s="5">
        <v>0.89035087719298245</v>
      </c>
      <c r="U122" s="5">
        <v>0.79867986798679869</v>
      </c>
      <c r="V122" s="5">
        <v>0.5089058524173028</v>
      </c>
      <c r="W122" s="5"/>
      <c r="X122" s="6">
        <v>0.94444444444444442</v>
      </c>
      <c r="Y122" s="6">
        <v>0.93865030674846639</v>
      </c>
      <c r="Z122" s="6">
        <v>0.79824561403508776</v>
      </c>
      <c r="AA122" s="6">
        <v>0.7722772277227723</v>
      </c>
      <c r="AB122" s="6">
        <v>0.71755725190839692</v>
      </c>
      <c r="AC122" s="6"/>
      <c r="AD122" s="7">
        <v>0.9555555555555556</v>
      </c>
      <c r="AE122" s="7">
        <v>0.96319018404907963</v>
      </c>
      <c r="AF122" s="7">
        <v>0.86842105263157909</v>
      </c>
      <c r="AG122" s="7">
        <v>0.71947194719471952</v>
      </c>
      <c r="AH122" s="7">
        <v>0.47837150127226458</v>
      </c>
      <c r="AI122" s="7"/>
      <c r="AJ122" s="8">
        <v>0.96666666666666679</v>
      </c>
      <c r="AK122" s="8">
        <v>0.92024539877300615</v>
      </c>
      <c r="AL122" s="8">
        <v>0.78947368421052633</v>
      </c>
      <c r="AM122" s="8">
        <v>0.61386138613861385</v>
      </c>
      <c r="AN122" s="8">
        <v>0.58269720101781175</v>
      </c>
      <c r="AO122" s="8"/>
      <c r="AP122" s="9">
        <v>0.9555555555555556</v>
      </c>
      <c r="AQ122" s="9">
        <v>0.96319018404907963</v>
      </c>
      <c r="AR122" s="9">
        <v>0.84649122807017541</v>
      </c>
      <c r="AS122" s="9">
        <v>0.69636963696369636</v>
      </c>
      <c r="AT122" s="9">
        <v>0.50127226463104324</v>
      </c>
      <c r="AU122" s="9"/>
      <c r="AV122" s="10">
        <v>0.94444444444444442</v>
      </c>
      <c r="AW122" s="10">
        <v>0.94478527607361962</v>
      </c>
      <c r="AX122" s="10">
        <v>0.90350877192982459</v>
      </c>
      <c r="AY122" s="10">
        <v>0.71947194719471952</v>
      </c>
      <c r="AZ122" s="10">
        <v>0.62595419847328249</v>
      </c>
      <c r="BA122" s="10"/>
    </row>
    <row r="123" spans="10:53">
      <c r="J123">
        <v>7</v>
      </c>
      <c r="K123" s="1">
        <f t="shared" si="29"/>
        <v>0.9375</v>
      </c>
      <c r="L123" s="1">
        <f t="shared" si="30"/>
        <v>0.95357142857142874</v>
      </c>
      <c r="M123" s="1">
        <f t="shared" si="31"/>
        <v>0.63990825688073394</v>
      </c>
      <c r="N123" s="1">
        <f t="shared" si="32"/>
        <v>0.62256586483390608</v>
      </c>
      <c r="O123" s="1">
        <f t="shared" si="33"/>
        <v>0.50720949957591177</v>
      </c>
      <c r="P123" s="1" t="e">
        <f t="shared" si="34"/>
        <v>#DIV/0!</v>
      </c>
      <c r="R123" s="5">
        <v>0.9375</v>
      </c>
      <c r="S123" s="5">
        <v>0.97142857142857142</v>
      </c>
      <c r="T123" s="5">
        <v>0.79357798165137616</v>
      </c>
      <c r="U123" s="5">
        <v>0.50859106529209619</v>
      </c>
      <c r="V123" s="5">
        <v>0.45292620865139949</v>
      </c>
      <c r="W123" s="5"/>
      <c r="X123" s="6">
        <v>0.9375</v>
      </c>
      <c r="Y123" s="6">
        <v>0.96428571428571441</v>
      </c>
      <c r="Z123" s="6">
        <v>0.56422018348623848</v>
      </c>
      <c r="AA123" s="6">
        <v>0.6426116838487973</v>
      </c>
      <c r="AB123" s="6">
        <v>0.51145038167938928</v>
      </c>
      <c r="AC123" s="6"/>
      <c r="AD123" s="7">
        <v>0.9375</v>
      </c>
      <c r="AE123" s="7">
        <v>0.97857142857142843</v>
      </c>
      <c r="AF123" s="7">
        <v>0.55963302752293576</v>
      </c>
      <c r="AG123" s="7">
        <v>0.57044673539518898</v>
      </c>
      <c r="AH123" s="7">
        <v>0.52926208651399487</v>
      </c>
      <c r="AI123" s="7"/>
      <c r="AJ123" s="8">
        <v>0.95</v>
      </c>
      <c r="AK123" s="8">
        <v>0.95714285714285718</v>
      </c>
      <c r="AL123" s="8">
        <v>0.68807339449541283</v>
      </c>
      <c r="AM123" s="8">
        <v>0.75257731958762886</v>
      </c>
      <c r="AN123" s="8">
        <v>0.51399491094147587</v>
      </c>
      <c r="AO123" s="8"/>
      <c r="AP123" s="9">
        <v>0.95</v>
      </c>
      <c r="AQ123" s="9">
        <v>0.91428571428571437</v>
      </c>
      <c r="AR123" s="9">
        <v>0.67431192660550454</v>
      </c>
      <c r="AS123" s="9">
        <v>0.59106529209621994</v>
      </c>
      <c r="AT123" s="9">
        <v>0.52671755725190839</v>
      </c>
      <c r="AU123" s="9"/>
      <c r="AV123" s="10">
        <v>0.91249999999999998</v>
      </c>
      <c r="AW123" s="10">
        <v>0.93571428571428561</v>
      </c>
      <c r="AX123" s="10">
        <v>0.55963302752293576</v>
      </c>
      <c r="AY123" s="10">
        <v>0.67010309278350511</v>
      </c>
      <c r="AZ123" s="10">
        <v>0.5089058524173028</v>
      </c>
      <c r="BA123" s="10"/>
    </row>
    <row r="124" spans="10:53">
      <c r="J124">
        <v>8</v>
      </c>
      <c r="K124" s="1">
        <f t="shared" si="29"/>
        <v>0.94078947368421051</v>
      </c>
      <c r="L124" s="1">
        <f t="shared" si="30"/>
        <v>0.91103603603603611</v>
      </c>
      <c r="M124" s="1">
        <f t="shared" si="31"/>
        <v>0.71212121212121193</v>
      </c>
      <c r="N124" s="1">
        <f t="shared" si="32"/>
        <v>0.54550264550264549</v>
      </c>
      <c r="O124" s="1">
        <f t="shared" si="33"/>
        <v>0.44868532654792198</v>
      </c>
      <c r="P124" s="1" t="e">
        <f t="shared" si="34"/>
        <v>#DIV/0!</v>
      </c>
      <c r="R124" s="5">
        <v>0.9342105263157896</v>
      </c>
      <c r="S124" s="5">
        <v>0.93243243243243235</v>
      </c>
      <c r="T124" s="5">
        <v>0.69834710743801653</v>
      </c>
      <c r="U124" s="5">
        <v>0.6063492063492063</v>
      </c>
      <c r="V124" s="5">
        <v>0.5241730279898219</v>
      </c>
      <c r="W124" s="5"/>
      <c r="X124" s="6">
        <v>0.92105263157894723</v>
      </c>
      <c r="Y124" s="6">
        <v>0.93918918918918926</v>
      </c>
      <c r="Z124" s="6">
        <v>0.71900826446280997</v>
      </c>
      <c r="AA124" s="6">
        <v>0.43492063492063487</v>
      </c>
      <c r="AB124" s="6">
        <v>0.43765903307888038</v>
      </c>
      <c r="AC124" s="6"/>
      <c r="AD124" s="7">
        <v>0.94736842105263164</v>
      </c>
      <c r="AE124" s="7">
        <v>0.93243243243243235</v>
      </c>
      <c r="AF124" s="7">
        <v>0.73553719008264462</v>
      </c>
      <c r="AG124" s="7">
        <v>0.6</v>
      </c>
      <c r="AH124" s="7">
        <v>0.44783715012722652</v>
      </c>
      <c r="AI124" s="7"/>
      <c r="AJ124" s="8">
        <v>0.9342105263157896</v>
      </c>
      <c r="AK124" s="8">
        <v>0.85810810810810811</v>
      </c>
      <c r="AL124" s="8">
        <v>0.74380165289256195</v>
      </c>
      <c r="AM124" s="8">
        <v>0.55555555555555558</v>
      </c>
      <c r="AN124" s="8">
        <v>0.37913486005089059</v>
      </c>
      <c r="AO124" s="8"/>
      <c r="AP124" s="9">
        <v>0.94736842105263164</v>
      </c>
      <c r="AQ124" s="9">
        <v>0.91891891891891908</v>
      </c>
      <c r="AR124" s="9">
        <v>0.71487603305785119</v>
      </c>
      <c r="AS124" s="9">
        <v>0.6603174603174603</v>
      </c>
      <c r="AT124" s="9">
        <v>0.45038167938931301</v>
      </c>
      <c r="AU124" s="9"/>
      <c r="AV124" s="10">
        <v>0.96052631578947356</v>
      </c>
      <c r="AW124" s="10">
        <v>0.88513513513513509</v>
      </c>
      <c r="AX124" s="10">
        <v>0.66115702479338845</v>
      </c>
      <c r="AY124" s="10">
        <v>0.41587301587301589</v>
      </c>
      <c r="AZ124" s="10">
        <v>0.45292620865139949</v>
      </c>
      <c r="BA124" s="10"/>
    </row>
    <row r="125" spans="10:53">
      <c r="J125">
        <v>9</v>
      </c>
      <c r="K125" s="1">
        <f t="shared" si="29"/>
        <v>0.98717948717948723</v>
      </c>
      <c r="L125" s="1">
        <f t="shared" si="30"/>
        <v>0.92814371257485029</v>
      </c>
      <c r="M125" s="1">
        <f t="shared" si="31"/>
        <v>0.80972222222222223</v>
      </c>
      <c r="N125" s="1">
        <f t="shared" si="32"/>
        <v>0.70109289617486337</v>
      </c>
      <c r="O125" s="1">
        <f t="shared" si="33"/>
        <v>0.48006785411365566</v>
      </c>
      <c r="P125" s="1" t="e">
        <f t="shared" si="34"/>
        <v>#DIV/0!</v>
      </c>
      <c r="R125" s="5">
        <v>0.98717948717948723</v>
      </c>
      <c r="S125" s="5">
        <v>0.94610778443113763</v>
      </c>
      <c r="T125" s="5">
        <v>0.875</v>
      </c>
      <c r="U125" s="5">
        <v>0.75737704918032789</v>
      </c>
      <c r="V125" s="5">
        <v>0.47837150127226458</v>
      </c>
      <c r="W125" s="5"/>
      <c r="X125" s="6">
        <v>0.98717948717948723</v>
      </c>
      <c r="Y125" s="6">
        <v>0.92215568862275443</v>
      </c>
      <c r="Z125" s="6">
        <v>0.71666666666666667</v>
      </c>
      <c r="AA125" s="6">
        <v>0.6622950819672131</v>
      </c>
      <c r="AB125" s="6">
        <v>0.50381679389312972</v>
      </c>
      <c r="AC125" s="6"/>
      <c r="AD125" s="7">
        <v>0.98717948717948723</v>
      </c>
      <c r="AE125" s="7">
        <v>0.9161676646706588</v>
      </c>
      <c r="AF125" s="7">
        <v>0.7416666666666667</v>
      </c>
      <c r="AG125" s="7">
        <v>0.80655737704918029</v>
      </c>
      <c r="AH125" s="7">
        <v>0.53944020356234101</v>
      </c>
      <c r="AI125" s="7"/>
      <c r="AJ125" s="8">
        <v>0.98717948717948723</v>
      </c>
      <c r="AK125" s="8">
        <v>0.95808383233532923</v>
      </c>
      <c r="AL125" s="8">
        <v>0.9375</v>
      </c>
      <c r="AM125" s="8">
        <v>0.63934426229508201</v>
      </c>
      <c r="AN125" s="8">
        <v>0.42493638676844792</v>
      </c>
      <c r="AO125" s="8"/>
      <c r="AP125" s="9">
        <v>0.98717948717948723</v>
      </c>
      <c r="AQ125" s="9">
        <v>0.94610778443113763</v>
      </c>
      <c r="AR125" s="9">
        <v>0.8041666666666667</v>
      </c>
      <c r="AS125" s="9">
        <v>0.65573770491803274</v>
      </c>
      <c r="AT125" s="9">
        <v>0.46310432569974552</v>
      </c>
      <c r="AU125" s="9"/>
      <c r="AV125" s="10">
        <v>0.98717948717948723</v>
      </c>
      <c r="AW125" s="10">
        <v>0.88023952095808389</v>
      </c>
      <c r="AX125" s="10">
        <v>0.78333333333333333</v>
      </c>
      <c r="AY125" s="10">
        <v>0.68524590163934429</v>
      </c>
      <c r="AZ125" s="10">
        <v>0.47073791348600508</v>
      </c>
      <c r="BA125" s="10"/>
    </row>
    <row r="126" spans="10:53">
      <c r="J126">
        <v>10</v>
      </c>
      <c r="K126" s="1">
        <f t="shared" si="29"/>
        <v>0.98684210526315785</v>
      </c>
      <c r="L126" s="1">
        <f t="shared" si="30"/>
        <v>0.95522388059701469</v>
      </c>
      <c r="M126" s="1">
        <f t="shared" si="31"/>
        <v>0.8106725146198831</v>
      </c>
      <c r="N126" s="1">
        <f t="shared" si="32"/>
        <v>0.61058201058201045</v>
      </c>
      <c r="O126" s="1">
        <f t="shared" si="33"/>
        <v>0.54452926208651409</v>
      </c>
      <c r="P126" s="1" t="e">
        <f t="shared" si="34"/>
        <v>#DIV/0!</v>
      </c>
      <c r="R126" s="5">
        <v>0.98684210526315796</v>
      </c>
      <c r="S126" s="5">
        <v>0.89552238805970152</v>
      </c>
      <c r="T126" s="5">
        <v>0.85087719298245612</v>
      </c>
      <c r="U126" s="5">
        <v>0.56507936507936507</v>
      </c>
      <c r="V126" s="5">
        <v>0.65394402035623411</v>
      </c>
      <c r="W126" s="5"/>
      <c r="X126" s="6">
        <v>0.98684210526315796</v>
      </c>
      <c r="Y126" s="6">
        <v>0.9552238805970148</v>
      </c>
      <c r="Z126" s="6">
        <v>0.85526315789473684</v>
      </c>
      <c r="AA126" s="6">
        <v>0.50793650793650791</v>
      </c>
      <c r="AB126" s="6">
        <v>0.56997455470737912</v>
      </c>
      <c r="AC126" s="6"/>
      <c r="AD126" s="7">
        <v>0.98684210526315796</v>
      </c>
      <c r="AE126" s="7">
        <v>0.9850746268656716</v>
      </c>
      <c r="AF126" s="7">
        <v>0.86842105263157909</v>
      </c>
      <c r="AG126" s="7">
        <v>0.49206349206349198</v>
      </c>
      <c r="AH126" s="7">
        <v>0.49618320610687022</v>
      </c>
      <c r="AI126" s="7"/>
      <c r="AJ126" s="8">
        <v>0.98684210526315796</v>
      </c>
      <c r="AK126" s="8">
        <v>0.9850746268656716</v>
      </c>
      <c r="AL126" s="8">
        <v>0.78947368421052633</v>
      </c>
      <c r="AM126" s="8">
        <v>0.75238095238095237</v>
      </c>
      <c r="AN126" s="8">
        <v>0.54452926208651398</v>
      </c>
      <c r="AO126" s="8"/>
      <c r="AP126" s="9">
        <v>0.98684210526315796</v>
      </c>
      <c r="AQ126" s="9">
        <v>0.9850746268656716</v>
      </c>
      <c r="AR126" s="9">
        <v>0.80701754385964908</v>
      </c>
      <c r="AS126" s="9">
        <v>0.65396825396825398</v>
      </c>
      <c r="AT126" s="9">
        <v>0.47073791348600508</v>
      </c>
      <c r="AU126" s="9"/>
      <c r="AV126" s="10">
        <v>0.98684210526315796</v>
      </c>
      <c r="AW126" s="10">
        <v>0.92537313432835822</v>
      </c>
      <c r="AX126" s="10">
        <v>0.69298245614035092</v>
      </c>
      <c r="AY126" s="10">
        <v>0.69206349206349205</v>
      </c>
      <c r="AZ126" s="10">
        <v>0.53180661577608146</v>
      </c>
      <c r="BA126" s="10"/>
    </row>
    <row r="127" spans="10:53">
      <c r="J127">
        <v>11</v>
      </c>
      <c r="K127" s="1">
        <f t="shared" si="29"/>
        <v>0.89269406392694062</v>
      </c>
      <c r="L127" s="1">
        <f t="shared" si="30"/>
        <v>0.86423841059602646</v>
      </c>
      <c r="M127" s="1">
        <f t="shared" si="31"/>
        <v>0.77572016460905358</v>
      </c>
      <c r="N127" s="1">
        <f t="shared" si="32"/>
        <v>0.53575357535753565</v>
      </c>
      <c r="O127" s="1">
        <f t="shared" si="33"/>
        <v>0.48303647158608992</v>
      </c>
      <c r="P127" s="1" t="e">
        <f t="shared" si="34"/>
        <v>#DIV/0!</v>
      </c>
      <c r="R127" s="5">
        <v>0.90410958904109584</v>
      </c>
      <c r="S127" s="5">
        <v>0.8741721854304636</v>
      </c>
      <c r="T127" s="5">
        <v>0.69547325102880664</v>
      </c>
      <c r="U127" s="5">
        <v>0.53795379537953791</v>
      </c>
      <c r="V127" s="5">
        <v>0.46310432569974552</v>
      </c>
      <c r="W127" s="5"/>
      <c r="X127" s="6">
        <v>0.90410958904109584</v>
      </c>
      <c r="Y127" s="6">
        <v>0.89403973509933776</v>
      </c>
      <c r="Z127" s="6">
        <v>0.80658436213991769</v>
      </c>
      <c r="AA127" s="6">
        <v>0.6270627062706271</v>
      </c>
      <c r="AB127" s="6">
        <v>0.48600508905852419</v>
      </c>
      <c r="AC127" s="6"/>
      <c r="AD127" s="7">
        <v>0.93150684931506844</v>
      </c>
      <c r="AE127" s="7">
        <v>0.90066225165562919</v>
      </c>
      <c r="AF127" s="7">
        <v>0.8271604938271605</v>
      </c>
      <c r="AG127" s="7">
        <v>0.46204620462046198</v>
      </c>
      <c r="AH127" s="7">
        <v>0.48854961832061061</v>
      </c>
      <c r="AI127" s="7"/>
      <c r="AJ127" s="8">
        <v>0.87671232876712324</v>
      </c>
      <c r="AK127" s="8">
        <v>0.76158940397350994</v>
      </c>
      <c r="AL127" s="8">
        <v>0.68724279835390945</v>
      </c>
      <c r="AM127" s="8">
        <v>0.40924092409240931</v>
      </c>
      <c r="AN127" s="8">
        <v>0.49618320610687022</v>
      </c>
      <c r="AO127" s="8"/>
      <c r="AP127" s="9">
        <v>0.8630136986301371</v>
      </c>
      <c r="AQ127" s="9">
        <v>0.90066225165562919</v>
      </c>
      <c r="AR127" s="9">
        <v>0.79012345679012341</v>
      </c>
      <c r="AS127" s="9">
        <v>0.60726072607260728</v>
      </c>
      <c r="AT127" s="9">
        <v>0.51653944020356235</v>
      </c>
      <c r="AU127" s="9"/>
      <c r="AV127" s="10">
        <v>0.87671232876712324</v>
      </c>
      <c r="AW127" s="10">
        <v>0.85430463576158944</v>
      </c>
      <c r="AX127" s="10">
        <v>0.84773662551440332</v>
      </c>
      <c r="AY127" s="10">
        <v>0.57095709570957098</v>
      </c>
      <c r="AZ127" s="10">
        <v>0.44783715012722652</v>
      </c>
      <c r="BA127" s="10"/>
    </row>
    <row r="128" spans="10:53">
      <c r="J128">
        <v>12</v>
      </c>
      <c r="K128" s="1">
        <f t="shared" si="29"/>
        <v>0.98907103825136611</v>
      </c>
      <c r="L128" s="1">
        <f t="shared" si="30"/>
        <v>0.86274509803921573</v>
      </c>
      <c r="M128" s="1">
        <f t="shared" si="31"/>
        <v>0.78694968553459121</v>
      </c>
      <c r="N128" s="1">
        <f t="shared" si="32"/>
        <v>0.76041666666666663</v>
      </c>
      <c r="O128" s="1">
        <f t="shared" si="33"/>
        <v>0.65988125530110264</v>
      </c>
      <c r="P128" s="1" t="e">
        <f t="shared" si="34"/>
        <v>#DIV/0!</v>
      </c>
      <c r="R128" s="5">
        <v>0.98360655737704916</v>
      </c>
      <c r="S128" s="5">
        <v>0.8529411764705882</v>
      </c>
      <c r="T128" s="5">
        <v>0.82075471698113212</v>
      </c>
      <c r="U128" s="5">
        <v>0.73355263157894735</v>
      </c>
      <c r="V128" s="5">
        <v>0.66157760814249367</v>
      </c>
      <c r="W128" s="5"/>
      <c r="X128" s="6">
        <v>0.98360655737704916</v>
      </c>
      <c r="Y128" s="6">
        <v>0.875</v>
      </c>
      <c r="Z128" s="6">
        <v>0.77830188679245282</v>
      </c>
      <c r="AA128" s="6">
        <v>0.75</v>
      </c>
      <c r="AB128" s="6">
        <v>0.68193384223918574</v>
      </c>
      <c r="AC128" s="6"/>
      <c r="AD128" s="7">
        <v>0.98360655737704916</v>
      </c>
      <c r="AE128" s="7">
        <v>0.90441176470588236</v>
      </c>
      <c r="AF128" s="7">
        <v>0.81132075471698117</v>
      </c>
      <c r="AG128" s="7">
        <v>0.875</v>
      </c>
      <c r="AH128" s="7">
        <v>0.8193384223918575</v>
      </c>
      <c r="AI128" s="7"/>
      <c r="AJ128" s="8">
        <v>0.98360655737704916</v>
      </c>
      <c r="AK128" s="8">
        <v>0.86029411764705888</v>
      </c>
      <c r="AL128" s="8">
        <v>0.88207547169811318</v>
      </c>
      <c r="AM128" s="8">
        <v>0.82565789473684215</v>
      </c>
      <c r="AN128" s="8">
        <v>0.65394402035623411</v>
      </c>
      <c r="AO128" s="8"/>
      <c r="AP128" s="9">
        <v>1</v>
      </c>
      <c r="AQ128" s="9">
        <v>0.80882352941176472</v>
      </c>
      <c r="AR128" s="9">
        <v>0.72641509433962259</v>
      </c>
      <c r="AS128" s="9">
        <v>0.70065789473684215</v>
      </c>
      <c r="AT128" s="9">
        <v>0.60050890585241734</v>
      </c>
      <c r="AU128" s="9"/>
      <c r="AV128" s="10">
        <v>1</v>
      </c>
      <c r="AW128" s="10">
        <v>0.875</v>
      </c>
      <c r="AX128" s="10">
        <v>0.70283018867924529</v>
      </c>
      <c r="AY128" s="10">
        <v>0.67763157894736847</v>
      </c>
      <c r="AZ128" s="10">
        <v>0.5419847328244275</v>
      </c>
      <c r="BA128" s="10"/>
    </row>
    <row r="129" spans="10:53">
      <c r="J129">
        <v>13</v>
      </c>
      <c r="K129" s="1">
        <f t="shared" si="29"/>
        <v>0.93201754385964908</v>
      </c>
      <c r="L129" s="1">
        <f t="shared" si="30"/>
        <v>0.89950980392156854</v>
      </c>
      <c r="M129" s="1">
        <f t="shared" si="31"/>
        <v>0.82005899705014762</v>
      </c>
      <c r="N129" s="1">
        <f t="shared" si="32"/>
        <v>0.6613076098606645</v>
      </c>
      <c r="O129" s="1">
        <f t="shared" si="33"/>
        <v>0.55089058524173029</v>
      </c>
      <c r="P129" s="1" t="e">
        <f t="shared" si="34"/>
        <v>#DIV/0!</v>
      </c>
      <c r="R129" s="5">
        <v>0.9342105263157896</v>
      </c>
      <c r="S129" s="5">
        <v>0.8970588235294118</v>
      </c>
      <c r="T129" s="5">
        <v>0.74778761061946908</v>
      </c>
      <c r="U129" s="5">
        <v>0.60450160771704176</v>
      </c>
      <c r="V129" s="5">
        <v>0.57760814249363868</v>
      </c>
      <c r="W129" s="5"/>
      <c r="X129" s="6">
        <v>0.9078947368421052</v>
      </c>
      <c r="Y129" s="6">
        <v>0.92647058823529416</v>
      </c>
      <c r="Z129" s="6">
        <v>0.86725663716814161</v>
      </c>
      <c r="AA129" s="6">
        <v>0.69453376205787787</v>
      </c>
      <c r="AB129" s="6">
        <v>0.56997455470737912</v>
      </c>
      <c r="AC129" s="6"/>
      <c r="AD129" s="7">
        <v>0.94736842105263164</v>
      </c>
      <c r="AE129" s="7">
        <v>0.8529411764705882</v>
      </c>
      <c r="AF129" s="7">
        <v>0.76548672566371678</v>
      </c>
      <c r="AG129" s="7">
        <v>0.6463022508038585</v>
      </c>
      <c r="AH129" s="7">
        <v>0.56488549618320616</v>
      </c>
      <c r="AI129" s="7"/>
      <c r="AJ129" s="8">
        <v>0.9342105263157896</v>
      </c>
      <c r="AK129" s="8">
        <v>0.91911764705882359</v>
      </c>
      <c r="AL129" s="8">
        <v>0.85398230088495575</v>
      </c>
      <c r="AM129" s="8">
        <v>0.68167202572347263</v>
      </c>
      <c r="AN129" s="8">
        <v>0.66157760814249367</v>
      </c>
      <c r="AO129" s="8"/>
      <c r="AP129" s="9">
        <v>0.9342105263157896</v>
      </c>
      <c r="AQ129" s="9">
        <v>0.86764705882352944</v>
      </c>
      <c r="AR129" s="9">
        <v>0.84070796460176989</v>
      </c>
      <c r="AS129" s="9">
        <v>0.6913183279742765</v>
      </c>
      <c r="AT129" s="9">
        <v>0.51653944020356235</v>
      </c>
      <c r="AU129" s="9"/>
      <c r="AV129" s="10">
        <v>0.9342105263157896</v>
      </c>
      <c r="AW129" s="10">
        <v>0.93382352941176483</v>
      </c>
      <c r="AX129" s="10">
        <v>0.84513274336283184</v>
      </c>
      <c r="AY129" s="10">
        <v>0.64951768488745976</v>
      </c>
      <c r="AZ129" s="10">
        <v>0.41475826972010182</v>
      </c>
      <c r="BA129" s="10"/>
    </row>
    <row r="130" spans="10:53">
      <c r="J130">
        <v>14</v>
      </c>
      <c r="K130" s="1">
        <f t="shared" si="29"/>
        <v>0.99431818181818177</v>
      </c>
      <c r="L130" s="1">
        <f t="shared" si="30"/>
        <v>0.97352941176470587</v>
      </c>
      <c r="M130" s="1">
        <f t="shared" si="31"/>
        <v>0.76479076479076491</v>
      </c>
      <c r="N130" s="1">
        <f t="shared" si="32"/>
        <v>0.58722741433021797</v>
      </c>
      <c r="O130" s="1">
        <f t="shared" si="33"/>
        <v>0.52205258693808321</v>
      </c>
      <c r="P130" s="1" t="e">
        <f t="shared" si="34"/>
        <v>#DIV/0!</v>
      </c>
      <c r="R130" s="5">
        <v>1</v>
      </c>
      <c r="S130" s="5">
        <v>0.97647058823529398</v>
      </c>
      <c r="T130" s="5">
        <v>0.77056277056277056</v>
      </c>
      <c r="U130" s="5">
        <v>0.57943925233644855</v>
      </c>
      <c r="V130" s="5">
        <v>0.52926208651399487</v>
      </c>
      <c r="W130" s="5"/>
      <c r="X130" s="6">
        <v>0.98863636363636365</v>
      </c>
      <c r="Y130" s="6">
        <v>0.97647058823529398</v>
      </c>
      <c r="Z130" s="6">
        <v>0.80952380952380953</v>
      </c>
      <c r="AA130" s="6">
        <v>0.67289719626168221</v>
      </c>
      <c r="AB130" s="6">
        <v>0.55979643765903309</v>
      </c>
      <c r="AC130" s="6"/>
      <c r="AD130" s="7">
        <v>1</v>
      </c>
      <c r="AE130" s="7">
        <v>0.98235294117647043</v>
      </c>
      <c r="AF130" s="7">
        <v>0.77489177489177485</v>
      </c>
      <c r="AG130" s="7">
        <v>0.61059190031152644</v>
      </c>
      <c r="AH130" s="7">
        <v>0.56743002544529264</v>
      </c>
      <c r="AI130" s="7"/>
      <c r="AJ130" s="8">
        <v>1</v>
      </c>
      <c r="AK130" s="8">
        <v>0.95294117647058818</v>
      </c>
      <c r="AL130" s="8">
        <v>0.79653679653679654</v>
      </c>
      <c r="AM130" s="8">
        <v>0.60124610591900307</v>
      </c>
      <c r="AN130" s="8">
        <v>0.56997455470737912</v>
      </c>
      <c r="AO130" s="8"/>
      <c r="AP130" s="9">
        <v>1</v>
      </c>
      <c r="AQ130" s="9">
        <v>0.97647058823529398</v>
      </c>
      <c r="AR130" s="9">
        <v>0.67532467532467533</v>
      </c>
      <c r="AS130" s="9">
        <v>0.52024922118380057</v>
      </c>
      <c r="AT130" s="9">
        <v>0.44020356234096691</v>
      </c>
      <c r="AU130" s="9"/>
      <c r="AV130" s="10">
        <v>0.97727272727272718</v>
      </c>
      <c r="AW130" s="10">
        <v>0.97647058823529398</v>
      </c>
      <c r="AX130" s="10">
        <v>0.76190476190476186</v>
      </c>
      <c r="AY130" s="10">
        <v>0.5389408099688473</v>
      </c>
      <c r="AZ130" s="10">
        <v>0.46564885496183211</v>
      </c>
      <c r="BA130" s="10"/>
    </row>
    <row r="131" spans="10:53">
      <c r="J131">
        <v>15</v>
      </c>
      <c r="K131" s="1">
        <f t="shared" si="29"/>
        <v>0.98039215686274517</v>
      </c>
      <c r="L131" s="1">
        <f t="shared" si="30"/>
        <v>0.86346516007532947</v>
      </c>
      <c r="M131" s="1">
        <f t="shared" si="31"/>
        <v>0.78399999999999992</v>
      </c>
      <c r="N131" s="1">
        <f t="shared" si="32"/>
        <v>0.53650793650793649</v>
      </c>
      <c r="O131" s="1">
        <f t="shared" si="33"/>
        <v>0.44741306191687874</v>
      </c>
      <c r="P131" s="1" t="e">
        <f t="shared" si="34"/>
        <v>#DIV/0!</v>
      </c>
      <c r="R131" s="5">
        <v>0.98039215686274517</v>
      </c>
      <c r="S131" s="5">
        <v>0.90960451977401124</v>
      </c>
      <c r="T131" s="5">
        <v>0.76</v>
      </c>
      <c r="U131" s="5">
        <v>0.48888888888888887</v>
      </c>
      <c r="V131" s="5">
        <v>0.40458015267175568</v>
      </c>
      <c r="W131" s="5"/>
      <c r="X131" s="6">
        <v>0.98039215686274517</v>
      </c>
      <c r="Y131" s="6">
        <v>0.83050847457627119</v>
      </c>
      <c r="Z131" s="6">
        <v>0.80799999999999994</v>
      </c>
      <c r="AA131" s="6">
        <v>0.60317460317460314</v>
      </c>
      <c r="AB131" s="6">
        <v>0.45292620865139949</v>
      </c>
      <c r="AC131" s="6"/>
      <c r="AD131" s="7">
        <v>0.98039215686274517</v>
      </c>
      <c r="AE131" s="7">
        <v>0.84180790960451979</v>
      </c>
      <c r="AF131" s="7">
        <v>0.75599999999999989</v>
      </c>
      <c r="AG131" s="7">
        <v>0.64444444444444449</v>
      </c>
      <c r="AH131" s="7">
        <v>0.44020356234096691</v>
      </c>
      <c r="AI131" s="7"/>
      <c r="AJ131" s="8">
        <v>0.98039215686274517</v>
      </c>
      <c r="AK131" s="8">
        <v>0.89830508474576276</v>
      </c>
      <c r="AL131" s="8">
        <v>0.83599999999999997</v>
      </c>
      <c r="AM131" s="8">
        <v>0.48571428571428571</v>
      </c>
      <c r="AN131" s="8">
        <v>0.51653944020356235</v>
      </c>
      <c r="AO131" s="8"/>
      <c r="AP131" s="9">
        <v>0.98039215686274517</v>
      </c>
      <c r="AQ131" s="9">
        <v>0.84745762711864392</v>
      </c>
      <c r="AR131" s="9">
        <v>0.79599999999999993</v>
      </c>
      <c r="AS131" s="9">
        <v>0.59365079365079365</v>
      </c>
      <c r="AT131" s="9">
        <v>0.4020356234096692</v>
      </c>
      <c r="AU131" s="9"/>
      <c r="AV131" s="10">
        <v>0.98039215686274517</v>
      </c>
      <c r="AW131" s="10">
        <v>0.85310734463276838</v>
      </c>
      <c r="AX131" s="10">
        <v>0.748</v>
      </c>
      <c r="AY131" s="10">
        <v>0.40317460317460319</v>
      </c>
      <c r="AZ131" s="10">
        <v>0.4681933842239186</v>
      </c>
      <c r="BA131" s="10"/>
    </row>
    <row r="132" spans="10:53">
      <c r="J132">
        <v>16</v>
      </c>
      <c r="K132" s="1">
        <f t="shared" si="29"/>
        <v>0.98666666666666669</v>
      </c>
      <c r="L132" s="1">
        <f t="shared" si="30"/>
        <v>0.96606786427145697</v>
      </c>
      <c r="M132" s="1">
        <f t="shared" si="31"/>
        <v>0.83920704845814986</v>
      </c>
      <c r="N132" s="1">
        <f t="shared" si="32"/>
        <v>0.72134595162986326</v>
      </c>
      <c r="O132" s="1">
        <f t="shared" si="33"/>
        <v>0.4944868532654792</v>
      </c>
      <c r="P132" s="1" t="e">
        <f t="shared" si="34"/>
        <v>#DIV/0!</v>
      </c>
      <c r="R132" s="5">
        <v>0.9866666666666668</v>
      </c>
      <c r="S132" s="5">
        <v>0.9760479041916168</v>
      </c>
      <c r="T132" s="5">
        <v>0.77533039647577107</v>
      </c>
      <c r="U132" s="5">
        <v>0.70662460567823349</v>
      </c>
      <c r="V132" s="5">
        <v>0.37913486005089059</v>
      </c>
      <c r="W132" s="5"/>
      <c r="X132" s="6">
        <v>0.9866666666666668</v>
      </c>
      <c r="Y132" s="6">
        <v>0.9760479041916168</v>
      </c>
      <c r="Z132" s="6">
        <v>0.8458149779735683</v>
      </c>
      <c r="AA132" s="6">
        <v>0.81072555205047314</v>
      </c>
      <c r="AB132" s="6">
        <v>0.6055979643765903</v>
      </c>
      <c r="AC132" s="6"/>
      <c r="AD132" s="7">
        <v>0.9866666666666668</v>
      </c>
      <c r="AE132" s="7">
        <v>0.9640718562874252</v>
      </c>
      <c r="AF132" s="7">
        <v>0.74889867841409696</v>
      </c>
      <c r="AG132" s="7">
        <v>0.81703470031545744</v>
      </c>
      <c r="AH132" s="7">
        <v>0.46055979643765899</v>
      </c>
      <c r="AI132" s="7"/>
      <c r="AJ132" s="8">
        <v>0.9866666666666668</v>
      </c>
      <c r="AK132" s="8">
        <v>0.9760479041916168</v>
      </c>
      <c r="AL132" s="8">
        <v>0.92951541850220276</v>
      </c>
      <c r="AM132" s="8">
        <v>0.63722397476340698</v>
      </c>
      <c r="AN132" s="8">
        <v>0.5089058524173028</v>
      </c>
      <c r="AO132" s="8"/>
      <c r="AP132" s="9">
        <v>0.9866666666666668</v>
      </c>
      <c r="AQ132" s="9">
        <v>0.97005988023952083</v>
      </c>
      <c r="AR132" s="9">
        <v>0.95594713656387664</v>
      </c>
      <c r="AS132" s="9">
        <v>0.70031545741324919</v>
      </c>
      <c r="AT132" s="9">
        <v>0.48854961832061061</v>
      </c>
      <c r="AU132" s="9"/>
      <c r="AV132" s="10">
        <v>0.9866666666666668</v>
      </c>
      <c r="AW132" s="10">
        <v>0.93413173652694603</v>
      </c>
      <c r="AX132" s="10">
        <v>0.77973568281938321</v>
      </c>
      <c r="AY132" s="10">
        <v>0.65615141955835965</v>
      </c>
      <c r="AZ132" s="10">
        <v>0.5241730279898219</v>
      </c>
      <c r="BA132" s="10"/>
    </row>
    <row r="133" spans="10:53">
      <c r="J133">
        <v>17</v>
      </c>
      <c r="K133" s="1">
        <f t="shared" si="29"/>
        <v>0.98666666666666669</v>
      </c>
      <c r="L133" s="1">
        <f t="shared" si="30"/>
        <v>0.97160493827160488</v>
      </c>
      <c r="M133" s="1">
        <f t="shared" si="31"/>
        <v>0.91232227488151663</v>
      </c>
      <c r="N133" s="1">
        <f t="shared" si="32"/>
        <v>0.76512651265126508</v>
      </c>
      <c r="O133" s="1">
        <f t="shared" si="33"/>
        <v>0.6145038167938931</v>
      </c>
      <c r="P133" s="1" t="e">
        <f t="shared" si="34"/>
        <v>#DIV/0!</v>
      </c>
      <c r="R133" s="5">
        <v>0.9866666666666668</v>
      </c>
      <c r="S133" s="5">
        <v>0.9629629629629628</v>
      </c>
      <c r="T133" s="5">
        <v>0.91469194312796198</v>
      </c>
      <c r="U133" s="5">
        <v>0.72937293729372932</v>
      </c>
      <c r="V133" s="5">
        <v>0.5419847328244275</v>
      </c>
      <c r="W133" s="5"/>
      <c r="X133" s="6">
        <v>0.9866666666666668</v>
      </c>
      <c r="Y133" s="6">
        <v>0.97037037037037044</v>
      </c>
      <c r="Z133" s="6">
        <v>0.92890995260663523</v>
      </c>
      <c r="AA133" s="6">
        <v>0.77557755775577553</v>
      </c>
      <c r="AB133" s="6">
        <v>0.72519083969465647</v>
      </c>
      <c r="AC133" s="6"/>
      <c r="AD133" s="7">
        <v>0.9866666666666668</v>
      </c>
      <c r="AE133" s="7">
        <v>0.97777777777777763</v>
      </c>
      <c r="AF133" s="7">
        <v>0.88625592417061616</v>
      </c>
      <c r="AG133" s="7">
        <v>0.69306930693069291</v>
      </c>
      <c r="AH133" s="7">
        <v>0.65903307888040707</v>
      </c>
      <c r="AI133" s="7"/>
      <c r="AJ133" s="8">
        <v>0.9866666666666668</v>
      </c>
      <c r="AK133" s="8">
        <v>0.97037037037037044</v>
      </c>
      <c r="AL133" s="8">
        <v>0.90995260663507094</v>
      </c>
      <c r="AM133" s="8">
        <v>0.76897689768976896</v>
      </c>
      <c r="AN133" s="8">
        <v>0.59796437659033075</v>
      </c>
      <c r="AO133" s="8"/>
      <c r="AP133" s="9">
        <v>0.9866666666666668</v>
      </c>
      <c r="AQ133" s="9">
        <v>0.98518518518518516</v>
      </c>
      <c r="AR133" s="9">
        <v>0.92417061611374396</v>
      </c>
      <c r="AS133" s="9">
        <v>0.76897689768976896</v>
      </c>
      <c r="AT133" s="9">
        <v>0.55216284987277353</v>
      </c>
      <c r="AU133" s="9"/>
      <c r="AV133" s="10">
        <v>0.9866666666666668</v>
      </c>
      <c r="AW133" s="10">
        <v>0.9629629629629628</v>
      </c>
      <c r="AX133" s="10">
        <v>0.90995260663507094</v>
      </c>
      <c r="AY133" s="10">
        <v>0.8547854785478548</v>
      </c>
      <c r="AZ133" s="10">
        <v>0.61068702290076338</v>
      </c>
      <c r="BA133" s="10"/>
    </row>
    <row r="134" spans="10:53">
      <c r="J134">
        <v>18</v>
      </c>
      <c r="K134" s="1">
        <f t="shared" si="29"/>
        <v>0.98275862068965514</v>
      </c>
      <c r="L134" s="1">
        <f t="shared" si="30"/>
        <v>0.91324200913242015</v>
      </c>
      <c r="M134" s="1">
        <f t="shared" si="31"/>
        <v>0.83861236802413275</v>
      </c>
      <c r="N134" s="1">
        <f t="shared" si="32"/>
        <v>0.657556270096463</v>
      </c>
      <c r="O134" s="1">
        <f t="shared" si="33"/>
        <v>0.5241730279898219</v>
      </c>
      <c r="P134" s="1" t="e">
        <f t="shared" si="34"/>
        <v>#DIV/0!</v>
      </c>
      <c r="R134" s="5">
        <v>0.98275862068965525</v>
      </c>
      <c r="S134" s="5">
        <v>0.89726027397260277</v>
      </c>
      <c r="T134" s="5">
        <v>0.88235294117647056</v>
      </c>
      <c r="U134" s="5">
        <v>0.68810289389067525</v>
      </c>
      <c r="V134" s="5">
        <v>0.5725190839694656</v>
      </c>
      <c r="W134" s="5"/>
      <c r="X134" s="6">
        <v>0.98275862068965525</v>
      </c>
      <c r="Y134" s="6">
        <v>0.91095890410958913</v>
      </c>
      <c r="Z134" s="6">
        <v>0.80995475113122173</v>
      </c>
      <c r="AA134" s="6">
        <v>0.54662379421221863</v>
      </c>
      <c r="AB134" s="6">
        <v>0.5241730279898219</v>
      </c>
      <c r="AC134" s="6"/>
      <c r="AD134" s="7">
        <v>0.98275862068965525</v>
      </c>
      <c r="AE134" s="7">
        <v>0.86986301369863017</v>
      </c>
      <c r="AF134" s="7">
        <v>0.83257918552036214</v>
      </c>
      <c r="AG134" s="7">
        <v>0.72990353697749211</v>
      </c>
      <c r="AH134" s="7">
        <v>0.54707379134860046</v>
      </c>
      <c r="AI134" s="7"/>
      <c r="AJ134" s="8">
        <v>0.98275862068965525</v>
      </c>
      <c r="AK134" s="8">
        <v>0.93150684931506844</v>
      </c>
      <c r="AL134" s="8">
        <v>0.8190045248868778</v>
      </c>
      <c r="AM134" s="8">
        <v>0.68167202572347263</v>
      </c>
      <c r="AN134" s="8">
        <v>0.49872773536895681</v>
      </c>
      <c r="AO134" s="8"/>
      <c r="AP134" s="9">
        <v>0.98275862068965525</v>
      </c>
      <c r="AQ134" s="9">
        <v>0.93835616438356162</v>
      </c>
      <c r="AR134" s="9">
        <v>0.82805429864253388</v>
      </c>
      <c r="AS134" s="9">
        <v>0.7363344051446945</v>
      </c>
      <c r="AT134" s="9">
        <v>0.48854961832061061</v>
      </c>
      <c r="AU134" s="9"/>
      <c r="AV134" s="10">
        <v>0.98275862068965525</v>
      </c>
      <c r="AW134" s="10">
        <v>0.93150684931506844</v>
      </c>
      <c r="AX134" s="10">
        <v>0.85972850678733037</v>
      </c>
      <c r="AY134" s="10">
        <v>0.56270096463022512</v>
      </c>
      <c r="AZ134" s="10">
        <v>0.51399491094147587</v>
      </c>
      <c r="BA134" s="10"/>
    </row>
    <row r="135" spans="10:53">
      <c r="J135">
        <v>19</v>
      </c>
      <c r="K135" s="1">
        <f t="shared" si="29"/>
        <v>0.98444444444444468</v>
      </c>
      <c r="L135" s="1">
        <f t="shared" si="30"/>
        <v>0.85555555555555551</v>
      </c>
      <c r="M135" s="1">
        <f t="shared" si="31"/>
        <v>0.80543318649045526</v>
      </c>
      <c r="N135" s="1">
        <f t="shared" si="32"/>
        <v>0.58961748633879785</v>
      </c>
      <c r="O135" s="1">
        <f t="shared" si="33"/>
        <v>0.5483460559796437</v>
      </c>
      <c r="P135" s="1" t="e">
        <f t="shared" si="34"/>
        <v>#DIV/0!</v>
      </c>
      <c r="R135" s="5">
        <v>0.97333333333333338</v>
      </c>
      <c r="S135" s="5">
        <v>0.86</v>
      </c>
      <c r="T135" s="5">
        <v>0.78414096916299558</v>
      </c>
      <c r="U135" s="5">
        <v>0.61311475409836069</v>
      </c>
      <c r="V135" s="5">
        <v>0.58778625954198471</v>
      </c>
      <c r="W135" s="5"/>
      <c r="X135" s="6">
        <v>0.9866666666666668</v>
      </c>
      <c r="Y135" s="6">
        <v>0.88</v>
      </c>
      <c r="Z135" s="6">
        <v>0.69603524229074887</v>
      </c>
      <c r="AA135" s="6">
        <v>0.62295081967213117</v>
      </c>
      <c r="AB135" s="6">
        <v>0.58015267175572516</v>
      </c>
      <c r="AC135" s="6"/>
      <c r="AD135" s="7">
        <v>0.9866666666666668</v>
      </c>
      <c r="AE135" s="7">
        <v>0.82666666666666666</v>
      </c>
      <c r="AF135" s="7">
        <v>0.88986784140969166</v>
      </c>
      <c r="AG135" s="7">
        <v>0.63934426229508201</v>
      </c>
      <c r="AH135" s="7">
        <v>0.5725190839694656</v>
      </c>
      <c r="AI135" s="7"/>
      <c r="AJ135" s="8">
        <v>0.9866666666666668</v>
      </c>
      <c r="AK135" s="8">
        <v>0.85333333333333339</v>
      </c>
      <c r="AL135" s="8">
        <v>0.75330396475770922</v>
      </c>
      <c r="AM135" s="8">
        <v>0.5180327868852459</v>
      </c>
      <c r="AN135" s="8">
        <v>0.40458015267175568</v>
      </c>
      <c r="AO135" s="8"/>
      <c r="AP135" s="9">
        <v>0.9866666666666668</v>
      </c>
      <c r="AQ135" s="9">
        <v>0.90666666666666662</v>
      </c>
      <c r="AR135" s="9">
        <v>0.88986784140969166</v>
      </c>
      <c r="AS135" s="9">
        <v>0.62950819672131153</v>
      </c>
      <c r="AT135" s="9">
        <v>0.63358778625954193</v>
      </c>
      <c r="AU135" s="9"/>
      <c r="AV135" s="10">
        <v>0.9866666666666668</v>
      </c>
      <c r="AW135" s="10">
        <v>0.80666666666666664</v>
      </c>
      <c r="AX135" s="10">
        <v>0.81938325991189431</v>
      </c>
      <c r="AY135" s="10">
        <v>0.51475409836065578</v>
      </c>
      <c r="AZ135" s="10">
        <v>0.51145038167938928</v>
      </c>
      <c r="BA135" s="10"/>
    </row>
    <row r="136" spans="10:53">
      <c r="J136">
        <v>20</v>
      </c>
      <c r="K136" s="1">
        <f t="shared" si="29"/>
        <v>0.97948717948717967</v>
      </c>
      <c r="L136" s="1">
        <f t="shared" si="30"/>
        <v>0.97770700636942676</v>
      </c>
      <c r="M136" s="1">
        <f t="shared" si="31"/>
        <v>0.77539341917024318</v>
      </c>
      <c r="N136" s="1">
        <f t="shared" si="32"/>
        <v>0.66927083333333337</v>
      </c>
      <c r="O136" s="1">
        <f t="shared" si="33"/>
        <v>0.52078032230703986</v>
      </c>
      <c r="P136" s="1" t="e">
        <f t="shared" si="34"/>
        <v>#DIV/0!</v>
      </c>
      <c r="R136" s="5">
        <v>0.98461538461538478</v>
      </c>
      <c r="S136" s="5">
        <v>0.98089171974522282</v>
      </c>
      <c r="T136" s="5">
        <v>0.77253218884120167</v>
      </c>
      <c r="U136" s="5">
        <v>0.640625</v>
      </c>
      <c r="V136" s="5">
        <v>0.47837150127226458</v>
      </c>
      <c r="W136" s="5"/>
      <c r="X136" s="6">
        <v>0.98461538461538478</v>
      </c>
      <c r="Y136" s="6">
        <v>0.96815286624203822</v>
      </c>
      <c r="Z136" s="6">
        <v>0.84549356223175964</v>
      </c>
      <c r="AA136" s="6">
        <v>0.63749999999999996</v>
      </c>
      <c r="AB136" s="6">
        <v>0.51908396946564883</v>
      </c>
      <c r="AC136" s="6"/>
      <c r="AD136" s="7">
        <v>0.98461538461538478</v>
      </c>
      <c r="AE136" s="7">
        <v>0.97452229299363058</v>
      </c>
      <c r="AF136" s="7">
        <v>0.67811158798283266</v>
      </c>
      <c r="AG136" s="7">
        <v>0.72812500000000002</v>
      </c>
      <c r="AH136" s="7">
        <v>0.53944020356234101</v>
      </c>
      <c r="AI136" s="7"/>
      <c r="AJ136" s="8">
        <v>0.98461538461538478</v>
      </c>
      <c r="AK136" s="8">
        <v>0.98726114649681518</v>
      </c>
      <c r="AL136" s="8">
        <v>0.7381974248927039</v>
      </c>
      <c r="AM136" s="8">
        <v>0.59375</v>
      </c>
      <c r="AN136" s="8">
        <v>0.49618320610687022</v>
      </c>
      <c r="AO136" s="8"/>
      <c r="AP136" s="9">
        <v>0.98461538461538478</v>
      </c>
      <c r="AQ136" s="9">
        <v>0.98089171974522282</v>
      </c>
      <c r="AR136" s="9">
        <v>0.88412017167381973</v>
      </c>
      <c r="AS136" s="9">
        <v>0.77500000000000002</v>
      </c>
      <c r="AT136" s="9">
        <v>0.53689567430025442</v>
      </c>
      <c r="AU136" s="9"/>
      <c r="AV136" s="10">
        <v>0.95384615384615401</v>
      </c>
      <c r="AW136" s="10">
        <v>0.97452229299363058</v>
      </c>
      <c r="AX136" s="10">
        <v>0.73390557939914158</v>
      </c>
      <c r="AY136" s="10">
        <v>0.640625</v>
      </c>
      <c r="AZ136" s="10">
        <v>0.55470737913486001</v>
      </c>
      <c r="BA136" s="10"/>
    </row>
    <row r="137" spans="10:53">
      <c r="J137">
        <v>21</v>
      </c>
      <c r="K137" s="1">
        <f t="shared" si="29"/>
        <v>0.97435897435897445</v>
      </c>
      <c r="L137" s="1">
        <f t="shared" si="30"/>
        <v>0.94208037825059099</v>
      </c>
      <c r="M137" s="1">
        <f t="shared" si="31"/>
        <v>0.86463223787167454</v>
      </c>
      <c r="N137" s="1">
        <f t="shared" si="32"/>
        <v>0.63934426229508201</v>
      </c>
      <c r="O137" s="1">
        <f t="shared" si="33"/>
        <v>0.48430873621713316</v>
      </c>
      <c r="P137" s="1" t="e">
        <f t="shared" si="34"/>
        <v>#DIV/0!</v>
      </c>
      <c r="R137" s="5">
        <v>0.98461538461538478</v>
      </c>
      <c r="S137" s="5">
        <v>0.95744680851063835</v>
      </c>
      <c r="T137" s="5">
        <v>0.94366197183098599</v>
      </c>
      <c r="U137" s="5">
        <v>0.78360655737704921</v>
      </c>
      <c r="V137" s="5">
        <v>0.56743002544529264</v>
      </c>
      <c r="W137" s="5"/>
      <c r="X137" s="6">
        <v>0.98461538461538478</v>
      </c>
      <c r="Y137" s="6">
        <v>0.94326241134751776</v>
      </c>
      <c r="Z137" s="6">
        <v>0.72769953051643188</v>
      </c>
      <c r="AA137" s="6">
        <v>0.59344262295081962</v>
      </c>
      <c r="AB137" s="6">
        <v>0.4758269720101781</v>
      </c>
      <c r="AC137" s="6"/>
      <c r="AD137" s="7">
        <v>0.98461538461538478</v>
      </c>
      <c r="AE137" s="7">
        <v>0.88652482269503541</v>
      </c>
      <c r="AF137" s="7">
        <v>0.83098591549295775</v>
      </c>
      <c r="AG137" s="7">
        <v>0.64262295081967213</v>
      </c>
      <c r="AH137" s="7">
        <v>0.47328244274809161</v>
      </c>
      <c r="AI137" s="7"/>
      <c r="AJ137" s="8">
        <v>0.95384615384615401</v>
      </c>
      <c r="AK137" s="8">
        <v>0.95744680851063835</v>
      </c>
      <c r="AL137" s="8">
        <v>0.90140845070422537</v>
      </c>
      <c r="AM137" s="8">
        <v>0.59672131147540985</v>
      </c>
      <c r="AN137" s="8">
        <v>0.47073791348600508</v>
      </c>
      <c r="AO137" s="8"/>
      <c r="AP137" s="9">
        <v>0.95384615384615401</v>
      </c>
      <c r="AQ137" s="9">
        <v>0.95744680851063835</v>
      </c>
      <c r="AR137" s="9">
        <v>0.892018779342723</v>
      </c>
      <c r="AS137" s="9">
        <v>0.58688524590163937</v>
      </c>
      <c r="AT137" s="9">
        <v>0.47837150127226458</v>
      </c>
      <c r="AU137" s="9"/>
      <c r="AV137" s="10">
        <v>0.98461538461538478</v>
      </c>
      <c r="AW137" s="10">
        <v>0.95035460992907805</v>
      </c>
      <c r="AX137" s="10">
        <v>0.892018779342723</v>
      </c>
      <c r="AY137" s="10">
        <v>0.63278688524590165</v>
      </c>
      <c r="AZ137" s="10">
        <v>0.44020356234096691</v>
      </c>
      <c r="BA137" s="10"/>
    </row>
    <row r="138" spans="10:53">
      <c r="J138">
        <v>22</v>
      </c>
      <c r="K138" s="1">
        <f t="shared" si="29"/>
        <v>0.92857142857142849</v>
      </c>
      <c r="L138" s="1">
        <f t="shared" si="30"/>
        <v>0.92</v>
      </c>
      <c r="M138" s="1">
        <f t="shared" si="31"/>
        <v>0.77777777777777779</v>
      </c>
      <c r="N138" s="1">
        <f t="shared" si="32"/>
        <v>0.59515951595159511</v>
      </c>
      <c r="O138" s="1">
        <f t="shared" si="33"/>
        <v>0.42493638676844786</v>
      </c>
      <c r="P138" s="1" t="e">
        <f t="shared" si="34"/>
        <v>#DIV/0!</v>
      </c>
      <c r="R138" s="5">
        <v>0.92207792207792194</v>
      </c>
      <c r="S138" s="5">
        <v>0.92666666666666664</v>
      </c>
      <c r="T138" s="5">
        <v>0.86403508771929827</v>
      </c>
      <c r="U138" s="5">
        <v>0.70297029702970293</v>
      </c>
      <c r="V138" s="5">
        <v>0.41730279898218831</v>
      </c>
      <c r="W138" s="5"/>
      <c r="X138" s="6">
        <v>0.93506493506493504</v>
      </c>
      <c r="Y138" s="6">
        <v>0.93333333333333324</v>
      </c>
      <c r="Z138" s="6">
        <v>0.82017543859649122</v>
      </c>
      <c r="AA138" s="6">
        <v>0.59405940594059403</v>
      </c>
      <c r="AB138" s="6">
        <v>0.53435114503816794</v>
      </c>
      <c r="AC138" s="6"/>
      <c r="AD138" s="7">
        <v>0.92207792207792194</v>
      </c>
      <c r="AE138" s="7">
        <v>0.85333333333333339</v>
      </c>
      <c r="AF138" s="7">
        <v>0.69298245614035092</v>
      </c>
      <c r="AG138" s="7">
        <v>0.55775577557755773</v>
      </c>
      <c r="AH138" s="7">
        <v>0.43765903307888038</v>
      </c>
      <c r="AI138" s="7"/>
      <c r="AJ138" s="8">
        <v>0.93506493506493504</v>
      </c>
      <c r="AK138" s="8">
        <v>0.95333333333333337</v>
      </c>
      <c r="AL138" s="8">
        <v>0.73684210526315785</v>
      </c>
      <c r="AM138" s="8">
        <v>0.56765676567656764</v>
      </c>
      <c r="AN138" s="8">
        <v>0.39694656488549618</v>
      </c>
      <c r="AO138" s="8"/>
      <c r="AP138" s="9">
        <v>0.93506493506493504</v>
      </c>
      <c r="AQ138" s="9">
        <v>0.93333333333333324</v>
      </c>
      <c r="AR138" s="9">
        <v>0.7192982456140351</v>
      </c>
      <c r="AS138" s="9">
        <v>0.5181518151815182</v>
      </c>
      <c r="AT138" s="9">
        <v>0.41221374045801529</v>
      </c>
      <c r="AU138" s="9"/>
      <c r="AV138" s="10">
        <v>0.92207792207792194</v>
      </c>
      <c r="AW138" s="10">
        <v>0.92</v>
      </c>
      <c r="AX138" s="10">
        <v>0.83333333333333337</v>
      </c>
      <c r="AY138" s="10">
        <v>0.63036303630363033</v>
      </c>
      <c r="AZ138" s="10">
        <v>0.35114503816793891</v>
      </c>
      <c r="BA138" s="10"/>
    </row>
    <row r="139" spans="10:53">
      <c r="J139">
        <v>23</v>
      </c>
      <c r="K139" s="1">
        <f t="shared" si="29"/>
        <v>0.91558441558441561</v>
      </c>
      <c r="L139" s="1">
        <f t="shared" si="30"/>
        <v>0.93096646942800809</v>
      </c>
      <c r="M139" s="1">
        <f t="shared" si="31"/>
        <v>0.66597796143250687</v>
      </c>
      <c r="N139" s="1">
        <f t="shared" si="32"/>
        <v>0.52418506834910616</v>
      </c>
      <c r="O139" s="1">
        <f t="shared" si="33"/>
        <v>0.45165394402035625</v>
      </c>
      <c r="P139" s="1" t="e">
        <f t="shared" si="34"/>
        <v>#DIV/0!</v>
      </c>
      <c r="R139" s="5">
        <v>0.93506493506493504</v>
      </c>
      <c r="S139" s="5">
        <v>0.9171597633136096</v>
      </c>
      <c r="T139" s="5">
        <v>0.76446280991735538</v>
      </c>
      <c r="U139" s="5">
        <v>0.56782334384858046</v>
      </c>
      <c r="V139" s="5">
        <v>0.34096692111959293</v>
      </c>
      <c r="W139" s="5"/>
      <c r="X139" s="6">
        <v>0.92207792207792194</v>
      </c>
      <c r="Y139" s="6">
        <v>0.89940828402366868</v>
      </c>
      <c r="Z139" s="6">
        <v>0.67355371900826444</v>
      </c>
      <c r="AA139" s="6">
        <v>0.48264984227129343</v>
      </c>
      <c r="AB139" s="6">
        <v>0.37659033078880411</v>
      </c>
      <c r="AC139" s="6"/>
      <c r="AD139" s="7">
        <v>0.93506493506493504</v>
      </c>
      <c r="AE139" s="7">
        <v>0.94082840236686405</v>
      </c>
      <c r="AF139" s="7">
        <v>0.71487603305785119</v>
      </c>
      <c r="AG139" s="7">
        <v>0.57097791798107256</v>
      </c>
      <c r="AH139" s="7">
        <v>0.5419847328244275</v>
      </c>
      <c r="AI139" s="7"/>
      <c r="AJ139" s="8">
        <v>0.88311688311688308</v>
      </c>
      <c r="AK139" s="8">
        <v>0.95266272189349122</v>
      </c>
      <c r="AL139" s="8">
        <v>0.58677685950413228</v>
      </c>
      <c r="AM139" s="8">
        <v>0.52681388012618291</v>
      </c>
      <c r="AN139" s="8">
        <v>0.50381679389312972</v>
      </c>
      <c r="AO139" s="8"/>
      <c r="AP139" s="9">
        <v>0.90909090909090917</v>
      </c>
      <c r="AQ139" s="9">
        <v>0.95857988165680486</v>
      </c>
      <c r="AR139" s="9">
        <v>0.63223140495867769</v>
      </c>
      <c r="AS139" s="9">
        <v>0.5457413249211357</v>
      </c>
      <c r="AT139" s="9">
        <v>0.48600508905852419</v>
      </c>
      <c r="AU139" s="9"/>
      <c r="AV139" s="10">
        <v>0.90909090909090917</v>
      </c>
      <c r="AW139" s="10">
        <v>0.9171597633136096</v>
      </c>
      <c r="AX139" s="10">
        <v>0.62396694214876036</v>
      </c>
      <c r="AY139" s="10">
        <v>0.45110410094637221</v>
      </c>
      <c r="AZ139" s="10">
        <v>0.46055979643765899</v>
      </c>
      <c r="BA139" s="10"/>
    </row>
    <row r="140" spans="10:53">
      <c r="J140">
        <v>24</v>
      </c>
      <c r="K140" s="1">
        <f t="shared" si="29"/>
        <v>0.95833333333333315</v>
      </c>
      <c r="L140" s="1">
        <f t="shared" si="30"/>
        <v>0.83537832310838445</v>
      </c>
      <c r="M140" s="1">
        <f t="shared" si="31"/>
        <v>0.61011904761904778</v>
      </c>
      <c r="N140" s="1">
        <f t="shared" si="32"/>
        <v>0.5852585258525852</v>
      </c>
      <c r="O140" s="1">
        <f t="shared" si="33"/>
        <v>0.51272264631043252</v>
      </c>
      <c r="P140" s="1" t="e">
        <f t="shared" si="34"/>
        <v>#DIV/0!</v>
      </c>
      <c r="R140" s="5">
        <v>0.96052631578947356</v>
      </c>
      <c r="S140" s="5">
        <v>0.87116564417177911</v>
      </c>
      <c r="T140" s="5">
        <v>0.6428571428571429</v>
      </c>
      <c r="U140" s="5">
        <v>0.63036303630363033</v>
      </c>
      <c r="V140" s="5">
        <v>0.56234096692111957</v>
      </c>
      <c r="W140" s="5"/>
      <c r="X140" s="6">
        <v>0.94736842105263164</v>
      </c>
      <c r="Y140" s="6">
        <v>0.8404907975460123</v>
      </c>
      <c r="Z140" s="6">
        <v>0.5401785714285714</v>
      </c>
      <c r="AA140" s="6">
        <v>0.56765676567656764</v>
      </c>
      <c r="AB140" s="6">
        <v>0.61323155216284986</v>
      </c>
      <c r="AC140" s="6"/>
      <c r="AD140" s="7">
        <v>0.96052631578947356</v>
      </c>
      <c r="AE140" s="7">
        <v>0.85889570552147243</v>
      </c>
      <c r="AF140" s="7">
        <v>0.6383928571428571</v>
      </c>
      <c r="AG140" s="7">
        <v>0.60396039603960394</v>
      </c>
      <c r="AH140" s="7">
        <v>0.55470737913486001</v>
      </c>
      <c r="AI140" s="7"/>
      <c r="AJ140" s="8">
        <v>0.96052631578947356</v>
      </c>
      <c r="AK140" s="8">
        <v>0.80368098159509194</v>
      </c>
      <c r="AL140" s="8">
        <v>0.5446428571428571</v>
      </c>
      <c r="AM140" s="8">
        <v>0.55115511551155116</v>
      </c>
      <c r="AN140" s="8">
        <v>0.44529262086513988</v>
      </c>
      <c r="AO140" s="8"/>
      <c r="AP140" s="9">
        <v>0.96052631578947356</v>
      </c>
      <c r="AQ140" s="9">
        <v>0.7975460122699386</v>
      </c>
      <c r="AR140" s="9">
        <v>0.7410714285714286</v>
      </c>
      <c r="AS140" s="9">
        <v>0.59735973597359737</v>
      </c>
      <c r="AT140" s="9">
        <v>0.48091603053435122</v>
      </c>
      <c r="AU140" s="9"/>
      <c r="AV140" s="10">
        <v>0.96052631578947356</v>
      </c>
      <c r="AW140" s="10">
        <v>0.8404907975460123</v>
      </c>
      <c r="AX140" s="10">
        <v>0.5535714285714286</v>
      </c>
      <c r="AY140" s="10">
        <v>0.56105610561056107</v>
      </c>
      <c r="AZ140" s="10">
        <v>0.41984732824427479</v>
      </c>
      <c r="BA140" s="10"/>
    </row>
    <row r="141" spans="10:53">
      <c r="J141">
        <v>25</v>
      </c>
      <c r="K141" s="1">
        <f t="shared" si="29"/>
        <v>0.98888888888888882</v>
      </c>
      <c r="L141" s="1">
        <f t="shared" si="30"/>
        <v>0.9690949227373068</v>
      </c>
      <c r="M141" s="1">
        <f t="shared" si="31"/>
        <v>0.77001455604075686</v>
      </c>
      <c r="N141" s="1">
        <f t="shared" si="32"/>
        <v>0.63690476190476197</v>
      </c>
      <c r="O141" s="1">
        <f t="shared" si="33"/>
        <v>0.5508905852417304</v>
      </c>
      <c r="P141" s="1" t="e">
        <f t="shared" si="34"/>
        <v>#DIV/0!</v>
      </c>
      <c r="R141" s="5">
        <v>0.98888888888888882</v>
      </c>
      <c r="S141" s="5">
        <v>0.95364238410596036</v>
      </c>
      <c r="T141" s="5">
        <v>0.76855895196506552</v>
      </c>
      <c r="U141" s="5">
        <v>0.6071428571428571</v>
      </c>
      <c r="V141" s="5">
        <v>0.59287531806615779</v>
      </c>
      <c r="W141" s="5"/>
      <c r="X141" s="6">
        <v>0.98888888888888882</v>
      </c>
      <c r="Y141" s="6">
        <v>0.96026490066225156</v>
      </c>
      <c r="Z141" s="6">
        <v>0.72489082969432317</v>
      </c>
      <c r="AA141" s="6">
        <v>0.6428571428571429</v>
      </c>
      <c r="AB141" s="6">
        <v>0.5725190839694656</v>
      </c>
      <c r="AC141" s="6"/>
      <c r="AD141" s="7">
        <v>0.98888888888888882</v>
      </c>
      <c r="AE141" s="7">
        <v>0.95364238410596036</v>
      </c>
      <c r="AF141" s="7">
        <v>0.73799126637554591</v>
      </c>
      <c r="AG141" s="7">
        <v>0.61688311688311692</v>
      </c>
      <c r="AH141" s="7">
        <v>0.51399491094147587</v>
      </c>
      <c r="AI141" s="7"/>
      <c r="AJ141" s="8">
        <v>0.98888888888888882</v>
      </c>
      <c r="AK141" s="8">
        <v>0.98675496688741715</v>
      </c>
      <c r="AL141" s="8">
        <v>0.72052401746724892</v>
      </c>
      <c r="AM141" s="8">
        <v>0.69155844155844159</v>
      </c>
      <c r="AN141" s="8">
        <v>0.58524173027989823</v>
      </c>
      <c r="AO141" s="8"/>
      <c r="AP141" s="9">
        <v>0.98888888888888882</v>
      </c>
      <c r="AQ141" s="9">
        <v>0.97350993377483441</v>
      </c>
      <c r="AR141" s="9">
        <v>0.80786026200873362</v>
      </c>
      <c r="AS141" s="9">
        <v>0.64610389610389607</v>
      </c>
      <c r="AT141" s="9">
        <v>0.53944020356234101</v>
      </c>
      <c r="AU141" s="9"/>
      <c r="AV141" s="10">
        <v>0.98888888888888882</v>
      </c>
      <c r="AW141" s="10">
        <v>0.98675496688741715</v>
      </c>
      <c r="AX141" s="10">
        <v>0.86026200873362446</v>
      </c>
      <c r="AY141" s="10">
        <v>0.61688311688311692</v>
      </c>
      <c r="AZ141" s="10">
        <v>0.50127226463104324</v>
      </c>
      <c r="BA141" s="10"/>
    </row>
    <row r="142" spans="10:53">
      <c r="J142">
        <v>26</v>
      </c>
      <c r="K142" s="1">
        <f t="shared" si="29"/>
        <v>0.98958333333333315</v>
      </c>
      <c r="L142" s="1">
        <f t="shared" si="30"/>
        <v>0.9642857142857143</v>
      </c>
      <c r="M142" s="1">
        <f t="shared" si="31"/>
        <v>0.68888888888888899</v>
      </c>
      <c r="N142" s="1">
        <f t="shared" si="32"/>
        <v>0.57619047619047625</v>
      </c>
      <c r="O142" s="1">
        <f t="shared" si="33"/>
        <v>0.48642917726887197</v>
      </c>
      <c r="P142" s="1" t="e">
        <f t="shared" si="34"/>
        <v>#DIV/0!</v>
      </c>
      <c r="R142" s="5">
        <v>1</v>
      </c>
      <c r="S142" s="5">
        <v>0.97619047619047616</v>
      </c>
      <c r="T142" s="5">
        <v>0.78749999999999998</v>
      </c>
      <c r="U142" s="5">
        <v>0.60317460317460314</v>
      </c>
      <c r="V142" s="5">
        <v>0.48600508905852419</v>
      </c>
      <c r="W142" s="5"/>
      <c r="X142" s="6">
        <v>1</v>
      </c>
      <c r="Y142" s="6">
        <v>0.96428571428571441</v>
      </c>
      <c r="Z142" s="6">
        <v>0.68333333333333335</v>
      </c>
      <c r="AA142" s="6">
        <v>0.53650793650793649</v>
      </c>
      <c r="AB142" s="6">
        <v>0.46310432569974552</v>
      </c>
      <c r="AC142" s="6"/>
      <c r="AD142" s="7">
        <v>0.98750000000000004</v>
      </c>
      <c r="AE142" s="7">
        <v>0.97023809523809523</v>
      </c>
      <c r="AF142" s="7">
        <v>0.60833333333333328</v>
      </c>
      <c r="AG142" s="7">
        <v>0.49841269841269842</v>
      </c>
      <c r="AH142" s="7">
        <v>0.4681933842239186</v>
      </c>
      <c r="AI142" s="7"/>
      <c r="AJ142" s="8">
        <v>0.98750000000000004</v>
      </c>
      <c r="AK142" s="8">
        <v>0.95833333333333337</v>
      </c>
      <c r="AL142" s="8">
        <v>0.74583333333333335</v>
      </c>
      <c r="AM142" s="8">
        <v>0.55238095238095242</v>
      </c>
      <c r="AN142" s="8">
        <v>0.51653944020356235</v>
      </c>
      <c r="AO142" s="8"/>
      <c r="AP142" s="9">
        <v>0.97499999999999998</v>
      </c>
      <c r="AQ142" s="9">
        <v>0.97023809523809523</v>
      </c>
      <c r="AR142" s="9">
        <v>0.6791666666666667</v>
      </c>
      <c r="AS142" s="9">
        <v>0.72063492063492063</v>
      </c>
      <c r="AT142" s="9">
        <v>0.40458015267175568</v>
      </c>
      <c r="AU142" s="9"/>
      <c r="AV142" s="10">
        <v>0.98750000000000004</v>
      </c>
      <c r="AW142" s="10">
        <v>0.9464285714285714</v>
      </c>
      <c r="AX142" s="10">
        <v>0.62916666666666665</v>
      </c>
      <c r="AY142" s="10">
        <v>0.54603174603174609</v>
      </c>
      <c r="AZ142" s="10">
        <v>0.58015267175572516</v>
      </c>
      <c r="BA142" s="10"/>
    </row>
    <row r="143" spans="10:53">
      <c r="J143">
        <v>27</v>
      </c>
      <c r="K143" s="1">
        <f t="shared" si="29"/>
        <v>0.98684210526315785</v>
      </c>
      <c r="L143" s="1">
        <f t="shared" si="30"/>
        <v>0.97240618101545262</v>
      </c>
      <c r="M143" s="1">
        <f t="shared" si="31"/>
        <v>0.78319209039548021</v>
      </c>
      <c r="N143" s="1">
        <f t="shared" si="32"/>
        <v>0.61851851851851847</v>
      </c>
      <c r="O143" s="1">
        <f t="shared" si="33"/>
        <v>0.5089058524173028</v>
      </c>
      <c r="P143" s="1" t="e">
        <f t="shared" si="34"/>
        <v>#DIV/0!</v>
      </c>
      <c r="R143" s="5">
        <v>0.98684210526315796</v>
      </c>
      <c r="S143" s="5">
        <v>0.97350993377483441</v>
      </c>
      <c r="T143" s="5">
        <v>0.75</v>
      </c>
      <c r="U143" s="5">
        <v>0.67301587301587307</v>
      </c>
      <c r="V143" s="5">
        <v>0.58269720101781175</v>
      </c>
      <c r="W143" s="5"/>
      <c r="X143" s="6">
        <v>0.98684210526315796</v>
      </c>
      <c r="Y143" s="6">
        <v>0.98013245033112584</v>
      </c>
      <c r="Z143" s="6">
        <v>0.7881355932203391</v>
      </c>
      <c r="AA143" s="6">
        <v>0.63174603174603172</v>
      </c>
      <c r="AB143" s="6">
        <v>0.59287531806615779</v>
      </c>
      <c r="AC143" s="6"/>
      <c r="AD143" s="7">
        <v>0.98684210526315796</v>
      </c>
      <c r="AE143" s="7">
        <v>0.98675496688741715</v>
      </c>
      <c r="AF143" s="7">
        <v>0.83898305084745761</v>
      </c>
      <c r="AG143" s="7">
        <v>0.56825396825396823</v>
      </c>
      <c r="AH143" s="7">
        <v>0.36641221374045801</v>
      </c>
      <c r="AI143" s="7"/>
      <c r="AJ143" s="8">
        <v>0.98684210526315796</v>
      </c>
      <c r="AK143" s="8">
        <v>0.96026490066225156</v>
      </c>
      <c r="AL143" s="8">
        <v>0.75847457627118642</v>
      </c>
      <c r="AM143" s="8">
        <v>0.64444444444444449</v>
      </c>
      <c r="AN143" s="8">
        <v>0.63613231552162852</v>
      </c>
      <c r="AO143" s="8"/>
      <c r="AP143" s="9">
        <v>0.98684210526315796</v>
      </c>
      <c r="AQ143" s="9">
        <v>0.96688741721854321</v>
      </c>
      <c r="AR143" s="9">
        <v>0.85169491525423724</v>
      </c>
      <c r="AS143" s="9">
        <v>0.65396825396825398</v>
      </c>
      <c r="AT143" s="9">
        <v>0.52162849872773542</v>
      </c>
      <c r="AU143" s="9"/>
      <c r="AV143" s="10">
        <v>0.98684210526315796</v>
      </c>
      <c r="AW143" s="10">
        <v>0.96688741721854321</v>
      </c>
      <c r="AX143" s="10">
        <v>0.7118644067796609</v>
      </c>
      <c r="AY143" s="10">
        <v>0.53968253968253965</v>
      </c>
      <c r="AZ143" s="10">
        <v>0.35368956743002539</v>
      </c>
      <c r="BA143" s="10"/>
    </row>
    <row r="144" spans="10:53">
      <c r="J144">
        <v>28</v>
      </c>
      <c r="K144" s="1">
        <f t="shared" si="29"/>
        <v>0.98401826484018262</v>
      </c>
      <c r="L144" s="1">
        <f t="shared" si="30"/>
        <v>0.95209580838323349</v>
      </c>
      <c r="M144" s="1">
        <f t="shared" si="31"/>
        <v>0.84829931972789119</v>
      </c>
      <c r="N144" s="1">
        <f t="shared" si="32"/>
        <v>0.71912568306010927</v>
      </c>
      <c r="O144" s="1">
        <f t="shared" si="33"/>
        <v>0.46522476675148439</v>
      </c>
      <c r="P144" s="1" t="e">
        <f t="shared" si="34"/>
        <v>#DIV/0!</v>
      </c>
      <c r="R144" s="5">
        <v>0.98630136986301364</v>
      </c>
      <c r="S144" s="5">
        <v>0.9520958083832336</v>
      </c>
      <c r="T144" s="5">
        <v>0.81224489795918364</v>
      </c>
      <c r="U144" s="5">
        <v>0.73442622950819669</v>
      </c>
      <c r="V144" s="5">
        <v>0.37659033078880411</v>
      </c>
      <c r="W144" s="5"/>
      <c r="X144" s="6">
        <v>0.98630136986301364</v>
      </c>
      <c r="Y144" s="6">
        <v>0.97005988023952083</v>
      </c>
      <c r="Z144" s="6">
        <v>0.9224489795918368</v>
      </c>
      <c r="AA144" s="6">
        <v>0.80655737704918029</v>
      </c>
      <c r="AB144" s="6">
        <v>0.53944020356234101</v>
      </c>
      <c r="AC144" s="6"/>
      <c r="AD144" s="7">
        <v>0.98630136986301364</v>
      </c>
      <c r="AE144" s="7">
        <v>0.940119760479042</v>
      </c>
      <c r="AF144" s="7">
        <v>0.69795918367346943</v>
      </c>
      <c r="AG144" s="7">
        <v>0.61639344262295082</v>
      </c>
      <c r="AH144" s="7">
        <v>0.38167938931297712</v>
      </c>
      <c r="AI144" s="7"/>
      <c r="AJ144" s="8">
        <v>0.98630136986301364</v>
      </c>
      <c r="AK144" s="8">
        <v>0.9520958083832336</v>
      </c>
      <c r="AL144" s="8">
        <v>0.87755102040816324</v>
      </c>
      <c r="AM144" s="8">
        <v>0.70819672131147537</v>
      </c>
      <c r="AN144" s="8">
        <v>0.46564885496183211</v>
      </c>
      <c r="AO144" s="8"/>
      <c r="AP144" s="9">
        <v>0.98630136986301364</v>
      </c>
      <c r="AQ144" s="9">
        <v>0.94610778443113763</v>
      </c>
      <c r="AR144" s="9">
        <v>0.88163265306122451</v>
      </c>
      <c r="AS144" s="9">
        <v>0.65573770491803274</v>
      </c>
      <c r="AT144" s="9">
        <v>0.44274809160305351</v>
      </c>
      <c r="AU144" s="9"/>
      <c r="AV144" s="10">
        <v>0.9726027397260274</v>
      </c>
      <c r="AW144" s="10">
        <v>0.9520958083832336</v>
      </c>
      <c r="AX144" s="10">
        <v>0.89795918367346939</v>
      </c>
      <c r="AY144" s="10">
        <v>0.79344262295081969</v>
      </c>
      <c r="AZ144" s="10">
        <v>0.58524173027989823</v>
      </c>
      <c r="BA144" s="10"/>
    </row>
    <row r="145" spans="10:53">
      <c r="J145">
        <v>29</v>
      </c>
      <c r="K145" s="1">
        <f t="shared" si="29"/>
        <v>0.79885057471264365</v>
      </c>
      <c r="L145" s="1">
        <f t="shared" si="30"/>
        <v>0.79054054054054046</v>
      </c>
      <c r="M145" s="1">
        <f t="shared" si="31"/>
        <v>0.6304964539007093</v>
      </c>
      <c r="N145" s="1">
        <f t="shared" si="32"/>
        <v>0.56283280085197018</v>
      </c>
      <c r="O145" s="1">
        <f t="shared" si="33"/>
        <v>0.50508905852417307</v>
      </c>
      <c r="P145" s="1" t="e">
        <f t="shared" si="34"/>
        <v>#DIV/0!</v>
      </c>
      <c r="R145" s="5">
        <v>0.8045977011494253</v>
      </c>
      <c r="S145" s="5">
        <v>0.77027027027027029</v>
      </c>
      <c r="T145" s="5">
        <v>0.62127659574468086</v>
      </c>
      <c r="U145" s="5">
        <v>0.55591054313099042</v>
      </c>
      <c r="V145" s="5">
        <v>0.38422391857506361</v>
      </c>
      <c r="W145" s="5"/>
      <c r="X145" s="6">
        <v>0.7816091954022989</v>
      </c>
      <c r="Y145" s="6">
        <v>0.83783783783783783</v>
      </c>
      <c r="Z145" s="6">
        <v>0.67659574468085115</v>
      </c>
      <c r="AA145" s="6">
        <v>0.50479233226837061</v>
      </c>
      <c r="AB145" s="6">
        <v>0.64631043256997456</v>
      </c>
      <c r="AC145" s="6"/>
      <c r="AD145" s="7">
        <v>0.85057471264367812</v>
      </c>
      <c r="AE145" s="7">
        <v>0.79054054054054057</v>
      </c>
      <c r="AF145" s="7">
        <v>0.65957446808510634</v>
      </c>
      <c r="AG145" s="7">
        <v>0.6485623003194888</v>
      </c>
      <c r="AH145" s="7">
        <v>0.39949109414758271</v>
      </c>
      <c r="AI145" s="7"/>
      <c r="AJ145" s="8">
        <v>0.7931034482758621</v>
      </c>
      <c r="AK145" s="8">
        <v>0.77027027027027029</v>
      </c>
      <c r="AL145" s="8">
        <v>0.6</v>
      </c>
      <c r="AM145" s="8">
        <v>0.5718849840255591</v>
      </c>
      <c r="AN145" s="8">
        <v>0.57760814249363868</v>
      </c>
      <c r="AO145" s="8"/>
      <c r="AP145" s="9">
        <v>0.77011494252873558</v>
      </c>
      <c r="AQ145" s="9">
        <v>0.79729729729729726</v>
      </c>
      <c r="AR145" s="9">
        <v>0.63829787234042556</v>
      </c>
      <c r="AS145" s="9">
        <v>0.54632587859424919</v>
      </c>
      <c r="AT145" s="9">
        <v>0.50636132315521631</v>
      </c>
      <c r="AU145" s="9"/>
      <c r="AV145" s="10">
        <v>0.7931034482758621</v>
      </c>
      <c r="AW145" s="10">
        <v>0.77702702702702697</v>
      </c>
      <c r="AX145" s="10">
        <v>0.58723404255319145</v>
      </c>
      <c r="AY145" s="10">
        <v>0.54952076677316297</v>
      </c>
      <c r="AZ145" s="10">
        <v>0.51653944020356235</v>
      </c>
      <c r="BA145" s="10"/>
    </row>
    <row r="146" spans="10:53">
      <c r="J146">
        <v>30</v>
      </c>
      <c r="K146" s="1">
        <f t="shared" si="29"/>
        <v>0.98717948717948723</v>
      </c>
      <c r="L146" s="1">
        <f t="shared" si="30"/>
        <v>0.95104895104895115</v>
      </c>
      <c r="M146" s="1">
        <f t="shared" si="31"/>
        <v>0.86744186046511629</v>
      </c>
      <c r="N146" s="1">
        <f t="shared" si="32"/>
        <v>0.76174863387978142</v>
      </c>
      <c r="O146" s="1">
        <f t="shared" si="33"/>
        <v>0.59966072943172177</v>
      </c>
      <c r="P146" s="1" t="e">
        <f t="shared" si="34"/>
        <v>#DIV/0!</v>
      </c>
      <c r="R146" s="5">
        <v>0.98717948717948723</v>
      </c>
      <c r="S146" s="5">
        <v>0.97202797202797209</v>
      </c>
      <c r="T146" s="5">
        <v>0.94418604651162796</v>
      </c>
      <c r="U146" s="5">
        <v>0.77377049180327873</v>
      </c>
      <c r="V146" s="5">
        <v>0.65394402035623411</v>
      </c>
      <c r="W146" s="5"/>
      <c r="X146" s="6">
        <v>0.98717948717948723</v>
      </c>
      <c r="Y146" s="6">
        <v>0.97202797202797209</v>
      </c>
      <c r="Z146" s="6">
        <v>0.71627906976744182</v>
      </c>
      <c r="AA146" s="6">
        <v>0.80327868852459017</v>
      </c>
      <c r="AB146" s="6">
        <v>0.61832061068702293</v>
      </c>
      <c r="AC146" s="6"/>
      <c r="AD146" s="7">
        <v>0.98717948717948723</v>
      </c>
      <c r="AE146" s="7">
        <v>0.965034965034965</v>
      </c>
      <c r="AF146" s="7">
        <v>0.916279069767442</v>
      </c>
      <c r="AG146" s="7">
        <v>0.79344262295081969</v>
      </c>
      <c r="AH146" s="7">
        <v>0.59796437659033075</v>
      </c>
      <c r="AI146" s="7"/>
      <c r="AJ146" s="8">
        <v>0.98717948717948723</v>
      </c>
      <c r="AK146" s="8">
        <v>0.95104895104895104</v>
      </c>
      <c r="AL146" s="8">
        <v>0.82325581395348835</v>
      </c>
      <c r="AM146" s="8">
        <v>0.68196721311475406</v>
      </c>
      <c r="AN146" s="8">
        <v>0.5572519083969466</v>
      </c>
      <c r="AO146" s="8"/>
      <c r="AP146" s="9">
        <v>0.98717948717948723</v>
      </c>
      <c r="AQ146" s="9">
        <v>0.90909090909090917</v>
      </c>
      <c r="AR146" s="9">
        <v>0.92558139534883721</v>
      </c>
      <c r="AS146" s="9">
        <v>0.78032786885245908</v>
      </c>
      <c r="AT146" s="9">
        <v>0.52926208651399487</v>
      </c>
      <c r="AU146" s="9"/>
      <c r="AV146" s="10">
        <v>0.98717948717948723</v>
      </c>
      <c r="AW146" s="10">
        <v>0.9370629370629372</v>
      </c>
      <c r="AX146" s="10">
        <v>0.87906976744186049</v>
      </c>
      <c r="AY146" s="10">
        <v>0.73770491803278693</v>
      </c>
      <c r="AZ146" s="10">
        <v>0.64122137404580148</v>
      </c>
      <c r="BA146" s="10"/>
    </row>
    <row r="148" spans="10:53">
      <c r="K148">
        <f t="shared" ref="K148:P148" si="35">AVERAGE(K117:K146)</f>
        <v>0.95651239221332651</v>
      </c>
      <c r="L148">
        <f t="shared" si="35"/>
        <v>0.92162091188710549</v>
      </c>
      <c r="M148">
        <f t="shared" si="35"/>
        <v>0.77953284416978852</v>
      </c>
      <c r="N148">
        <f t="shared" si="35"/>
        <v>0.63142061964705454</v>
      </c>
      <c r="O148">
        <f t="shared" si="35"/>
        <v>0.51210065026858931</v>
      </c>
      <c r="P148" s="1" t="e">
        <f t="shared" si="35"/>
        <v>#DIV/0!</v>
      </c>
      <c r="R148">
        <f t="shared" ref="R148:BA148" si="36">AVERAGE(R117:R146)</f>
        <v>0.95856839714158637</v>
      </c>
      <c r="S148">
        <f t="shared" si="36"/>
        <v>0.91989745118203126</v>
      </c>
      <c r="T148">
        <f t="shared" si="36"/>
        <v>0.79390207895688991</v>
      </c>
      <c r="U148">
        <f t="shared" si="36"/>
        <v>0.64237472559838438</v>
      </c>
      <c r="V148">
        <f t="shared" si="36"/>
        <v>0.51094147582697202</v>
      </c>
      <c r="W148" t="e">
        <f t="shared" si="36"/>
        <v>#DIV/0!</v>
      </c>
      <c r="X148">
        <f t="shared" si="36"/>
        <v>0.95382730503479563</v>
      </c>
      <c r="Y148">
        <f t="shared" si="36"/>
        <v>0.92913812045777144</v>
      </c>
      <c r="Z148">
        <f t="shared" si="36"/>
        <v>0.77207627015950697</v>
      </c>
      <c r="AA148">
        <f t="shared" si="36"/>
        <v>0.63866071181127626</v>
      </c>
      <c r="AB148">
        <f t="shared" si="36"/>
        <v>0.54537743850720943</v>
      </c>
      <c r="AC148" t="e">
        <f t="shared" si="36"/>
        <v>#DIV/0!</v>
      </c>
      <c r="AD148">
        <f t="shared" si="36"/>
        <v>0.96204811093165143</v>
      </c>
      <c r="AE148">
        <f t="shared" si="36"/>
        <v>0.91949427719758148</v>
      </c>
      <c r="AF148">
        <f t="shared" si="36"/>
        <v>0.76586580136707549</v>
      </c>
      <c r="AG148">
        <f t="shared" si="36"/>
        <v>0.63570869485206816</v>
      </c>
      <c r="AH148">
        <f t="shared" si="36"/>
        <v>0.51374045801526724</v>
      </c>
      <c r="AI148" t="e">
        <f t="shared" si="36"/>
        <v>#DIV/0!</v>
      </c>
      <c r="AJ148">
        <f t="shared" si="36"/>
        <v>0.95484924385134207</v>
      </c>
      <c r="AK148">
        <f t="shared" si="36"/>
        <v>0.92121746961329909</v>
      </c>
      <c r="AL148">
        <f t="shared" si="36"/>
        <v>0.78184345905468544</v>
      </c>
      <c r="AM148">
        <f t="shared" si="36"/>
        <v>0.6211935490732382</v>
      </c>
      <c r="AN148">
        <f t="shared" si="36"/>
        <v>0.51832061068702295</v>
      </c>
      <c r="AO148" t="e">
        <f t="shared" si="36"/>
        <v>#DIV/0!</v>
      </c>
      <c r="AP148">
        <f t="shared" si="36"/>
        <v>0.9565166317475603</v>
      </c>
      <c r="AQ148">
        <f t="shared" si="36"/>
        <v>0.92442674210978859</v>
      </c>
      <c r="AR148">
        <f t="shared" si="36"/>
        <v>0.79079378635151398</v>
      </c>
      <c r="AS148">
        <f t="shared" si="36"/>
        <v>0.63873464260639212</v>
      </c>
      <c r="AT148">
        <f t="shared" si="36"/>
        <v>0.4886344359626803</v>
      </c>
      <c r="AU148" t="e">
        <f t="shared" si="36"/>
        <v>#DIV/0!</v>
      </c>
      <c r="AV148">
        <f t="shared" si="36"/>
        <v>0.95326466457302361</v>
      </c>
      <c r="AW148">
        <f t="shared" si="36"/>
        <v>0.91555141076216284</v>
      </c>
      <c r="AX148">
        <f t="shared" si="36"/>
        <v>0.77271566912905998</v>
      </c>
      <c r="AY148">
        <f t="shared" si="36"/>
        <v>0.61185139394096744</v>
      </c>
      <c r="AZ148">
        <f t="shared" si="36"/>
        <v>0.49558948261238334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0.90182648401826482</v>
      </c>
      <c r="L154" s="1">
        <f t="shared" ref="L154:L183" si="38">AVERAGE(S154,Y154,AE154,AK154,AQ154,AW154)</f>
        <v>0.87934560327198363</v>
      </c>
      <c r="M154" s="1">
        <f t="shared" ref="M154:M183" si="39">AVERAGE(T154,Z154,AF154,AL154,AR154,AX154)</f>
        <v>0.64217687074829932</v>
      </c>
      <c r="N154" s="1">
        <f t="shared" ref="N154:N183" si="40">AVERAGE(U154,AA154,AG154,AM154,AS154,AY154)</f>
        <v>0.50366876310272535</v>
      </c>
      <c r="O154" s="1">
        <f t="shared" ref="O154:O183" si="41">AVERAGE(V154,AB154,AH154,AN154,AT154,AZ154)</f>
        <v>0.49363867684478374</v>
      </c>
      <c r="P154" s="1" t="e">
        <f t="shared" ref="P154:P183" si="42">AVERAGE(W154,AC154,AI154,AO154,AU154,BA154)</f>
        <v>#DIV/0!</v>
      </c>
      <c r="R154" s="5">
        <v>0.9178082191780822</v>
      </c>
      <c r="S154" s="5">
        <v>0.78527607361963192</v>
      </c>
      <c r="T154" s="5">
        <v>0.56326530612244896</v>
      </c>
      <c r="U154" s="5">
        <v>0.48427672955974838</v>
      </c>
      <c r="V154" s="5">
        <v>0.45038167938931301</v>
      </c>
      <c r="W154" s="5"/>
      <c r="X154" s="6">
        <v>0.87671232876712324</v>
      </c>
      <c r="Y154" s="6">
        <v>0.88957055214723924</v>
      </c>
      <c r="Z154" s="6">
        <v>0.6244897959183674</v>
      </c>
      <c r="AA154" s="6">
        <v>0.50943396226415094</v>
      </c>
      <c r="AB154" s="6">
        <v>0.55979643765903309</v>
      </c>
      <c r="AC154" s="6"/>
      <c r="AD154" s="7">
        <v>0.8904109589041096</v>
      </c>
      <c r="AE154" s="7">
        <v>0.8834355828220859</v>
      </c>
      <c r="AF154" s="7">
        <v>0.70612244897959187</v>
      </c>
      <c r="AG154" s="7">
        <v>0.46226415094339618</v>
      </c>
      <c r="AH154" s="7">
        <v>0.49363867684478369</v>
      </c>
      <c r="AI154" s="7"/>
      <c r="AJ154" s="8">
        <v>0.8904109589041096</v>
      </c>
      <c r="AK154" s="8">
        <v>0.89570552147239269</v>
      </c>
      <c r="AL154" s="8">
        <v>0.63673469387755099</v>
      </c>
      <c r="AM154" s="8">
        <v>0.46226415094339618</v>
      </c>
      <c r="AN154" s="8">
        <v>0.40966921119592881</v>
      </c>
      <c r="AO154" s="8"/>
      <c r="AP154" s="9">
        <v>0.90410958904109584</v>
      </c>
      <c r="AQ154" s="9">
        <v>0.91411042944785281</v>
      </c>
      <c r="AR154" s="9">
        <v>0.66938775510204085</v>
      </c>
      <c r="AS154" s="9">
        <v>0.55345911949685533</v>
      </c>
      <c r="AT154" s="9">
        <v>0.51653944020356235</v>
      </c>
      <c r="AU154" s="9"/>
      <c r="AV154" s="10">
        <v>0.93150684931506844</v>
      </c>
      <c r="AW154" s="10">
        <v>0.90797546012269936</v>
      </c>
      <c r="AX154" s="10">
        <v>0.65306122448979587</v>
      </c>
      <c r="AY154" s="10">
        <v>0.55031446540880513</v>
      </c>
      <c r="AZ154" s="10">
        <v>0.53180661577608146</v>
      </c>
      <c r="BA154" s="10"/>
    </row>
    <row r="155" spans="10:53">
      <c r="J155">
        <v>2</v>
      </c>
      <c r="K155" s="1">
        <f t="shared" si="37"/>
        <v>0.80842911877394641</v>
      </c>
      <c r="L155" s="1">
        <f t="shared" si="38"/>
        <v>0.80202020202020197</v>
      </c>
      <c r="M155" s="1">
        <f t="shared" si="39"/>
        <v>0.77777777777777768</v>
      </c>
      <c r="N155" s="1">
        <f t="shared" si="40"/>
        <v>0.65036803364879081</v>
      </c>
      <c r="O155" s="1">
        <f t="shared" si="41"/>
        <v>0.48006785411365566</v>
      </c>
      <c r="P155" s="1" t="e">
        <f t="shared" si="42"/>
        <v>#DIV/0!</v>
      </c>
      <c r="R155" s="5">
        <v>0.82758620689655171</v>
      </c>
      <c r="S155" s="5">
        <v>0.8</v>
      </c>
      <c r="T155" s="5">
        <v>0.80952380952380953</v>
      </c>
      <c r="U155" s="5">
        <v>0.53312302839116721</v>
      </c>
      <c r="V155" s="5">
        <v>0.37404580152671763</v>
      </c>
      <c r="W155" s="5"/>
      <c r="X155" s="6">
        <v>0.7931034482758621</v>
      </c>
      <c r="Y155" s="6">
        <v>0.8</v>
      </c>
      <c r="Z155" s="6">
        <v>0.81746031746031744</v>
      </c>
      <c r="AA155" s="6">
        <v>0.71293375394321767</v>
      </c>
      <c r="AB155" s="6">
        <v>0.59287531806615779</v>
      </c>
      <c r="AC155" s="6"/>
      <c r="AD155" s="7">
        <v>0.8045977011494253</v>
      </c>
      <c r="AE155" s="7">
        <v>0.72727272727272729</v>
      </c>
      <c r="AF155" s="7">
        <v>0.79365079365079361</v>
      </c>
      <c r="AG155" s="7">
        <v>0.58044164037854895</v>
      </c>
      <c r="AH155" s="7">
        <v>0.43002544529262088</v>
      </c>
      <c r="AI155" s="7"/>
      <c r="AJ155" s="8">
        <v>0.85057471264367812</v>
      </c>
      <c r="AK155" s="8">
        <v>0.83030303030303032</v>
      </c>
      <c r="AL155" s="8">
        <v>0.72619047619047616</v>
      </c>
      <c r="AM155" s="8">
        <v>0.72239747634069418</v>
      </c>
      <c r="AN155" s="8">
        <v>0.47073791348600508</v>
      </c>
      <c r="AO155" s="8"/>
      <c r="AP155" s="9">
        <v>0.74712643678160917</v>
      </c>
      <c r="AQ155" s="9">
        <v>0.81818181818181823</v>
      </c>
      <c r="AR155" s="9">
        <v>0.68253968253968256</v>
      </c>
      <c r="AS155" s="9">
        <v>0.67507886435331232</v>
      </c>
      <c r="AT155" s="9">
        <v>0.46564885496183211</v>
      </c>
      <c r="AU155" s="9"/>
      <c r="AV155" s="10">
        <v>0.82758620689655171</v>
      </c>
      <c r="AW155" s="10">
        <v>0.83636363636363631</v>
      </c>
      <c r="AX155" s="10">
        <v>0.83730158730158732</v>
      </c>
      <c r="AY155" s="10">
        <v>0.67823343848580442</v>
      </c>
      <c r="AZ155" s="10">
        <v>0.54707379134860046</v>
      </c>
      <c r="BA155" s="10"/>
    </row>
    <row r="156" spans="10:53">
      <c r="J156">
        <v>3</v>
      </c>
      <c r="K156" s="1">
        <f t="shared" si="37"/>
        <v>0.98749999999999993</v>
      </c>
      <c r="L156" s="1">
        <f t="shared" si="38"/>
        <v>0.97204301075268829</v>
      </c>
      <c r="M156" s="1">
        <f t="shared" si="39"/>
        <v>0.94366197183098599</v>
      </c>
      <c r="N156" s="1">
        <f t="shared" si="40"/>
        <v>0.72937293729372943</v>
      </c>
      <c r="O156" s="1">
        <f t="shared" si="41"/>
        <v>0.46310432569974558</v>
      </c>
      <c r="P156" s="1" t="e">
        <f t="shared" si="42"/>
        <v>#DIV/0!</v>
      </c>
      <c r="R156" s="5">
        <v>0.98750000000000004</v>
      </c>
      <c r="S156" s="5">
        <v>0.98709677419354835</v>
      </c>
      <c r="T156" s="5">
        <v>0.94835680751173723</v>
      </c>
      <c r="U156" s="5">
        <v>0.7722772277227723</v>
      </c>
      <c r="V156" s="5">
        <v>0.44020356234096691</v>
      </c>
      <c r="W156" s="5"/>
      <c r="X156" s="6">
        <v>0.98750000000000004</v>
      </c>
      <c r="Y156" s="6">
        <v>0.99354838709677418</v>
      </c>
      <c r="Z156" s="6">
        <v>0.94835680751173723</v>
      </c>
      <c r="AA156" s="6">
        <v>0.87128712871287128</v>
      </c>
      <c r="AB156" s="6">
        <v>0.58015267175572516</v>
      </c>
      <c r="AC156" s="6"/>
      <c r="AD156" s="7">
        <v>0.98750000000000004</v>
      </c>
      <c r="AE156" s="7">
        <v>0.98709677419354835</v>
      </c>
      <c r="AF156" s="7">
        <v>0.93896713615023475</v>
      </c>
      <c r="AG156" s="7">
        <v>0.73927392739273923</v>
      </c>
      <c r="AH156" s="7">
        <v>0.4910941475826972</v>
      </c>
      <c r="AI156" s="7"/>
      <c r="AJ156" s="8">
        <v>0.98750000000000004</v>
      </c>
      <c r="AK156" s="8">
        <v>0.967741935483871</v>
      </c>
      <c r="AL156" s="8">
        <v>0.95305164319248836</v>
      </c>
      <c r="AM156" s="8">
        <v>0.64026402640264024</v>
      </c>
      <c r="AN156" s="8">
        <v>0.40966921119592881</v>
      </c>
      <c r="AO156" s="8"/>
      <c r="AP156" s="9">
        <v>0.98750000000000004</v>
      </c>
      <c r="AQ156" s="9">
        <v>0.90967741935483881</v>
      </c>
      <c r="AR156" s="9">
        <v>0.92488262910798125</v>
      </c>
      <c r="AS156" s="9">
        <v>0.68976897689768979</v>
      </c>
      <c r="AT156" s="9">
        <v>0.51908396946564883</v>
      </c>
      <c r="AU156" s="9"/>
      <c r="AV156" s="10">
        <v>0.98750000000000004</v>
      </c>
      <c r="AW156" s="10">
        <v>0.98709677419354835</v>
      </c>
      <c r="AX156" s="10">
        <v>0.94835680751173723</v>
      </c>
      <c r="AY156" s="10">
        <v>0.6633663366336634</v>
      </c>
      <c r="AZ156" s="10">
        <v>0.33842239185750639</v>
      </c>
      <c r="BA156" s="10"/>
    </row>
    <row r="157" spans="10:53">
      <c r="J157">
        <v>4</v>
      </c>
      <c r="K157" s="1">
        <f t="shared" si="37"/>
        <v>0.98684210526315785</v>
      </c>
      <c r="L157" s="1">
        <f t="shared" si="38"/>
        <v>0.95098039215686281</v>
      </c>
      <c r="M157" s="1">
        <f t="shared" si="39"/>
        <v>0.75918367346938764</v>
      </c>
      <c r="N157" s="1">
        <f t="shared" si="40"/>
        <v>0.64153005464480872</v>
      </c>
      <c r="O157" s="1">
        <f t="shared" si="41"/>
        <v>0.47116200169635275</v>
      </c>
      <c r="P157" s="1" t="e">
        <f t="shared" si="42"/>
        <v>#DIV/0!</v>
      </c>
      <c r="R157" s="5">
        <v>0.98684210526315796</v>
      </c>
      <c r="S157" s="5">
        <v>0.96078431372549022</v>
      </c>
      <c r="T157" s="5">
        <v>0.80408163265306121</v>
      </c>
      <c r="U157" s="5">
        <v>0.63934426229508201</v>
      </c>
      <c r="V157" s="5">
        <v>0.40712468193384221</v>
      </c>
      <c r="W157" s="5"/>
      <c r="X157" s="6">
        <v>0.98684210526315796</v>
      </c>
      <c r="Y157" s="6">
        <v>0.934640522875817</v>
      </c>
      <c r="Z157" s="6">
        <v>0.80816326530612248</v>
      </c>
      <c r="AA157" s="6">
        <v>0.65245901639344261</v>
      </c>
      <c r="AB157" s="6">
        <v>0.52671755725190839</v>
      </c>
      <c r="AC157" s="6"/>
      <c r="AD157" s="7">
        <v>0.98684210526315796</v>
      </c>
      <c r="AE157" s="7">
        <v>0.96078431372549022</v>
      </c>
      <c r="AF157" s="7">
        <v>0.75102040816326532</v>
      </c>
      <c r="AG157" s="7">
        <v>0.6</v>
      </c>
      <c r="AH157" s="7">
        <v>0.37659033078880411</v>
      </c>
      <c r="AI157" s="7"/>
      <c r="AJ157" s="8">
        <v>0.98684210526315796</v>
      </c>
      <c r="AK157" s="8">
        <v>0.94117647058823517</v>
      </c>
      <c r="AL157" s="8">
        <v>0.59183673469387754</v>
      </c>
      <c r="AM157" s="8">
        <v>0.57049180327868854</v>
      </c>
      <c r="AN157" s="8">
        <v>0.38676844783715009</v>
      </c>
      <c r="AO157" s="8"/>
      <c r="AP157" s="9">
        <v>0.98684210526315796</v>
      </c>
      <c r="AQ157" s="9">
        <v>0.94771241830065356</v>
      </c>
      <c r="AR157" s="9">
        <v>0.7265306122448979</v>
      </c>
      <c r="AS157" s="9">
        <v>0.66557377049180333</v>
      </c>
      <c r="AT157" s="9">
        <v>0.48854961832061061</v>
      </c>
      <c r="AU157" s="9"/>
      <c r="AV157" s="10">
        <v>0.98684210526315796</v>
      </c>
      <c r="AW157" s="10">
        <v>0.96078431372549022</v>
      </c>
      <c r="AX157" s="10">
        <v>0.87346938775510208</v>
      </c>
      <c r="AY157" s="10">
        <v>0.72131147540983609</v>
      </c>
      <c r="AZ157" s="10">
        <v>0.64122137404580148</v>
      </c>
      <c r="BA157" s="10"/>
    </row>
    <row r="158" spans="10:53">
      <c r="J158">
        <v>5</v>
      </c>
      <c r="K158" s="1">
        <f t="shared" si="37"/>
        <v>0.97727272727272718</v>
      </c>
      <c r="L158" s="1">
        <f t="shared" si="38"/>
        <v>0.95599250936329583</v>
      </c>
      <c r="M158" s="1">
        <f t="shared" si="39"/>
        <v>0.80303030303030309</v>
      </c>
      <c r="N158" s="1">
        <f t="shared" si="40"/>
        <v>0.61144578313253006</v>
      </c>
      <c r="O158" s="1">
        <f t="shared" si="41"/>
        <v>0.43723494486853265</v>
      </c>
      <c r="P158" s="1" t="e">
        <f t="shared" si="42"/>
        <v>#DIV/0!</v>
      </c>
      <c r="R158" s="5">
        <v>0.97727272727272718</v>
      </c>
      <c r="S158" s="5">
        <v>0.9606741573033708</v>
      </c>
      <c r="T158" s="5">
        <v>0.78260869565217406</v>
      </c>
      <c r="U158" s="5">
        <v>0.51807228915662651</v>
      </c>
      <c r="V158" s="5">
        <v>0.39694656488549618</v>
      </c>
      <c r="W158" s="5"/>
      <c r="X158" s="6">
        <v>0.97727272727272718</v>
      </c>
      <c r="Y158" s="6">
        <v>0.92696629213483162</v>
      </c>
      <c r="Z158" s="6">
        <v>0.71936758893280628</v>
      </c>
      <c r="AA158" s="6">
        <v>0.52409638554216864</v>
      </c>
      <c r="AB158" s="6">
        <v>0.38422391857506361</v>
      </c>
      <c r="AC158" s="6"/>
      <c r="AD158" s="7">
        <v>0.97727272727272718</v>
      </c>
      <c r="AE158" s="7">
        <v>0.93258426966292118</v>
      </c>
      <c r="AF158" s="7">
        <v>0.7588932806324109</v>
      </c>
      <c r="AG158" s="7">
        <v>0.65662650602409633</v>
      </c>
      <c r="AH158" s="7">
        <v>0.50636132315521631</v>
      </c>
      <c r="AI158" s="7"/>
      <c r="AJ158" s="8">
        <v>0.97727272727272718</v>
      </c>
      <c r="AK158" s="8">
        <v>0.97752808988764039</v>
      </c>
      <c r="AL158" s="8">
        <v>0.81818181818181823</v>
      </c>
      <c r="AM158" s="8">
        <v>0.6506024096385542</v>
      </c>
      <c r="AN158" s="8">
        <v>0.41221374045801529</v>
      </c>
      <c r="AO158" s="8"/>
      <c r="AP158" s="9">
        <v>0.97727272727272718</v>
      </c>
      <c r="AQ158" s="9">
        <v>0.9719101123595506</v>
      </c>
      <c r="AR158" s="9">
        <v>0.88932806324110669</v>
      </c>
      <c r="AS158" s="9">
        <v>0.49698795180722888</v>
      </c>
      <c r="AT158" s="9">
        <v>0.44020356234096691</v>
      </c>
      <c r="AU158" s="9"/>
      <c r="AV158" s="10">
        <v>0.97727272727272718</v>
      </c>
      <c r="AW158" s="10">
        <v>0.96629213483146081</v>
      </c>
      <c r="AX158" s="10">
        <v>0.84980237154150207</v>
      </c>
      <c r="AY158" s="10">
        <v>0.82228915662650603</v>
      </c>
      <c r="AZ158" s="10">
        <v>0.48346055979643771</v>
      </c>
      <c r="BA158" s="10"/>
    </row>
    <row r="159" spans="10:53">
      <c r="J159">
        <v>6</v>
      </c>
      <c r="K159" s="1">
        <f t="shared" si="37"/>
        <v>0.96111111111111125</v>
      </c>
      <c r="L159" s="1">
        <f t="shared" si="38"/>
        <v>0.9263803680981596</v>
      </c>
      <c r="M159" s="1">
        <f t="shared" si="39"/>
        <v>0.74561403508771928</v>
      </c>
      <c r="N159" s="1">
        <f t="shared" si="40"/>
        <v>0.60176017601760179</v>
      </c>
      <c r="O159" s="1">
        <f t="shared" si="41"/>
        <v>0.47837150127226469</v>
      </c>
      <c r="P159" s="1" t="e">
        <f t="shared" si="42"/>
        <v>#DIV/0!</v>
      </c>
      <c r="R159" s="5">
        <v>0.96666666666666679</v>
      </c>
      <c r="S159" s="5">
        <v>0.94478527607361962</v>
      </c>
      <c r="T159" s="5">
        <v>0.77631578947368418</v>
      </c>
      <c r="U159" s="5">
        <v>0.61056105610561051</v>
      </c>
      <c r="V159" s="5">
        <v>0.5089058524173028</v>
      </c>
      <c r="W159" s="5"/>
      <c r="X159" s="6">
        <v>0.96666666666666679</v>
      </c>
      <c r="Y159" s="6">
        <v>0.93865030674846639</v>
      </c>
      <c r="Z159" s="6">
        <v>0.67982456140350878</v>
      </c>
      <c r="AA159" s="6">
        <v>0.49834983498349827</v>
      </c>
      <c r="AB159" s="6">
        <v>0.4681933842239186</v>
      </c>
      <c r="AC159" s="6"/>
      <c r="AD159" s="7">
        <v>0.9555555555555556</v>
      </c>
      <c r="AE159" s="7">
        <v>0.8404907975460123</v>
      </c>
      <c r="AF159" s="7">
        <v>0.77631578947368418</v>
      </c>
      <c r="AG159" s="7">
        <v>0.59405940594059403</v>
      </c>
      <c r="AH159" s="7">
        <v>0.41221374045801529</v>
      </c>
      <c r="AI159" s="7"/>
      <c r="AJ159" s="8">
        <v>0.96666666666666679</v>
      </c>
      <c r="AK159" s="8">
        <v>0.93865030674846639</v>
      </c>
      <c r="AL159" s="8">
        <v>0.79824561403508776</v>
      </c>
      <c r="AM159" s="8">
        <v>0.72937293729372932</v>
      </c>
      <c r="AN159" s="8">
        <v>0.50381679389312972</v>
      </c>
      <c r="AO159" s="8"/>
      <c r="AP159" s="9">
        <v>0.94444444444444442</v>
      </c>
      <c r="AQ159" s="9">
        <v>0.93251533742331283</v>
      </c>
      <c r="AR159" s="9">
        <v>0.67982456140350878</v>
      </c>
      <c r="AS159" s="9">
        <v>0.5907590759075908</v>
      </c>
      <c r="AT159" s="9">
        <v>0.53180661577608146</v>
      </c>
      <c r="AU159" s="9"/>
      <c r="AV159" s="10">
        <v>0.96666666666666679</v>
      </c>
      <c r="AW159" s="10">
        <v>0.96319018404907963</v>
      </c>
      <c r="AX159" s="10">
        <v>0.76315789473684215</v>
      </c>
      <c r="AY159" s="10">
        <v>0.58745874587458746</v>
      </c>
      <c r="AZ159" s="10">
        <v>0.44529262086513988</v>
      </c>
      <c r="BA159" s="10"/>
    </row>
    <row r="160" spans="10:53">
      <c r="J160">
        <v>7</v>
      </c>
      <c r="K160" s="1">
        <f t="shared" si="37"/>
        <v>0.96249999999999991</v>
      </c>
      <c r="L160" s="1">
        <f t="shared" si="38"/>
        <v>0.94285714285714295</v>
      </c>
      <c r="M160" s="1">
        <f t="shared" si="39"/>
        <v>0.61009174311926595</v>
      </c>
      <c r="N160" s="1">
        <f t="shared" si="40"/>
        <v>0.56357388316151191</v>
      </c>
      <c r="O160" s="1">
        <f t="shared" si="41"/>
        <v>0.51314673452078041</v>
      </c>
      <c r="P160" s="1" t="e">
        <f t="shared" si="42"/>
        <v>#DIV/0!</v>
      </c>
      <c r="R160" s="5">
        <v>0.95</v>
      </c>
      <c r="S160" s="5">
        <v>0.94285714285714284</v>
      </c>
      <c r="T160" s="5">
        <v>0.6009174311926605</v>
      </c>
      <c r="U160" s="5">
        <v>0.5223367697594502</v>
      </c>
      <c r="V160" s="5">
        <v>0.45038167938931301</v>
      </c>
      <c r="W160" s="5"/>
      <c r="X160" s="6">
        <v>1</v>
      </c>
      <c r="Y160" s="6">
        <v>0.92142857142857137</v>
      </c>
      <c r="Z160" s="6">
        <v>0.55045871559633031</v>
      </c>
      <c r="AA160" s="6">
        <v>0.52577319587628868</v>
      </c>
      <c r="AB160" s="6">
        <v>0.43765903307888038</v>
      </c>
      <c r="AC160" s="6"/>
      <c r="AD160" s="7">
        <v>0.95</v>
      </c>
      <c r="AE160" s="7">
        <v>0.9</v>
      </c>
      <c r="AF160" s="7">
        <v>0.48623853211009183</v>
      </c>
      <c r="AG160" s="7">
        <v>0.62199312714776633</v>
      </c>
      <c r="AH160" s="7">
        <v>0.53689567430025442</v>
      </c>
      <c r="AI160" s="7"/>
      <c r="AJ160" s="8">
        <v>0.95</v>
      </c>
      <c r="AK160" s="8">
        <v>0.95714285714285718</v>
      </c>
      <c r="AL160" s="8">
        <v>0.6330275229357798</v>
      </c>
      <c r="AM160" s="8">
        <v>0.59106529209621994</v>
      </c>
      <c r="AN160" s="8">
        <v>0.63613231552162852</v>
      </c>
      <c r="AO160" s="8"/>
      <c r="AP160" s="9">
        <v>0.98750000000000004</v>
      </c>
      <c r="AQ160" s="9">
        <v>0.96428571428571441</v>
      </c>
      <c r="AR160" s="9">
        <v>0.79357798165137616</v>
      </c>
      <c r="AS160" s="9">
        <v>0.57731958762886593</v>
      </c>
      <c r="AT160" s="9">
        <v>0.51399491094147587</v>
      </c>
      <c r="AU160" s="9"/>
      <c r="AV160" s="10">
        <v>0.9375</v>
      </c>
      <c r="AW160" s="10">
        <v>0.97142857142857142</v>
      </c>
      <c r="AX160" s="10">
        <v>0.59633027522935778</v>
      </c>
      <c r="AY160" s="10">
        <v>0.54295532646048106</v>
      </c>
      <c r="AZ160" s="10">
        <v>0.50381679389312972</v>
      </c>
      <c r="BA160" s="10"/>
    </row>
    <row r="161" spans="10:53">
      <c r="J161">
        <v>8</v>
      </c>
      <c r="K161" s="1">
        <f t="shared" si="37"/>
        <v>0.94517543859649111</v>
      </c>
      <c r="L161" s="1">
        <f t="shared" si="38"/>
        <v>0.89527027027027017</v>
      </c>
      <c r="M161" s="1">
        <f t="shared" si="39"/>
        <v>0.69214876033057848</v>
      </c>
      <c r="N161" s="1">
        <f t="shared" si="40"/>
        <v>0.56825396825396834</v>
      </c>
      <c r="O161" s="1">
        <f t="shared" si="41"/>
        <v>0.52078032230703986</v>
      </c>
      <c r="P161" s="1" t="e">
        <f t="shared" si="42"/>
        <v>#DIV/0!</v>
      </c>
      <c r="R161" s="5">
        <v>0.92105263157894723</v>
      </c>
      <c r="S161" s="5">
        <v>0.92567567567567555</v>
      </c>
      <c r="T161" s="5">
        <v>0.77685950413223137</v>
      </c>
      <c r="U161" s="5">
        <v>0.56825396825396823</v>
      </c>
      <c r="V161" s="5">
        <v>0.50636132315521631</v>
      </c>
      <c r="W161" s="5"/>
      <c r="X161" s="6">
        <v>0.94736842105263164</v>
      </c>
      <c r="Y161" s="6">
        <v>0.88513513513513509</v>
      </c>
      <c r="Z161" s="6">
        <v>0.65702479338842978</v>
      </c>
      <c r="AA161" s="6">
        <v>0.580952380952381</v>
      </c>
      <c r="AB161" s="6">
        <v>0.41984732824427479</v>
      </c>
      <c r="AC161" s="6"/>
      <c r="AD161" s="7">
        <v>0.94736842105263164</v>
      </c>
      <c r="AE161" s="7">
        <v>0.81756756756756754</v>
      </c>
      <c r="AF161" s="7">
        <v>0.65702479338842978</v>
      </c>
      <c r="AG161" s="7">
        <v>0.50158730158730158</v>
      </c>
      <c r="AH161" s="7">
        <v>0.53944020356234101</v>
      </c>
      <c r="AI161" s="7"/>
      <c r="AJ161" s="8">
        <v>0.96052631578947356</v>
      </c>
      <c r="AK161" s="8">
        <v>0.91216216216216217</v>
      </c>
      <c r="AL161" s="8">
        <v>0.71487603305785119</v>
      </c>
      <c r="AM161" s="8">
        <v>0.56507936507936507</v>
      </c>
      <c r="AN161" s="8">
        <v>0.4910941475826972</v>
      </c>
      <c r="AO161" s="8"/>
      <c r="AP161" s="9">
        <v>0.96052631578947356</v>
      </c>
      <c r="AQ161" s="9">
        <v>0.92567567567567555</v>
      </c>
      <c r="AR161" s="9">
        <v>0.7024793388429752</v>
      </c>
      <c r="AS161" s="9">
        <v>0.48888888888888887</v>
      </c>
      <c r="AT161" s="9">
        <v>0.59541984732824427</v>
      </c>
      <c r="AU161" s="9"/>
      <c r="AV161" s="10">
        <v>0.9342105263157896</v>
      </c>
      <c r="AW161" s="10">
        <v>0.90540540540540537</v>
      </c>
      <c r="AX161" s="10">
        <v>0.64462809917355368</v>
      </c>
      <c r="AY161" s="10">
        <v>0.70476190476190481</v>
      </c>
      <c r="AZ161" s="10">
        <v>0.5725190839694656</v>
      </c>
      <c r="BA161" s="10"/>
    </row>
    <row r="162" spans="10:53">
      <c r="J162">
        <v>9</v>
      </c>
      <c r="K162" s="1">
        <f t="shared" si="37"/>
        <v>0.98717948717948723</v>
      </c>
      <c r="L162" s="1">
        <f t="shared" si="38"/>
        <v>0.93413173652694603</v>
      </c>
      <c r="M162" s="1">
        <f t="shared" si="39"/>
        <v>0.73819444444444438</v>
      </c>
      <c r="N162" s="1">
        <f t="shared" si="40"/>
        <v>0.67540983606557381</v>
      </c>
      <c r="O162" s="1">
        <f t="shared" si="41"/>
        <v>0.51738761662425781</v>
      </c>
      <c r="P162" s="1" t="e">
        <f t="shared" si="42"/>
        <v>#DIV/0!</v>
      </c>
      <c r="R162" s="5">
        <v>0.98717948717948723</v>
      </c>
      <c r="S162" s="5">
        <v>0.94610778443113763</v>
      </c>
      <c r="T162" s="5">
        <v>0.78749999999999998</v>
      </c>
      <c r="U162" s="5">
        <v>0.73114754098360657</v>
      </c>
      <c r="V162" s="5">
        <v>0.63104325699745545</v>
      </c>
      <c r="W162" s="5"/>
      <c r="X162" s="6">
        <v>0.98717948717948723</v>
      </c>
      <c r="Y162" s="6">
        <v>0.9041916167664672</v>
      </c>
      <c r="Z162" s="6">
        <v>0.76666666666666672</v>
      </c>
      <c r="AA162" s="6">
        <v>0.66885245901639345</v>
      </c>
      <c r="AB162" s="6">
        <v>0.48600508905852419</v>
      </c>
      <c r="AC162" s="6"/>
      <c r="AD162" s="7">
        <v>0.98717948717948723</v>
      </c>
      <c r="AE162" s="7">
        <v>0.89221556886227549</v>
      </c>
      <c r="AF162" s="7">
        <v>0.65</v>
      </c>
      <c r="AG162" s="7">
        <v>0.6622950819672131</v>
      </c>
      <c r="AH162" s="7">
        <v>0.51145038167938928</v>
      </c>
      <c r="AI162" s="7"/>
      <c r="AJ162" s="8">
        <v>0.98717948717948723</v>
      </c>
      <c r="AK162" s="8">
        <v>0.9520958083832336</v>
      </c>
      <c r="AL162" s="8">
        <v>0.76249999999999996</v>
      </c>
      <c r="AM162" s="8">
        <v>0.72459016393442621</v>
      </c>
      <c r="AN162" s="8">
        <v>0.61832061068702293</v>
      </c>
      <c r="AO162" s="8"/>
      <c r="AP162" s="9">
        <v>0.98717948717948723</v>
      </c>
      <c r="AQ162" s="9">
        <v>0.9520958083832336</v>
      </c>
      <c r="AR162" s="9">
        <v>0.69166666666666665</v>
      </c>
      <c r="AS162" s="9">
        <v>0.60327868852459021</v>
      </c>
      <c r="AT162" s="9">
        <v>0.34096692111959293</v>
      </c>
      <c r="AU162" s="9"/>
      <c r="AV162" s="10">
        <v>0.98717948717948723</v>
      </c>
      <c r="AW162" s="10">
        <v>0.95808383233532923</v>
      </c>
      <c r="AX162" s="10">
        <v>0.77083333333333337</v>
      </c>
      <c r="AY162" s="10">
        <v>0.6622950819672131</v>
      </c>
      <c r="AZ162" s="10">
        <v>0.51653944020356235</v>
      </c>
      <c r="BA162" s="10"/>
    </row>
    <row r="163" spans="10:53">
      <c r="J163">
        <v>10</v>
      </c>
      <c r="K163" s="1">
        <f t="shared" si="37"/>
        <v>0.98684210526315785</v>
      </c>
      <c r="L163" s="1">
        <f t="shared" si="38"/>
        <v>0.9564676616915424</v>
      </c>
      <c r="M163" s="1">
        <f t="shared" si="39"/>
        <v>0.81652046783625742</v>
      </c>
      <c r="N163" s="1">
        <f t="shared" si="40"/>
        <v>0.6603174603174603</v>
      </c>
      <c r="O163" s="1">
        <f t="shared" si="41"/>
        <v>0.51357082273112808</v>
      </c>
      <c r="P163" s="1" t="e">
        <f t="shared" si="42"/>
        <v>#DIV/0!</v>
      </c>
      <c r="R163" s="5">
        <v>0.98684210526315796</v>
      </c>
      <c r="S163" s="5">
        <v>0.9701492537313432</v>
      </c>
      <c r="T163" s="5">
        <v>0.82017543859649122</v>
      </c>
      <c r="U163" s="5">
        <v>0.65396825396825398</v>
      </c>
      <c r="V163" s="5">
        <v>0.43765903307888038</v>
      </c>
      <c r="W163" s="5"/>
      <c r="X163" s="6">
        <v>0.98684210526315796</v>
      </c>
      <c r="Y163" s="6">
        <v>0.96268656716417922</v>
      </c>
      <c r="Z163" s="6">
        <v>0.91666666666666663</v>
      </c>
      <c r="AA163" s="6">
        <v>0.58730158730158732</v>
      </c>
      <c r="AB163" s="6">
        <v>0.49872773536895681</v>
      </c>
      <c r="AC163" s="6"/>
      <c r="AD163" s="7">
        <v>0.98684210526315796</v>
      </c>
      <c r="AE163" s="7">
        <v>0.9701492537313432</v>
      </c>
      <c r="AF163" s="7">
        <v>0.82894736842105265</v>
      </c>
      <c r="AG163" s="7">
        <v>0.79365079365079361</v>
      </c>
      <c r="AH163" s="7">
        <v>0.65139949109414763</v>
      </c>
      <c r="AI163" s="7"/>
      <c r="AJ163" s="8">
        <v>0.98684210526315796</v>
      </c>
      <c r="AK163" s="8">
        <v>0.97761194029850762</v>
      </c>
      <c r="AL163" s="8">
        <v>0.78508771929824561</v>
      </c>
      <c r="AM163" s="8">
        <v>0.50793650793650791</v>
      </c>
      <c r="AN163" s="8">
        <v>0.4351145038167939</v>
      </c>
      <c r="AO163" s="8"/>
      <c r="AP163" s="9">
        <v>0.98684210526315796</v>
      </c>
      <c r="AQ163" s="9">
        <v>0.94776119402985082</v>
      </c>
      <c r="AR163" s="9">
        <v>0.79385964912280693</v>
      </c>
      <c r="AS163" s="9">
        <v>0.76190476190476186</v>
      </c>
      <c r="AT163" s="9">
        <v>0.48600508905852419</v>
      </c>
      <c r="AU163" s="9"/>
      <c r="AV163" s="10">
        <v>0.98684210526315796</v>
      </c>
      <c r="AW163" s="10">
        <v>0.91044776119402981</v>
      </c>
      <c r="AX163" s="10">
        <v>0.75438596491228072</v>
      </c>
      <c r="AY163" s="10">
        <v>0.65714285714285714</v>
      </c>
      <c r="AZ163" s="10">
        <v>0.5725190839694656</v>
      </c>
      <c r="BA163" s="10"/>
    </row>
    <row r="164" spans="10:53">
      <c r="J164">
        <v>11</v>
      </c>
      <c r="K164" s="1">
        <f t="shared" si="37"/>
        <v>0.90867579908675788</v>
      </c>
      <c r="L164" s="1">
        <f t="shared" si="38"/>
        <v>0.89735099337748336</v>
      </c>
      <c r="M164" s="1">
        <f t="shared" si="39"/>
        <v>0.79218106995884774</v>
      </c>
      <c r="N164" s="1">
        <f t="shared" si="40"/>
        <v>0.52585258525852585</v>
      </c>
      <c r="O164" s="1">
        <f t="shared" si="41"/>
        <v>0.50932994062765058</v>
      </c>
      <c r="P164" s="1" t="e">
        <f t="shared" si="42"/>
        <v>#DIV/0!</v>
      </c>
      <c r="R164" s="5">
        <v>0.9178082191780822</v>
      </c>
      <c r="S164" s="5">
        <v>0.88741721854304634</v>
      </c>
      <c r="T164" s="5">
        <v>0.8271604938271605</v>
      </c>
      <c r="U164" s="5">
        <v>0.5544554455445545</v>
      </c>
      <c r="V164" s="5">
        <v>0.44274809160305351</v>
      </c>
      <c r="W164" s="5"/>
      <c r="X164" s="6">
        <v>0.90410958904109584</v>
      </c>
      <c r="Y164" s="6">
        <v>0.94039735099337762</v>
      </c>
      <c r="Z164" s="6">
        <v>0.78189300411522633</v>
      </c>
      <c r="AA164" s="6">
        <v>0.4818481848184818</v>
      </c>
      <c r="AB164" s="6">
        <v>0.54961832061068694</v>
      </c>
      <c r="AC164" s="6"/>
      <c r="AD164" s="7">
        <v>0.90410958904109584</v>
      </c>
      <c r="AE164" s="7">
        <v>0.89403973509933776</v>
      </c>
      <c r="AF164" s="7">
        <v>0.80246913580246915</v>
      </c>
      <c r="AG164" s="7">
        <v>0.57425742574257421</v>
      </c>
      <c r="AH164" s="7">
        <v>0.54961832061068694</v>
      </c>
      <c r="AI164" s="7"/>
      <c r="AJ164" s="8">
        <v>0.8904109589041096</v>
      </c>
      <c r="AK164" s="8">
        <v>0.89403973509933776</v>
      </c>
      <c r="AL164" s="8">
        <v>0.79423868312757206</v>
      </c>
      <c r="AM164" s="8">
        <v>0.46204620462046198</v>
      </c>
      <c r="AN164" s="8">
        <v>0.5572519083969466</v>
      </c>
      <c r="AO164" s="8"/>
      <c r="AP164" s="9">
        <v>0.9178082191780822</v>
      </c>
      <c r="AQ164" s="9">
        <v>0.85430463576158944</v>
      </c>
      <c r="AR164" s="9">
        <v>0.78600823045267487</v>
      </c>
      <c r="AS164" s="9">
        <v>0.62376237623762376</v>
      </c>
      <c r="AT164" s="9">
        <v>0.53180661577608146</v>
      </c>
      <c r="AU164" s="9"/>
      <c r="AV164" s="10">
        <v>0.9178082191780822</v>
      </c>
      <c r="AW164" s="10">
        <v>0.91390728476821204</v>
      </c>
      <c r="AX164" s="10">
        <v>0.76131687242798352</v>
      </c>
      <c r="AY164" s="10">
        <v>0.4587458745874588</v>
      </c>
      <c r="AZ164" s="10">
        <v>0.42493638676844792</v>
      </c>
      <c r="BA164" s="10"/>
    </row>
    <row r="165" spans="10:53">
      <c r="J165">
        <v>12</v>
      </c>
      <c r="K165" s="1">
        <f t="shared" si="37"/>
        <v>0.98633879781420764</v>
      </c>
      <c r="L165" s="1">
        <f t="shared" si="38"/>
        <v>0.85539215686274506</v>
      </c>
      <c r="M165" s="1">
        <f t="shared" si="39"/>
        <v>0.78930817610062898</v>
      </c>
      <c r="N165" s="1">
        <f t="shared" si="40"/>
        <v>0.65021929824561397</v>
      </c>
      <c r="O165" s="1">
        <f t="shared" si="41"/>
        <v>0.57675996607294311</v>
      </c>
      <c r="P165" s="1" t="e">
        <f t="shared" si="42"/>
        <v>#DIV/0!</v>
      </c>
      <c r="R165" s="5">
        <v>0.98360655737704916</v>
      </c>
      <c r="S165" s="5">
        <v>0.77941176470588236</v>
      </c>
      <c r="T165" s="5">
        <v>0.74528301886792447</v>
      </c>
      <c r="U165" s="5">
        <v>0.54934210526315785</v>
      </c>
      <c r="V165" s="5">
        <v>0.63358778625954193</v>
      </c>
      <c r="W165" s="5"/>
      <c r="X165" s="6">
        <v>0.98360655737704916</v>
      </c>
      <c r="Y165" s="6">
        <v>0.86764705882352944</v>
      </c>
      <c r="Z165" s="6">
        <v>0.73584905660377353</v>
      </c>
      <c r="AA165" s="6">
        <v>0.58552631578947367</v>
      </c>
      <c r="AB165" s="6">
        <v>0.52671755725190839</v>
      </c>
      <c r="AC165" s="6"/>
      <c r="AD165" s="7">
        <v>1</v>
      </c>
      <c r="AE165" s="7">
        <v>0.95588235294117641</v>
      </c>
      <c r="AF165" s="7">
        <v>0.79716981132075471</v>
      </c>
      <c r="AG165" s="7">
        <v>0.74342105263157909</v>
      </c>
      <c r="AH165" s="7">
        <v>0.5419847328244275</v>
      </c>
      <c r="AI165" s="7"/>
      <c r="AJ165" s="8">
        <v>0.98360655737704916</v>
      </c>
      <c r="AK165" s="8">
        <v>0.80882352941176472</v>
      </c>
      <c r="AL165" s="8">
        <v>0.8632075471698113</v>
      </c>
      <c r="AM165" s="8">
        <v>0.71710526315789469</v>
      </c>
      <c r="AN165" s="8">
        <v>0.64122137404580148</v>
      </c>
      <c r="AO165" s="8"/>
      <c r="AP165" s="9">
        <v>0.98360655737704916</v>
      </c>
      <c r="AQ165" s="9">
        <v>0.83088235294117652</v>
      </c>
      <c r="AR165" s="9">
        <v>0.78301886792452835</v>
      </c>
      <c r="AS165" s="9">
        <v>0.65789473684210531</v>
      </c>
      <c r="AT165" s="9">
        <v>0.51399491094147587</v>
      </c>
      <c r="AU165" s="9"/>
      <c r="AV165" s="10">
        <v>0.98360655737704916</v>
      </c>
      <c r="AW165" s="10">
        <v>0.88970588235294112</v>
      </c>
      <c r="AX165" s="10">
        <v>0.81132075471698117</v>
      </c>
      <c r="AY165" s="10">
        <v>0.64802631578947367</v>
      </c>
      <c r="AZ165" s="10">
        <v>0.60305343511450382</v>
      </c>
      <c r="BA165" s="10"/>
    </row>
    <row r="166" spans="10:53">
      <c r="J166">
        <v>13</v>
      </c>
      <c r="K166" s="1">
        <f t="shared" si="37"/>
        <v>0.94736842105263153</v>
      </c>
      <c r="L166" s="1">
        <f t="shared" si="38"/>
        <v>0.88112745098039225</v>
      </c>
      <c r="M166" s="1">
        <f t="shared" si="39"/>
        <v>0.74041297935103245</v>
      </c>
      <c r="N166" s="1">
        <f t="shared" si="40"/>
        <v>0.57073954983922826</v>
      </c>
      <c r="O166" s="1">
        <f t="shared" si="41"/>
        <v>0.43002544529262088</v>
      </c>
      <c r="P166" s="1" t="e">
        <f t="shared" si="42"/>
        <v>#DIV/0!</v>
      </c>
      <c r="R166" s="5">
        <v>0.94736842105263164</v>
      </c>
      <c r="S166" s="5">
        <v>0.91911764705882359</v>
      </c>
      <c r="T166" s="5">
        <v>0.77433628318584069</v>
      </c>
      <c r="U166" s="5">
        <v>0.54019292604501612</v>
      </c>
      <c r="V166" s="5">
        <v>0.46564885496183211</v>
      </c>
      <c r="W166" s="5"/>
      <c r="X166" s="6">
        <v>0.94736842105263164</v>
      </c>
      <c r="Y166" s="6">
        <v>0.88970588235294112</v>
      </c>
      <c r="Z166" s="6">
        <v>0.82300884955752207</v>
      </c>
      <c r="AA166" s="6">
        <v>0.57234726688102888</v>
      </c>
      <c r="AB166" s="6">
        <v>0.40458015267175568</v>
      </c>
      <c r="AC166" s="6"/>
      <c r="AD166" s="7">
        <v>0.96052631578947356</v>
      </c>
      <c r="AE166" s="7">
        <v>0.82352941176470584</v>
      </c>
      <c r="AF166" s="7">
        <v>0.62389380530973448</v>
      </c>
      <c r="AG166" s="7">
        <v>0.45659163987138263</v>
      </c>
      <c r="AH166" s="7">
        <v>0.39185750636132322</v>
      </c>
      <c r="AI166" s="7"/>
      <c r="AJ166" s="8">
        <v>0.9342105263157896</v>
      </c>
      <c r="AK166" s="8">
        <v>0.90441176470588236</v>
      </c>
      <c r="AL166" s="8">
        <v>0.72123893805309736</v>
      </c>
      <c r="AM166" s="8">
        <v>0.6237942122186495</v>
      </c>
      <c r="AN166" s="8">
        <v>0.47073791348600508</v>
      </c>
      <c r="AO166" s="8"/>
      <c r="AP166" s="9">
        <v>0.9342105263157896</v>
      </c>
      <c r="AQ166" s="9">
        <v>0.88235294117647056</v>
      </c>
      <c r="AR166" s="9">
        <v>0.78761061946902655</v>
      </c>
      <c r="AS166" s="9">
        <v>0.6012861736334405</v>
      </c>
      <c r="AT166" s="9">
        <v>0.4580152671755725</v>
      </c>
      <c r="AU166" s="9"/>
      <c r="AV166" s="10">
        <v>0.96052631578947356</v>
      </c>
      <c r="AW166" s="10">
        <v>0.86764705882352944</v>
      </c>
      <c r="AX166" s="10">
        <v>0.71238938053097345</v>
      </c>
      <c r="AY166" s="10">
        <v>0.63022508038585212</v>
      </c>
      <c r="AZ166" s="10">
        <v>0.38931297709923662</v>
      </c>
      <c r="BA166" s="10"/>
    </row>
    <row r="167" spans="10:53">
      <c r="J167">
        <v>14</v>
      </c>
      <c r="K167" s="1">
        <f t="shared" si="37"/>
        <v>0.98863636363636365</v>
      </c>
      <c r="L167" s="1">
        <f t="shared" si="38"/>
        <v>0.97549019607843135</v>
      </c>
      <c r="M167" s="1">
        <f t="shared" si="39"/>
        <v>0.76479076479076491</v>
      </c>
      <c r="N167" s="1">
        <f t="shared" si="40"/>
        <v>0.59813084112149539</v>
      </c>
      <c r="O167" s="1">
        <f t="shared" si="41"/>
        <v>0.54325699745547074</v>
      </c>
      <c r="P167" s="1" t="e">
        <f t="shared" si="42"/>
        <v>#DIV/0!</v>
      </c>
      <c r="R167" s="5">
        <v>1</v>
      </c>
      <c r="S167" s="5">
        <v>0.98235294117647043</v>
      </c>
      <c r="T167" s="5">
        <v>0.67532467532467533</v>
      </c>
      <c r="U167" s="5">
        <v>0.48909657320872268</v>
      </c>
      <c r="V167" s="5">
        <v>0.57760814249363868</v>
      </c>
      <c r="W167" s="5"/>
      <c r="X167" s="6">
        <v>1</v>
      </c>
      <c r="Y167" s="6">
        <v>0.95882352941176485</v>
      </c>
      <c r="Z167" s="6">
        <v>0.7186147186147186</v>
      </c>
      <c r="AA167" s="6">
        <v>0.56386292834890961</v>
      </c>
      <c r="AB167" s="6">
        <v>0.4758269720101781</v>
      </c>
      <c r="AC167" s="6"/>
      <c r="AD167" s="7">
        <v>0.97727272727272718</v>
      </c>
      <c r="AE167" s="7">
        <v>0.98235294117647043</v>
      </c>
      <c r="AF167" s="7">
        <v>0.77922077922077926</v>
      </c>
      <c r="AG167" s="7">
        <v>0.68535825545171336</v>
      </c>
      <c r="AH167" s="7">
        <v>0.4758269720101781</v>
      </c>
      <c r="AI167" s="7"/>
      <c r="AJ167" s="8">
        <v>0.97727272727272718</v>
      </c>
      <c r="AK167" s="8">
        <v>0.97647058823529398</v>
      </c>
      <c r="AL167" s="8">
        <v>0.90476190476190477</v>
      </c>
      <c r="AM167" s="8">
        <v>0.61059190031152644</v>
      </c>
      <c r="AN167" s="8">
        <v>0.56234096692111957</v>
      </c>
      <c r="AO167" s="8"/>
      <c r="AP167" s="9">
        <v>1</v>
      </c>
      <c r="AQ167" s="9">
        <v>0.97647058823529398</v>
      </c>
      <c r="AR167" s="9">
        <v>0.61038961038961037</v>
      </c>
      <c r="AS167" s="9">
        <v>0.59501557632398749</v>
      </c>
      <c r="AT167" s="9">
        <v>0.51908396946564883</v>
      </c>
      <c r="AU167" s="9"/>
      <c r="AV167" s="10">
        <v>0.97727272727272718</v>
      </c>
      <c r="AW167" s="10">
        <v>0.97647058823529398</v>
      </c>
      <c r="AX167" s="10">
        <v>0.90043290043290047</v>
      </c>
      <c r="AY167" s="10">
        <v>0.64485981308411211</v>
      </c>
      <c r="AZ167" s="10">
        <v>0.64885496183206104</v>
      </c>
      <c r="BA167" s="10"/>
    </row>
    <row r="168" spans="10:53">
      <c r="J168">
        <v>15</v>
      </c>
      <c r="K168" s="1">
        <f t="shared" si="37"/>
        <v>0.98039215686274517</v>
      </c>
      <c r="L168" s="1">
        <f t="shared" si="38"/>
        <v>0.89736346516007526</v>
      </c>
      <c r="M168" s="1">
        <f t="shared" si="39"/>
        <v>0.81933333333333336</v>
      </c>
      <c r="N168" s="1">
        <f t="shared" si="40"/>
        <v>0.65132275132275141</v>
      </c>
      <c r="O168" s="1">
        <f t="shared" si="41"/>
        <v>0.45674300254452932</v>
      </c>
      <c r="P168" s="1" t="e">
        <f t="shared" si="42"/>
        <v>#DIV/0!</v>
      </c>
      <c r="R168" s="5">
        <v>0.98039215686274517</v>
      </c>
      <c r="S168" s="5">
        <v>0.92655367231638419</v>
      </c>
      <c r="T168" s="5">
        <v>0.83200000000000007</v>
      </c>
      <c r="U168" s="5">
        <v>0.61587301587301591</v>
      </c>
      <c r="V168" s="5">
        <v>0.48600508905852419</v>
      </c>
      <c r="W168" s="5"/>
      <c r="X168" s="6">
        <v>0.98039215686274517</v>
      </c>
      <c r="Y168" s="6">
        <v>0.87005649717514122</v>
      </c>
      <c r="Z168" s="6">
        <v>0.81599999999999995</v>
      </c>
      <c r="AA168" s="6">
        <v>0.58730158730158732</v>
      </c>
      <c r="AB168" s="6">
        <v>0.33587786259541991</v>
      </c>
      <c r="AC168" s="6"/>
      <c r="AD168" s="7">
        <v>0.98039215686274517</v>
      </c>
      <c r="AE168" s="7">
        <v>0.89830508474576276</v>
      </c>
      <c r="AF168" s="7">
        <v>0.84</v>
      </c>
      <c r="AG168" s="7">
        <v>0.70793650793650786</v>
      </c>
      <c r="AH168" s="7">
        <v>0.51908396946564883</v>
      </c>
      <c r="AI168" s="7"/>
      <c r="AJ168" s="8">
        <v>0.98039215686274517</v>
      </c>
      <c r="AK168" s="8">
        <v>0.96045197740113009</v>
      </c>
      <c r="AL168" s="8">
        <v>0.86</v>
      </c>
      <c r="AM168" s="8">
        <v>0.75238095238095237</v>
      </c>
      <c r="AN168" s="8">
        <v>0.5419847328244275</v>
      </c>
      <c r="AO168" s="8"/>
      <c r="AP168" s="9">
        <v>0.98039215686274517</v>
      </c>
      <c r="AQ168" s="9">
        <v>0.80790960451977401</v>
      </c>
      <c r="AR168" s="9">
        <v>0.73199999999999998</v>
      </c>
      <c r="AS168" s="9">
        <v>0.59365079365079365</v>
      </c>
      <c r="AT168" s="9">
        <v>0.43765903307888038</v>
      </c>
      <c r="AU168" s="9"/>
      <c r="AV168" s="10">
        <v>0.98039215686274517</v>
      </c>
      <c r="AW168" s="10">
        <v>0.92090395480225984</v>
      </c>
      <c r="AX168" s="10">
        <v>0.83599999999999997</v>
      </c>
      <c r="AY168" s="10">
        <v>0.65079365079365081</v>
      </c>
      <c r="AZ168" s="10">
        <v>0.41984732824427479</v>
      </c>
      <c r="BA168" s="10"/>
    </row>
    <row r="169" spans="10:53">
      <c r="J169">
        <v>16</v>
      </c>
      <c r="K169" s="1">
        <f t="shared" si="37"/>
        <v>0.98666666666666669</v>
      </c>
      <c r="L169" s="1">
        <f t="shared" si="38"/>
        <v>0.96806387225548907</v>
      </c>
      <c r="M169" s="1">
        <f t="shared" si="39"/>
        <v>0.73054331864904543</v>
      </c>
      <c r="N169" s="1">
        <f t="shared" si="40"/>
        <v>0.69558359621451116</v>
      </c>
      <c r="O169" s="1">
        <f t="shared" si="41"/>
        <v>0.47328244274809156</v>
      </c>
      <c r="P169" s="1" t="e">
        <f t="shared" si="42"/>
        <v>#DIV/0!</v>
      </c>
      <c r="R169" s="5">
        <v>0.9866666666666668</v>
      </c>
      <c r="S169" s="5">
        <v>0.9520958083832336</v>
      </c>
      <c r="T169" s="5">
        <v>0.8458149779735683</v>
      </c>
      <c r="U169" s="5">
        <v>0.52365930599369082</v>
      </c>
      <c r="V169" s="5">
        <v>0.33587786259541991</v>
      </c>
      <c r="W169" s="5"/>
      <c r="X169" s="6">
        <v>0.9866666666666668</v>
      </c>
      <c r="Y169" s="6">
        <v>0.9760479041916168</v>
      </c>
      <c r="Z169" s="6">
        <v>0.78854625550660784</v>
      </c>
      <c r="AA169" s="6">
        <v>0.74763406940063093</v>
      </c>
      <c r="AB169" s="6">
        <v>0.4758269720101781</v>
      </c>
      <c r="AC169" s="6"/>
      <c r="AD169" s="7">
        <v>0.9866666666666668</v>
      </c>
      <c r="AE169" s="7">
        <v>0.97005988023952083</v>
      </c>
      <c r="AF169" s="7">
        <v>0.75770925110132159</v>
      </c>
      <c r="AG169" s="7">
        <v>0.86119873817034709</v>
      </c>
      <c r="AH169" s="7">
        <v>0.61068702290076338</v>
      </c>
      <c r="AI169" s="7"/>
      <c r="AJ169" s="8">
        <v>0.9866666666666668</v>
      </c>
      <c r="AK169" s="8">
        <v>0.9760479041916168</v>
      </c>
      <c r="AL169" s="8">
        <v>0.75330396475770922</v>
      </c>
      <c r="AM169" s="8">
        <v>0.67507886435331232</v>
      </c>
      <c r="AN169" s="8">
        <v>0.60305343511450382</v>
      </c>
      <c r="AO169" s="8"/>
      <c r="AP169" s="9">
        <v>0.9866666666666668</v>
      </c>
      <c r="AQ169" s="9">
        <v>0.9640718562874252</v>
      </c>
      <c r="AR169" s="9">
        <v>0.4933920704845815</v>
      </c>
      <c r="AS169" s="9">
        <v>0.52996845425867511</v>
      </c>
      <c r="AT169" s="9">
        <v>0.31297709923664119</v>
      </c>
      <c r="AU169" s="9"/>
      <c r="AV169" s="10">
        <v>0.9866666666666668</v>
      </c>
      <c r="AW169" s="10">
        <v>0.97005988023952083</v>
      </c>
      <c r="AX169" s="10">
        <v>0.74449339207048459</v>
      </c>
      <c r="AY169" s="10">
        <v>0.83596214511041012</v>
      </c>
      <c r="AZ169" s="10">
        <v>0.50127226463104324</v>
      </c>
      <c r="BA169" s="10"/>
    </row>
    <row r="170" spans="10:53">
      <c r="J170">
        <v>17</v>
      </c>
      <c r="K170" s="1">
        <f t="shared" si="37"/>
        <v>0.98666666666666669</v>
      </c>
      <c r="L170" s="1">
        <f t="shared" si="38"/>
        <v>0.96666666666666667</v>
      </c>
      <c r="M170" s="1">
        <f t="shared" si="39"/>
        <v>0.91153238546603477</v>
      </c>
      <c r="N170" s="1">
        <f t="shared" si="40"/>
        <v>0.66116611661166125</v>
      </c>
      <c r="O170" s="1">
        <f t="shared" si="41"/>
        <v>0.56361323155216292</v>
      </c>
      <c r="P170" s="1" t="e">
        <f t="shared" si="42"/>
        <v>#DIV/0!</v>
      </c>
      <c r="R170" s="5">
        <v>0.9866666666666668</v>
      </c>
      <c r="S170" s="5">
        <v>0.97037037037037044</v>
      </c>
      <c r="T170" s="5">
        <v>0.96682464454976291</v>
      </c>
      <c r="U170" s="5">
        <v>0.66666666666666663</v>
      </c>
      <c r="V170" s="5">
        <v>0.59033078880407119</v>
      </c>
      <c r="W170" s="5"/>
      <c r="X170" s="6">
        <v>0.9866666666666668</v>
      </c>
      <c r="Y170" s="6">
        <v>0.9629629629629628</v>
      </c>
      <c r="Z170" s="6">
        <v>0.96208530805687198</v>
      </c>
      <c r="AA170" s="6">
        <v>0.71947194719471952</v>
      </c>
      <c r="AB170" s="6">
        <v>0.53435114503816794</v>
      </c>
      <c r="AC170" s="6"/>
      <c r="AD170" s="7">
        <v>0.9866666666666668</v>
      </c>
      <c r="AE170" s="7">
        <v>0.97037037037037044</v>
      </c>
      <c r="AF170" s="7">
        <v>0.88151658767772512</v>
      </c>
      <c r="AG170" s="7">
        <v>0.57755775577557755</v>
      </c>
      <c r="AH170" s="7">
        <v>0.48346055979643771</v>
      </c>
      <c r="AI170" s="7"/>
      <c r="AJ170" s="8">
        <v>0.9866666666666668</v>
      </c>
      <c r="AK170" s="8">
        <v>0.9555555555555556</v>
      </c>
      <c r="AL170" s="8">
        <v>0.91469194312796198</v>
      </c>
      <c r="AM170" s="8">
        <v>0.69306930693069291</v>
      </c>
      <c r="AN170" s="8">
        <v>0.62340966921119589</v>
      </c>
      <c r="AO170" s="8"/>
      <c r="AP170" s="9">
        <v>0.9866666666666668</v>
      </c>
      <c r="AQ170" s="9">
        <v>0.97777777777777763</v>
      </c>
      <c r="AR170" s="9">
        <v>0.89573459715639814</v>
      </c>
      <c r="AS170" s="9">
        <v>0.68316831683168322</v>
      </c>
      <c r="AT170" s="9">
        <v>0.51399491094147587</v>
      </c>
      <c r="AU170" s="9"/>
      <c r="AV170" s="10">
        <v>0.9866666666666668</v>
      </c>
      <c r="AW170" s="10">
        <v>0.9629629629629628</v>
      </c>
      <c r="AX170" s="10">
        <v>0.84834123222748814</v>
      </c>
      <c r="AY170" s="10">
        <v>0.6270627062706271</v>
      </c>
      <c r="AZ170" s="10">
        <v>0.63613231552162852</v>
      </c>
      <c r="BA170" s="10"/>
    </row>
    <row r="171" spans="10:53">
      <c r="J171">
        <v>18</v>
      </c>
      <c r="K171" s="1">
        <f t="shared" si="37"/>
        <v>0.98275862068965514</v>
      </c>
      <c r="L171" s="1">
        <f t="shared" si="38"/>
        <v>0.91666666666666663</v>
      </c>
      <c r="M171" s="1">
        <f t="shared" si="39"/>
        <v>0.81975867269984903</v>
      </c>
      <c r="N171" s="1">
        <f t="shared" si="40"/>
        <v>0.66130760986066461</v>
      </c>
      <c r="O171" s="1">
        <f t="shared" si="41"/>
        <v>0.51696352841391013</v>
      </c>
      <c r="P171" s="1" t="e">
        <f t="shared" si="42"/>
        <v>#DIV/0!</v>
      </c>
      <c r="R171" s="5">
        <v>0.98275862068965525</v>
      </c>
      <c r="S171" s="5">
        <v>0.86986301369863017</v>
      </c>
      <c r="T171" s="5">
        <v>0.77828054298642535</v>
      </c>
      <c r="U171" s="5">
        <v>0.63344051446945338</v>
      </c>
      <c r="V171" s="5">
        <v>0.53180661577608146</v>
      </c>
      <c r="W171" s="5"/>
      <c r="X171" s="6">
        <v>0.98275862068965525</v>
      </c>
      <c r="Y171" s="6">
        <v>0.93150684931506844</v>
      </c>
      <c r="Z171" s="6">
        <v>0.80090497737556565</v>
      </c>
      <c r="AA171" s="6">
        <v>0.54019292604501612</v>
      </c>
      <c r="AB171" s="6">
        <v>0.35114503816793891</v>
      </c>
      <c r="AC171" s="6"/>
      <c r="AD171" s="7">
        <v>0.98275862068965525</v>
      </c>
      <c r="AE171" s="7">
        <v>0.95890410958904082</v>
      </c>
      <c r="AF171" s="7">
        <v>0.85972850678733037</v>
      </c>
      <c r="AG171" s="7">
        <v>0.68167202572347263</v>
      </c>
      <c r="AH171" s="7">
        <v>0.58269720101781175</v>
      </c>
      <c r="AI171" s="7"/>
      <c r="AJ171" s="8">
        <v>0.98275862068965525</v>
      </c>
      <c r="AK171" s="8">
        <v>0.9178082191780822</v>
      </c>
      <c r="AL171" s="8">
        <v>0.76470588235294112</v>
      </c>
      <c r="AM171" s="8">
        <v>0.67845659163987138</v>
      </c>
      <c r="AN171" s="8">
        <v>0.5241730279898219</v>
      </c>
      <c r="AO171" s="8"/>
      <c r="AP171" s="9">
        <v>0.98275862068965525</v>
      </c>
      <c r="AQ171" s="9">
        <v>0.93835616438356162</v>
      </c>
      <c r="AR171" s="9">
        <v>0.91402714932126683</v>
      </c>
      <c r="AS171" s="9">
        <v>0.82315112540192925</v>
      </c>
      <c r="AT171" s="9">
        <v>0.64376590330788808</v>
      </c>
      <c r="AU171" s="9"/>
      <c r="AV171" s="10">
        <v>0.98275862068965525</v>
      </c>
      <c r="AW171" s="10">
        <v>0.88356164383561642</v>
      </c>
      <c r="AX171" s="10">
        <v>0.80090497737556565</v>
      </c>
      <c r="AY171" s="10">
        <v>0.61093247588424437</v>
      </c>
      <c r="AZ171" s="10">
        <v>0.4681933842239186</v>
      </c>
      <c r="BA171" s="10"/>
    </row>
    <row r="172" spans="10:53">
      <c r="J172">
        <v>19</v>
      </c>
      <c r="K172" s="1">
        <f t="shared" si="37"/>
        <v>0.98222222222222244</v>
      </c>
      <c r="L172" s="1">
        <f t="shared" si="38"/>
        <v>0.82</v>
      </c>
      <c r="M172" s="1">
        <f t="shared" si="39"/>
        <v>0.8627019089574155</v>
      </c>
      <c r="N172" s="1">
        <f t="shared" si="40"/>
        <v>0.59234972677595632</v>
      </c>
      <c r="O172" s="1">
        <f t="shared" si="41"/>
        <v>0.51611535199321457</v>
      </c>
      <c r="P172" s="1" t="e">
        <f t="shared" si="42"/>
        <v>#DIV/0!</v>
      </c>
      <c r="R172" s="5">
        <v>0.9866666666666668</v>
      </c>
      <c r="S172" s="5">
        <v>0.73333333333333328</v>
      </c>
      <c r="T172" s="5">
        <v>0.88986784140969166</v>
      </c>
      <c r="U172" s="5">
        <v>0.63934426229508201</v>
      </c>
      <c r="V172" s="5">
        <v>0.53435114503816794</v>
      </c>
      <c r="W172" s="5"/>
      <c r="X172" s="6">
        <v>0.97333333333333338</v>
      </c>
      <c r="Y172" s="6">
        <v>0.84</v>
      </c>
      <c r="Z172" s="6">
        <v>0.88105726872246692</v>
      </c>
      <c r="AA172" s="6">
        <v>0.57049180327868854</v>
      </c>
      <c r="AB172" s="6">
        <v>0.53689567430025442</v>
      </c>
      <c r="AC172" s="6"/>
      <c r="AD172" s="7">
        <v>0.9866666666666668</v>
      </c>
      <c r="AE172" s="7">
        <v>0.91333333333333322</v>
      </c>
      <c r="AF172" s="7">
        <v>0.90308370044052877</v>
      </c>
      <c r="AG172" s="7">
        <v>0.71475409836065573</v>
      </c>
      <c r="AH172" s="7">
        <v>0.50127226463104324</v>
      </c>
      <c r="AI172" s="7"/>
      <c r="AJ172" s="8">
        <v>0.9866666666666668</v>
      </c>
      <c r="AK172" s="8">
        <v>0.88</v>
      </c>
      <c r="AL172" s="8">
        <v>0.86343612334801767</v>
      </c>
      <c r="AM172" s="8">
        <v>0.62295081967213117</v>
      </c>
      <c r="AN172" s="8">
        <v>0.55979643765903309</v>
      </c>
      <c r="AO172" s="8"/>
      <c r="AP172" s="9">
        <v>0.97333333333333338</v>
      </c>
      <c r="AQ172" s="9">
        <v>0.7466666666666667</v>
      </c>
      <c r="AR172" s="9">
        <v>0.81497797356828194</v>
      </c>
      <c r="AS172" s="9">
        <v>0.46557377049180332</v>
      </c>
      <c r="AT172" s="9">
        <v>0.45547073791348602</v>
      </c>
      <c r="AU172" s="9"/>
      <c r="AV172" s="10">
        <v>0.9866666666666668</v>
      </c>
      <c r="AW172" s="10">
        <v>0.80666666666666664</v>
      </c>
      <c r="AX172" s="10">
        <v>0.82378854625550657</v>
      </c>
      <c r="AY172" s="10">
        <v>0.54098360655737709</v>
      </c>
      <c r="AZ172" s="10">
        <v>0.5089058524173028</v>
      </c>
      <c r="BA172" s="10"/>
    </row>
    <row r="173" spans="10:53">
      <c r="J173">
        <v>20</v>
      </c>
      <c r="K173" s="1">
        <f t="shared" si="37"/>
        <v>0.97435897435897445</v>
      </c>
      <c r="L173" s="1">
        <f t="shared" si="38"/>
        <v>0.98301486199575372</v>
      </c>
      <c r="M173" s="1">
        <f t="shared" si="39"/>
        <v>0.81187410586552211</v>
      </c>
      <c r="N173" s="1">
        <f t="shared" si="40"/>
        <v>0.640625</v>
      </c>
      <c r="O173" s="1">
        <f t="shared" si="41"/>
        <v>0.53816793893129777</v>
      </c>
      <c r="P173" s="1" t="e">
        <f t="shared" si="42"/>
        <v>#DIV/0!</v>
      </c>
      <c r="R173" s="5">
        <v>0.98461538461538478</v>
      </c>
      <c r="S173" s="5">
        <v>0.98726114649681518</v>
      </c>
      <c r="T173" s="5">
        <v>0.76824034334763946</v>
      </c>
      <c r="U173" s="5">
        <v>0.61250000000000004</v>
      </c>
      <c r="V173" s="5">
        <v>0.4274809160305344</v>
      </c>
      <c r="W173" s="5"/>
      <c r="X173" s="6">
        <v>0.98461538461538478</v>
      </c>
      <c r="Y173" s="6">
        <v>0.98089171974522282</v>
      </c>
      <c r="Z173" s="6">
        <v>0.77253218884120167</v>
      </c>
      <c r="AA173" s="6">
        <v>0.57187500000000002</v>
      </c>
      <c r="AB173" s="6">
        <v>0.4351145038167939</v>
      </c>
      <c r="AC173" s="6"/>
      <c r="AD173" s="7">
        <v>0.98461538461538478</v>
      </c>
      <c r="AE173" s="7">
        <v>0.98089171974522282</v>
      </c>
      <c r="AF173" s="7">
        <v>0.81974248927038629</v>
      </c>
      <c r="AG173" s="7">
        <v>0.61875000000000002</v>
      </c>
      <c r="AH173" s="7">
        <v>0.5241730279898219</v>
      </c>
      <c r="AI173" s="7"/>
      <c r="AJ173" s="8">
        <v>0.95384615384615401</v>
      </c>
      <c r="AK173" s="8">
        <v>0.98726114649681518</v>
      </c>
      <c r="AL173" s="8">
        <v>0.79828326180257514</v>
      </c>
      <c r="AM173" s="8">
        <v>0.7</v>
      </c>
      <c r="AN173" s="8">
        <v>0.66921119592875322</v>
      </c>
      <c r="AO173" s="8"/>
      <c r="AP173" s="9">
        <v>0.95384615384615401</v>
      </c>
      <c r="AQ173" s="9">
        <v>0.98089171974522282</v>
      </c>
      <c r="AR173" s="9">
        <v>0.86695278969957079</v>
      </c>
      <c r="AS173" s="9">
        <v>0.69687500000000002</v>
      </c>
      <c r="AT173" s="9">
        <v>0.5725190839694656</v>
      </c>
      <c r="AU173" s="9"/>
      <c r="AV173" s="10">
        <v>0.98461538461538478</v>
      </c>
      <c r="AW173" s="10">
        <v>0.98089171974522282</v>
      </c>
      <c r="AX173" s="10">
        <v>0.84549356223175964</v>
      </c>
      <c r="AY173" s="10">
        <v>0.64375000000000004</v>
      </c>
      <c r="AZ173" s="10">
        <v>0.60050890585241734</v>
      </c>
      <c r="BA173" s="10"/>
    </row>
    <row r="174" spans="10:53">
      <c r="J174">
        <v>21</v>
      </c>
      <c r="K174" s="1">
        <f t="shared" si="37"/>
        <v>0.97435897435897445</v>
      </c>
      <c r="L174" s="1">
        <f t="shared" si="38"/>
        <v>0.95626477541371158</v>
      </c>
      <c r="M174" s="1">
        <f t="shared" si="39"/>
        <v>0.78325508607198746</v>
      </c>
      <c r="N174" s="1">
        <f t="shared" si="40"/>
        <v>0.66174863387978144</v>
      </c>
      <c r="O174" s="1">
        <f t="shared" si="41"/>
        <v>0.5220525869380831</v>
      </c>
      <c r="P174" s="1" t="e">
        <f t="shared" si="42"/>
        <v>#DIV/0!</v>
      </c>
      <c r="R174" s="5">
        <v>0.98461538461538478</v>
      </c>
      <c r="S174" s="5">
        <v>0.94326241134751776</v>
      </c>
      <c r="T174" s="5">
        <v>0.89671361502347413</v>
      </c>
      <c r="U174" s="5">
        <v>0.75409836065573765</v>
      </c>
      <c r="V174" s="5">
        <v>0.65903307888040707</v>
      </c>
      <c r="W174" s="5"/>
      <c r="X174" s="6">
        <v>0.96923076923076923</v>
      </c>
      <c r="Y174" s="6">
        <v>0.95035460992907805</v>
      </c>
      <c r="Z174" s="6">
        <v>0.63380281690140849</v>
      </c>
      <c r="AA174" s="6">
        <v>0.53770491803278686</v>
      </c>
      <c r="AB174" s="6">
        <v>0.4758269720101781</v>
      </c>
      <c r="AC174" s="6"/>
      <c r="AD174" s="7">
        <v>0.98461538461538478</v>
      </c>
      <c r="AE174" s="7">
        <v>0.96453900709219842</v>
      </c>
      <c r="AF174" s="7">
        <v>0.84507042253521125</v>
      </c>
      <c r="AG174" s="7">
        <v>0.63606557377049178</v>
      </c>
      <c r="AH174" s="7">
        <v>0.41730279898218831</v>
      </c>
      <c r="AI174" s="7"/>
      <c r="AJ174" s="8">
        <v>0.98461538461538478</v>
      </c>
      <c r="AK174" s="8">
        <v>0.95744680851063835</v>
      </c>
      <c r="AL174" s="8">
        <v>0.78403755868544589</v>
      </c>
      <c r="AM174" s="8">
        <v>0.64918032786885249</v>
      </c>
      <c r="AN174" s="8">
        <v>0.57760814249363868</v>
      </c>
      <c r="AO174" s="8"/>
      <c r="AP174" s="9">
        <v>0.93846153846153835</v>
      </c>
      <c r="AQ174" s="9">
        <v>0.95744680851063835</v>
      </c>
      <c r="AR174" s="9">
        <v>0.72769953051643188</v>
      </c>
      <c r="AS174" s="9">
        <v>0.71147540983606561</v>
      </c>
      <c r="AT174" s="9">
        <v>0.54961832061068694</v>
      </c>
      <c r="AU174" s="9"/>
      <c r="AV174" s="10">
        <v>0.98461538461538478</v>
      </c>
      <c r="AW174" s="10">
        <v>0.96453900709219842</v>
      </c>
      <c r="AX174" s="10">
        <v>0.81220657276995301</v>
      </c>
      <c r="AY174" s="10">
        <v>0.68196721311475406</v>
      </c>
      <c r="AZ174" s="10">
        <v>0.45292620865139949</v>
      </c>
      <c r="BA174" s="10"/>
    </row>
    <row r="175" spans="10:53">
      <c r="J175">
        <v>22</v>
      </c>
      <c r="K175" s="1">
        <f t="shared" si="37"/>
        <v>0.93506493506493504</v>
      </c>
      <c r="L175" s="1">
        <f t="shared" si="38"/>
        <v>0.90666666666666662</v>
      </c>
      <c r="M175" s="1">
        <f t="shared" si="39"/>
        <v>0.73464912280701755</v>
      </c>
      <c r="N175" s="1">
        <f t="shared" si="40"/>
        <v>0.50330033003300334</v>
      </c>
      <c r="O175" s="1">
        <f t="shared" si="41"/>
        <v>0.32061068702290074</v>
      </c>
      <c r="P175" s="1" t="e">
        <f t="shared" si="42"/>
        <v>#DIV/0!</v>
      </c>
      <c r="R175" s="5">
        <v>0.93506493506493504</v>
      </c>
      <c r="S175" s="5">
        <v>0.91333333333333322</v>
      </c>
      <c r="T175" s="5">
        <v>0.80263157894736847</v>
      </c>
      <c r="U175" s="5">
        <v>0.59735973597359737</v>
      </c>
      <c r="V175" s="5">
        <v>0.35368956743002539</v>
      </c>
      <c r="W175" s="5"/>
      <c r="X175" s="6">
        <v>0.93506493506493504</v>
      </c>
      <c r="Y175" s="6">
        <v>0.92</v>
      </c>
      <c r="Z175" s="6">
        <v>0.80263157894736847</v>
      </c>
      <c r="AA175" s="6">
        <v>0.4587458745874588</v>
      </c>
      <c r="AB175" s="6">
        <v>0.26463104325699738</v>
      </c>
      <c r="AC175" s="6"/>
      <c r="AD175" s="7">
        <v>0.94805194805194792</v>
      </c>
      <c r="AE175" s="7">
        <v>0.93333333333333324</v>
      </c>
      <c r="AF175" s="7">
        <v>0.76754385964912286</v>
      </c>
      <c r="AG175" s="7">
        <v>0.43234323432343241</v>
      </c>
      <c r="AH175" s="7">
        <v>0.34605597964376589</v>
      </c>
      <c r="AI175" s="7"/>
      <c r="AJ175" s="8">
        <v>0.93506493506493504</v>
      </c>
      <c r="AK175" s="8">
        <v>0.84666666666666668</v>
      </c>
      <c r="AL175" s="8">
        <v>0.76315789473684215</v>
      </c>
      <c r="AM175" s="8">
        <v>0.40924092409240931</v>
      </c>
      <c r="AN175" s="8">
        <v>0.31806615776081432</v>
      </c>
      <c r="AO175" s="8"/>
      <c r="AP175" s="9">
        <v>0.93506493506493504</v>
      </c>
      <c r="AQ175" s="9">
        <v>0.92</v>
      </c>
      <c r="AR175" s="9">
        <v>0.60964912280701755</v>
      </c>
      <c r="AS175" s="9">
        <v>0.52475247524752477</v>
      </c>
      <c r="AT175" s="9">
        <v>0.25699745547073788</v>
      </c>
      <c r="AU175" s="9"/>
      <c r="AV175" s="10">
        <v>0.92207792207792194</v>
      </c>
      <c r="AW175" s="10">
        <v>0.90666666666666662</v>
      </c>
      <c r="AX175" s="10">
        <v>0.66228070175438591</v>
      </c>
      <c r="AY175" s="10">
        <v>0.59735973597359737</v>
      </c>
      <c r="AZ175" s="10">
        <v>0.38422391857506361</v>
      </c>
      <c r="BA175" s="10"/>
    </row>
    <row r="176" spans="10:53">
      <c r="J176">
        <v>23</v>
      </c>
      <c r="K176" s="1">
        <f t="shared" si="37"/>
        <v>0.9242424242424242</v>
      </c>
      <c r="L176" s="1">
        <f t="shared" si="38"/>
        <v>0.94082840236686394</v>
      </c>
      <c r="M176" s="1">
        <f t="shared" si="39"/>
        <v>0.62534435261707977</v>
      </c>
      <c r="N176" s="1">
        <f t="shared" si="40"/>
        <v>0.47476340694006308</v>
      </c>
      <c r="O176" s="1">
        <f t="shared" si="41"/>
        <v>0.43893129770992373</v>
      </c>
      <c r="P176" s="1" t="e">
        <f t="shared" si="42"/>
        <v>#DIV/0!</v>
      </c>
      <c r="R176" s="5">
        <v>0.93506493506493504</v>
      </c>
      <c r="S176" s="5">
        <v>0.96449704142011838</v>
      </c>
      <c r="T176" s="5">
        <v>0.66115702479338845</v>
      </c>
      <c r="U176" s="5">
        <v>0.4195583596214511</v>
      </c>
      <c r="V176" s="5">
        <v>0.45038167938931301</v>
      </c>
      <c r="W176" s="5"/>
      <c r="X176" s="6">
        <v>0.92207792207792194</v>
      </c>
      <c r="Y176" s="6">
        <v>0.94082840236686405</v>
      </c>
      <c r="Z176" s="6">
        <v>0.66115702479338845</v>
      </c>
      <c r="AA176" s="6">
        <v>0.5394321766561514</v>
      </c>
      <c r="AB176" s="6">
        <v>0.47837150127226458</v>
      </c>
      <c r="AC176" s="6"/>
      <c r="AD176" s="7">
        <v>0.90909090909090917</v>
      </c>
      <c r="AE176" s="7">
        <v>0.96449704142011838</v>
      </c>
      <c r="AF176" s="7">
        <v>0.74380165289256195</v>
      </c>
      <c r="AG176" s="7">
        <v>0.49842271293375401</v>
      </c>
      <c r="AH176" s="7">
        <v>0.45292620865139949</v>
      </c>
      <c r="AI176" s="7"/>
      <c r="AJ176" s="8">
        <v>0.93506493506493504</v>
      </c>
      <c r="AK176" s="8">
        <v>0.90532544378698221</v>
      </c>
      <c r="AL176" s="8">
        <v>0.56198347107438018</v>
      </c>
      <c r="AM176" s="8">
        <v>0.52365930599369082</v>
      </c>
      <c r="AN176" s="8">
        <v>0.36386768447837148</v>
      </c>
      <c r="AO176" s="8"/>
      <c r="AP176" s="9">
        <v>0.89610389610389607</v>
      </c>
      <c r="AQ176" s="9">
        <v>0.9171597633136096</v>
      </c>
      <c r="AR176" s="9">
        <v>0.38016528925619841</v>
      </c>
      <c r="AS176" s="9">
        <v>0.45425867507886442</v>
      </c>
      <c r="AT176" s="9">
        <v>0.40966921119592881</v>
      </c>
      <c r="AU176" s="9"/>
      <c r="AV176" s="10">
        <v>0.94805194805194792</v>
      </c>
      <c r="AW176" s="10">
        <v>0.95266272189349122</v>
      </c>
      <c r="AX176" s="10">
        <v>0.74380165289256195</v>
      </c>
      <c r="AY176" s="10">
        <v>0.41324921135646692</v>
      </c>
      <c r="AZ176" s="10">
        <v>0.47837150127226458</v>
      </c>
      <c r="BA176" s="10"/>
    </row>
    <row r="177" spans="10:53">
      <c r="J177">
        <v>24</v>
      </c>
      <c r="K177" s="1">
        <f t="shared" si="37"/>
        <v>0.93640350877192979</v>
      </c>
      <c r="L177" s="1">
        <f t="shared" si="38"/>
        <v>0.7985685071574643</v>
      </c>
      <c r="M177" s="1">
        <f t="shared" si="39"/>
        <v>0.55877976190476186</v>
      </c>
      <c r="N177" s="1">
        <f t="shared" si="40"/>
        <v>0.588008800880088</v>
      </c>
      <c r="O177" s="1">
        <f t="shared" si="41"/>
        <v>0.49448685326547931</v>
      </c>
      <c r="P177" s="1" t="e">
        <f t="shared" si="42"/>
        <v>#DIV/0!</v>
      </c>
      <c r="R177" s="5">
        <v>0.89473684210526316</v>
      </c>
      <c r="S177" s="5">
        <v>0.75460122699386489</v>
      </c>
      <c r="T177" s="5">
        <v>0.5044642857142857</v>
      </c>
      <c r="U177" s="5">
        <v>0.55775577557755773</v>
      </c>
      <c r="V177" s="5">
        <v>0.48091603053435122</v>
      </c>
      <c r="W177" s="5"/>
      <c r="X177" s="6">
        <v>0.92105263157894723</v>
      </c>
      <c r="Y177" s="6">
        <v>0.77300613496932513</v>
      </c>
      <c r="Z177" s="6">
        <v>0.6116071428571429</v>
      </c>
      <c r="AA177" s="6">
        <v>0.65016501650165015</v>
      </c>
      <c r="AB177" s="6">
        <v>0.51653944020356235</v>
      </c>
      <c r="AC177" s="6"/>
      <c r="AD177" s="7">
        <v>0.94736842105263164</v>
      </c>
      <c r="AE177" s="7">
        <v>0.84662576687116564</v>
      </c>
      <c r="AF177" s="7">
        <v>0.5535714285714286</v>
      </c>
      <c r="AG177" s="7">
        <v>0.63366336633663367</v>
      </c>
      <c r="AH177" s="7">
        <v>0.48854961832061061</v>
      </c>
      <c r="AI177" s="7"/>
      <c r="AJ177" s="8">
        <v>0.96052631578947356</v>
      </c>
      <c r="AK177" s="8">
        <v>0.77300613496932513</v>
      </c>
      <c r="AL177" s="8">
        <v>0.6294642857142857</v>
      </c>
      <c r="AM177" s="8">
        <v>0.57425742574257421</v>
      </c>
      <c r="AN177" s="8">
        <v>0.53180661577608146</v>
      </c>
      <c r="AO177" s="8"/>
      <c r="AP177" s="9">
        <v>0.94736842105263164</v>
      </c>
      <c r="AQ177" s="9">
        <v>0.77914110429447858</v>
      </c>
      <c r="AR177" s="9">
        <v>0.4732142857142857</v>
      </c>
      <c r="AS177" s="9">
        <v>0.5643564356435643</v>
      </c>
      <c r="AT177" s="9">
        <v>0.42493638676844792</v>
      </c>
      <c r="AU177" s="9"/>
      <c r="AV177" s="10">
        <v>0.94736842105263164</v>
      </c>
      <c r="AW177" s="10">
        <v>0.86503067484662577</v>
      </c>
      <c r="AX177" s="10">
        <v>0.5803571428571429</v>
      </c>
      <c r="AY177" s="10">
        <v>0.54785478547854782</v>
      </c>
      <c r="AZ177" s="10">
        <v>0.5241730279898219</v>
      </c>
      <c r="BA177" s="10"/>
    </row>
    <row r="178" spans="10:53">
      <c r="J178">
        <v>25</v>
      </c>
      <c r="K178" s="1">
        <f t="shared" si="37"/>
        <v>0.98888888888888882</v>
      </c>
      <c r="L178" s="1">
        <f t="shared" si="38"/>
        <v>0.95916114790286977</v>
      </c>
      <c r="M178" s="1">
        <f t="shared" si="39"/>
        <v>0.74454148471615722</v>
      </c>
      <c r="N178" s="1">
        <f t="shared" si="40"/>
        <v>0.70941558441558439</v>
      </c>
      <c r="O178" s="1">
        <f t="shared" si="41"/>
        <v>0.57167090754877015</v>
      </c>
      <c r="P178" s="1" t="e">
        <f t="shared" si="42"/>
        <v>#DIV/0!</v>
      </c>
      <c r="R178" s="5">
        <v>0.98888888888888882</v>
      </c>
      <c r="S178" s="5">
        <v>0.98013245033112584</v>
      </c>
      <c r="T178" s="5">
        <v>0.70305676855895194</v>
      </c>
      <c r="U178" s="5">
        <v>0.59090909090909094</v>
      </c>
      <c r="V178" s="5">
        <v>0.52926208651399487</v>
      </c>
      <c r="W178" s="5"/>
      <c r="X178" s="6">
        <v>0.98888888888888882</v>
      </c>
      <c r="Y178" s="6">
        <v>0.98013245033112584</v>
      </c>
      <c r="Z178" s="6">
        <v>0.77292576419213976</v>
      </c>
      <c r="AA178" s="6">
        <v>0.7142857142857143</v>
      </c>
      <c r="AB178" s="6">
        <v>0.55979643765903309</v>
      </c>
      <c r="AC178" s="6"/>
      <c r="AD178" s="7">
        <v>0.98888888888888882</v>
      </c>
      <c r="AE178" s="7">
        <v>0.97350993377483441</v>
      </c>
      <c r="AF178" s="7">
        <v>0.75109170305676853</v>
      </c>
      <c r="AG178" s="7">
        <v>0.76623376623376627</v>
      </c>
      <c r="AH178" s="7">
        <v>0.54707379134860046</v>
      </c>
      <c r="AI178" s="7"/>
      <c r="AJ178" s="8">
        <v>0.98888888888888882</v>
      </c>
      <c r="AK178" s="8">
        <v>0.96688741721854321</v>
      </c>
      <c r="AL178" s="8">
        <v>0.79039301310043664</v>
      </c>
      <c r="AM178" s="8">
        <v>0.75</v>
      </c>
      <c r="AN178" s="8">
        <v>0.60050890585241734</v>
      </c>
      <c r="AO178" s="8"/>
      <c r="AP178" s="9">
        <v>0.98888888888888882</v>
      </c>
      <c r="AQ178" s="9">
        <v>0.98675496688741715</v>
      </c>
      <c r="AR178" s="9">
        <v>0.78165938864628826</v>
      </c>
      <c r="AS178" s="9">
        <v>0.75974025974025972</v>
      </c>
      <c r="AT178" s="9">
        <v>0.62849872773536897</v>
      </c>
      <c r="AU178" s="9"/>
      <c r="AV178" s="10">
        <v>0.98888888888888882</v>
      </c>
      <c r="AW178" s="10">
        <v>0.86754966887417218</v>
      </c>
      <c r="AX178" s="10">
        <v>0.66812227074235808</v>
      </c>
      <c r="AY178" s="10">
        <v>0.67532467532467533</v>
      </c>
      <c r="AZ178" s="10">
        <v>0.56488549618320616</v>
      </c>
      <c r="BA178" s="10"/>
    </row>
    <row r="179" spans="10:53">
      <c r="J179">
        <v>26</v>
      </c>
      <c r="K179" s="1">
        <f t="shared" si="37"/>
        <v>0.98125000000000007</v>
      </c>
      <c r="L179" s="1">
        <f t="shared" si="38"/>
        <v>0.96726190476190477</v>
      </c>
      <c r="M179" s="1">
        <f t="shared" si="39"/>
        <v>0.74375000000000002</v>
      </c>
      <c r="N179" s="1">
        <f t="shared" si="40"/>
        <v>0.598941798941799</v>
      </c>
      <c r="O179" s="1">
        <f t="shared" si="41"/>
        <v>0.4614079728583545</v>
      </c>
      <c r="P179" s="1" t="e">
        <f t="shared" si="42"/>
        <v>#DIV/0!</v>
      </c>
      <c r="R179" s="5">
        <v>0.97499999999999998</v>
      </c>
      <c r="S179" s="5">
        <v>0.96428571428571441</v>
      </c>
      <c r="T179" s="5">
        <v>0.80833333333333335</v>
      </c>
      <c r="U179" s="5">
        <v>0.64444444444444449</v>
      </c>
      <c r="V179" s="5">
        <v>0.4758269720101781</v>
      </c>
      <c r="W179" s="5"/>
      <c r="X179" s="6">
        <v>0.98750000000000004</v>
      </c>
      <c r="Y179" s="6">
        <v>0.98214285714285721</v>
      </c>
      <c r="Z179" s="6">
        <v>0.8</v>
      </c>
      <c r="AA179" s="6">
        <v>0.67301587301587307</v>
      </c>
      <c r="AB179" s="6">
        <v>0.45038167938931301</v>
      </c>
      <c r="AC179" s="6"/>
      <c r="AD179" s="7">
        <v>0.97499999999999998</v>
      </c>
      <c r="AE179" s="7">
        <v>0.96428571428571441</v>
      </c>
      <c r="AF179" s="7">
        <v>0.7</v>
      </c>
      <c r="AG179" s="7">
        <v>0.55873015873015874</v>
      </c>
      <c r="AH179" s="7">
        <v>0.37659033078880411</v>
      </c>
      <c r="AI179" s="7"/>
      <c r="AJ179" s="8">
        <v>0.98750000000000004</v>
      </c>
      <c r="AK179" s="8">
        <v>0.97023809523809523</v>
      </c>
      <c r="AL179" s="8">
        <v>0.68333333333333335</v>
      </c>
      <c r="AM179" s="8">
        <v>0.56825396825396823</v>
      </c>
      <c r="AN179" s="8">
        <v>0.4351145038167939</v>
      </c>
      <c r="AO179" s="8"/>
      <c r="AP179" s="9">
        <v>0.96250000000000002</v>
      </c>
      <c r="AQ179" s="9">
        <v>0.95833333333333337</v>
      </c>
      <c r="AR179" s="9">
        <v>0.66666666666666663</v>
      </c>
      <c r="AS179" s="9">
        <v>0.54285714285714282</v>
      </c>
      <c r="AT179" s="9">
        <v>0.53944020356234101</v>
      </c>
      <c r="AU179" s="9"/>
      <c r="AV179" s="10">
        <v>1</v>
      </c>
      <c r="AW179" s="10">
        <v>0.96428571428571441</v>
      </c>
      <c r="AX179" s="10">
        <v>0.8041666666666667</v>
      </c>
      <c r="AY179" s="10">
        <v>0.6063492063492063</v>
      </c>
      <c r="AZ179" s="10">
        <v>0.4910941475826972</v>
      </c>
      <c r="BA179" s="10"/>
    </row>
    <row r="180" spans="10:53">
      <c r="J180">
        <v>27</v>
      </c>
      <c r="K180" s="1">
        <f t="shared" si="37"/>
        <v>0.98684210526315785</v>
      </c>
      <c r="L180" s="1">
        <f t="shared" si="38"/>
        <v>0.97902869757174382</v>
      </c>
      <c r="M180" s="1">
        <f t="shared" si="39"/>
        <v>0.82203389830508478</v>
      </c>
      <c r="N180" s="1">
        <f t="shared" si="40"/>
        <v>0.63915343915343914</v>
      </c>
      <c r="O180" s="1">
        <f t="shared" si="41"/>
        <v>0.52120441051738764</v>
      </c>
      <c r="P180" s="1" t="e">
        <f t="shared" si="42"/>
        <v>#DIV/0!</v>
      </c>
      <c r="R180" s="5">
        <v>0.98684210526315796</v>
      </c>
      <c r="S180" s="5">
        <v>0.98675496688741715</v>
      </c>
      <c r="T180" s="5">
        <v>0.80932203389830504</v>
      </c>
      <c r="U180" s="5">
        <v>0.63809523809523794</v>
      </c>
      <c r="V180" s="5">
        <v>0.53689567430025442</v>
      </c>
      <c r="W180" s="5"/>
      <c r="X180" s="6">
        <v>0.98684210526315796</v>
      </c>
      <c r="Y180" s="6">
        <v>0.96688741721854321</v>
      </c>
      <c r="Z180" s="6">
        <v>0.7881355932203391</v>
      </c>
      <c r="AA180" s="6">
        <v>0.61587301587301591</v>
      </c>
      <c r="AB180" s="6">
        <v>0.50636132315521631</v>
      </c>
      <c r="AC180" s="6"/>
      <c r="AD180" s="7">
        <v>0.98684210526315796</v>
      </c>
      <c r="AE180" s="7">
        <v>0.98675496688741715</v>
      </c>
      <c r="AF180" s="7">
        <v>0.76271186440677963</v>
      </c>
      <c r="AG180" s="7">
        <v>0.53333333333333333</v>
      </c>
      <c r="AH180" s="7">
        <v>0.50636132315521631</v>
      </c>
      <c r="AI180" s="7"/>
      <c r="AJ180" s="8">
        <v>0.98684210526315796</v>
      </c>
      <c r="AK180" s="8">
        <v>0.96688741721854321</v>
      </c>
      <c r="AL180" s="8">
        <v>0.81355932203389836</v>
      </c>
      <c r="AM180" s="8">
        <v>0.58730158730158732</v>
      </c>
      <c r="AN180" s="8">
        <v>0.5089058524173028</v>
      </c>
      <c r="AO180" s="8"/>
      <c r="AP180" s="9">
        <v>0.98684210526315796</v>
      </c>
      <c r="AQ180" s="9">
        <v>0.98675496688741715</v>
      </c>
      <c r="AR180" s="9">
        <v>0.86440677966101709</v>
      </c>
      <c r="AS180" s="9">
        <v>0.69523809523809521</v>
      </c>
      <c r="AT180" s="9">
        <v>0.52162849872773542</v>
      </c>
      <c r="AU180" s="9"/>
      <c r="AV180" s="10">
        <v>0.98684210526315796</v>
      </c>
      <c r="AW180" s="10">
        <v>0.98013245033112584</v>
      </c>
      <c r="AX180" s="10">
        <v>0.89406779661016944</v>
      </c>
      <c r="AY180" s="10">
        <v>0.76507936507936491</v>
      </c>
      <c r="AZ180" s="10">
        <v>0.54707379134860046</v>
      </c>
      <c r="BA180" s="10"/>
    </row>
    <row r="181" spans="10:53">
      <c r="J181">
        <v>28</v>
      </c>
      <c r="K181" s="1">
        <f t="shared" si="37"/>
        <v>0.98630136986301375</v>
      </c>
      <c r="L181" s="1">
        <f t="shared" si="38"/>
        <v>0.9510978043912176</v>
      </c>
      <c r="M181" s="1">
        <f t="shared" si="39"/>
        <v>0.86190476190476184</v>
      </c>
      <c r="N181" s="1">
        <f t="shared" si="40"/>
        <v>0.77650273224043709</v>
      </c>
      <c r="O181" s="1">
        <f t="shared" si="41"/>
        <v>0.51229855810008473</v>
      </c>
      <c r="P181" s="1" t="e">
        <f t="shared" si="42"/>
        <v>#DIV/0!</v>
      </c>
      <c r="R181" s="5">
        <v>0.98630136986301364</v>
      </c>
      <c r="S181" s="5">
        <v>0.94610778443113763</v>
      </c>
      <c r="T181" s="5">
        <v>0.86122448979591837</v>
      </c>
      <c r="U181" s="5">
        <v>0.85245901639344257</v>
      </c>
      <c r="V181" s="5">
        <v>0.63358778625954193</v>
      </c>
      <c r="W181" s="5"/>
      <c r="X181" s="6">
        <v>0.98630136986301364</v>
      </c>
      <c r="Y181" s="6">
        <v>0.9640718562874252</v>
      </c>
      <c r="Z181" s="6">
        <v>0.89387755102040811</v>
      </c>
      <c r="AA181" s="6">
        <v>0.78032786885245908</v>
      </c>
      <c r="AB181" s="6">
        <v>0.4758269720101781</v>
      </c>
      <c r="AC181" s="6"/>
      <c r="AD181" s="7">
        <v>0.98630136986301364</v>
      </c>
      <c r="AE181" s="7">
        <v>0.9520958083832336</v>
      </c>
      <c r="AF181" s="7">
        <v>0.85306122448979593</v>
      </c>
      <c r="AG181" s="7">
        <v>0.7606557377049179</v>
      </c>
      <c r="AH181" s="7">
        <v>0.48346055979643771</v>
      </c>
      <c r="AI181" s="7"/>
      <c r="AJ181" s="8">
        <v>0.98630136986301364</v>
      </c>
      <c r="AK181" s="8">
        <v>0.9520958083832336</v>
      </c>
      <c r="AL181" s="8">
        <v>0.8571428571428571</v>
      </c>
      <c r="AM181" s="8">
        <v>0.83278688524590161</v>
      </c>
      <c r="AN181" s="8">
        <v>0.4580152671755725</v>
      </c>
      <c r="AO181" s="8"/>
      <c r="AP181" s="9">
        <v>0.98630136986301364</v>
      </c>
      <c r="AQ181" s="9">
        <v>0.9520958083832336</v>
      </c>
      <c r="AR181" s="9">
        <v>0.83265306122448979</v>
      </c>
      <c r="AS181" s="9">
        <v>0.67868852459016393</v>
      </c>
      <c r="AT181" s="9">
        <v>0.46310432569974552</v>
      </c>
      <c r="AU181" s="9"/>
      <c r="AV181" s="10">
        <v>0.98630136986301364</v>
      </c>
      <c r="AW181" s="10">
        <v>0.940119760479042</v>
      </c>
      <c r="AX181" s="10">
        <v>0.87346938775510208</v>
      </c>
      <c r="AY181" s="10">
        <v>0.75409836065573765</v>
      </c>
      <c r="AZ181" s="10">
        <v>0.55979643765903309</v>
      </c>
      <c r="BA181" s="10"/>
    </row>
    <row r="182" spans="10:53">
      <c r="J182">
        <v>29</v>
      </c>
      <c r="K182" s="1">
        <f t="shared" si="37"/>
        <v>0.81609195402298862</v>
      </c>
      <c r="L182" s="1">
        <f t="shared" si="38"/>
        <v>0.786036036036036</v>
      </c>
      <c r="M182" s="1">
        <f t="shared" si="39"/>
        <v>0.62765957446808507</v>
      </c>
      <c r="N182" s="1">
        <f t="shared" si="40"/>
        <v>0.49733759318423854</v>
      </c>
      <c r="O182" s="1">
        <f t="shared" si="41"/>
        <v>0.44953350296861744</v>
      </c>
      <c r="P182" s="1" t="e">
        <f t="shared" si="42"/>
        <v>#DIV/0!</v>
      </c>
      <c r="R182" s="5">
        <v>0.88505747126436785</v>
      </c>
      <c r="S182" s="5">
        <v>0.79729729729729726</v>
      </c>
      <c r="T182" s="5">
        <v>0.61276595744680851</v>
      </c>
      <c r="U182" s="5">
        <v>0.50479233226837061</v>
      </c>
      <c r="V182" s="5">
        <v>0.36386768447837148</v>
      </c>
      <c r="W182" s="5"/>
      <c r="X182" s="6">
        <v>0.77011494252873558</v>
      </c>
      <c r="Y182" s="6">
        <v>0.80405405405405406</v>
      </c>
      <c r="Z182" s="6">
        <v>0.62553191489361704</v>
      </c>
      <c r="AA182" s="6">
        <v>0.402555910543131</v>
      </c>
      <c r="AB182" s="6">
        <v>0.47837150127226458</v>
      </c>
      <c r="AC182" s="6"/>
      <c r="AD182" s="7">
        <v>0.83908045977011492</v>
      </c>
      <c r="AE182" s="7">
        <v>0.77702702702702697</v>
      </c>
      <c r="AF182" s="7">
        <v>0.67234042553191486</v>
      </c>
      <c r="AG182" s="7">
        <v>0.49520766773162939</v>
      </c>
      <c r="AH182" s="7">
        <v>0.46055979643765899</v>
      </c>
      <c r="AI182" s="7"/>
      <c r="AJ182" s="8">
        <v>0.8045977011494253</v>
      </c>
      <c r="AK182" s="8">
        <v>0.77027027027027029</v>
      </c>
      <c r="AL182" s="8">
        <v>0.63404255319148939</v>
      </c>
      <c r="AM182" s="8">
        <v>0.53674121405750796</v>
      </c>
      <c r="AN182" s="8">
        <v>0.43256997455470741</v>
      </c>
      <c r="AO182" s="8"/>
      <c r="AP182" s="9">
        <v>0.74712643678160917</v>
      </c>
      <c r="AQ182" s="9">
        <v>0.7567567567567568</v>
      </c>
      <c r="AR182" s="9">
        <v>0.61702127659574468</v>
      </c>
      <c r="AS182" s="9">
        <v>0.5718849840255591</v>
      </c>
      <c r="AT182" s="9">
        <v>0.48854961832061061</v>
      </c>
      <c r="AU182" s="9"/>
      <c r="AV182" s="10">
        <v>0.85057471264367812</v>
      </c>
      <c r="AW182" s="10">
        <v>0.81081081081081086</v>
      </c>
      <c r="AX182" s="10">
        <v>0.60425531914893615</v>
      </c>
      <c r="AY182" s="10">
        <v>0.47284345047923321</v>
      </c>
      <c r="AZ182" s="10">
        <v>0.47328244274809161</v>
      </c>
      <c r="BA182" s="10"/>
    </row>
    <row r="183" spans="10:53">
      <c r="J183">
        <v>30</v>
      </c>
      <c r="K183" s="1">
        <f t="shared" si="37"/>
        <v>0.98717948717948723</v>
      </c>
      <c r="L183" s="1">
        <f t="shared" si="38"/>
        <v>0.94871794871794879</v>
      </c>
      <c r="M183" s="1">
        <f t="shared" si="39"/>
        <v>0.83178294573643408</v>
      </c>
      <c r="N183" s="1">
        <f t="shared" si="40"/>
        <v>0.66174863387978144</v>
      </c>
      <c r="O183" s="1">
        <f t="shared" si="41"/>
        <v>0.59075487701441898</v>
      </c>
      <c r="P183" s="1" t="e">
        <f t="shared" si="42"/>
        <v>#DIV/0!</v>
      </c>
      <c r="R183" s="5">
        <v>0.98717948717948723</v>
      </c>
      <c r="S183" s="5">
        <v>0.97202797202797209</v>
      </c>
      <c r="T183" s="5">
        <v>0.76279069767441865</v>
      </c>
      <c r="U183" s="5">
        <v>0.65901639344262297</v>
      </c>
      <c r="V183" s="5">
        <v>0.62340966921119589</v>
      </c>
      <c r="W183" s="5"/>
      <c r="X183" s="6">
        <v>0.98717948717948723</v>
      </c>
      <c r="Y183" s="6">
        <v>0.965034965034965</v>
      </c>
      <c r="Z183" s="6">
        <v>0.94883720930232562</v>
      </c>
      <c r="AA183" s="6">
        <v>0.57704918032786889</v>
      </c>
      <c r="AB183" s="6">
        <v>0.58015267175572516</v>
      </c>
      <c r="AC183" s="6"/>
      <c r="AD183" s="7">
        <v>0.98717948717948723</v>
      </c>
      <c r="AE183" s="7">
        <v>0.95104895104895104</v>
      </c>
      <c r="AF183" s="7">
        <v>0.8651162790697674</v>
      </c>
      <c r="AG183" s="7">
        <v>0.59344262295081962</v>
      </c>
      <c r="AH183" s="7">
        <v>0.41984732824427479</v>
      </c>
      <c r="AI183" s="7"/>
      <c r="AJ183" s="8">
        <v>0.98717948717948723</v>
      </c>
      <c r="AK183" s="8">
        <v>0.87412587412587417</v>
      </c>
      <c r="AL183" s="8">
        <v>0.84651162790697676</v>
      </c>
      <c r="AM183" s="8">
        <v>0.74098360655737716</v>
      </c>
      <c r="AN183" s="8">
        <v>0.55470737913486001</v>
      </c>
      <c r="AO183" s="8"/>
      <c r="AP183" s="9">
        <v>0.98717948717948723</v>
      </c>
      <c r="AQ183" s="9">
        <v>0.94405594405594395</v>
      </c>
      <c r="AR183" s="9">
        <v>0.65116279069767447</v>
      </c>
      <c r="AS183" s="9">
        <v>0.5901639344262295</v>
      </c>
      <c r="AT183" s="9">
        <v>0.61577608142493634</v>
      </c>
      <c r="AU183" s="9"/>
      <c r="AV183" s="10">
        <v>0.98717948717948723</v>
      </c>
      <c r="AW183" s="10">
        <v>0.98601398601398604</v>
      </c>
      <c r="AX183" s="10">
        <v>0.916279069767442</v>
      </c>
      <c r="AY183" s="10">
        <v>0.80983606557377052</v>
      </c>
      <c r="AZ183" s="10">
        <v>0.75063613231552162</v>
      </c>
      <c r="BA183" s="10"/>
    </row>
    <row r="185" spans="10:53">
      <c r="K185">
        <f t="shared" ref="K185:P185" si="43">AVERAGE(K154:K183)</f>
        <v>0.95817956380636771</v>
      </c>
      <c r="L185">
        <f t="shared" si="43"/>
        <v>0.91900857060130758</v>
      </c>
      <c r="M185">
        <f t="shared" si="43"/>
        <v>0.76348459171262895</v>
      </c>
      <c r="N185">
        <f t="shared" si="43"/>
        <v>0.61879729748124412</v>
      </c>
      <c r="O185">
        <f t="shared" si="43"/>
        <v>0.49652247667514854</v>
      </c>
      <c r="P185" s="1" t="e">
        <f t="shared" si="43"/>
        <v>#DIV/0!</v>
      </c>
      <c r="R185">
        <f t="shared" ref="R185:BA185" si="44">AVERAGE(R154:R183)</f>
        <v>0.9608016976127921</v>
      </c>
      <c r="S185">
        <f t="shared" si="44"/>
        <v>0.91511611886831523</v>
      </c>
      <c r="T185">
        <f t="shared" si="44"/>
        <v>0.7731732340505747</v>
      </c>
      <c r="U185">
        <f t="shared" si="44"/>
        <v>0.60254735629790657</v>
      </c>
      <c r="V185">
        <f t="shared" si="44"/>
        <v>0.49117896522476673</v>
      </c>
      <c r="W185" t="e">
        <f t="shared" si="44"/>
        <v>#DIV/0!</v>
      </c>
      <c r="X185">
        <f t="shared" si="44"/>
        <v>0.95644192459072996</v>
      </c>
      <c r="Y185">
        <f t="shared" si="44"/>
        <v>0.92071234846011174</v>
      </c>
      <c r="Z185">
        <f t="shared" si="44"/>
        <v>0.77024924674576856</v>
      </c>
      <c r="AA185">
        <f t="shared" si="44"/>
        <v>0.60070490942402144</v>
      </c>
      <c r="AB185">
        <f t="shared" si="44"/>
        <v>0.47888040712468183</v>
      </c>
      <c r="AC185" t="e">
        <f t="shared" si="44"/>
        <v>#DIV/0!</v>
      </c>
      <c r="AD185">
        <f t="shared" si="44"/>
        <v>0.95918876098956241</v>
      </c>
      <c r="AE185">
        <f t="shared" si="44"/>
        <v>0.91909944481709693</v>
      </c>
      <c r="AF185">
        <f t="shared" si="44"/>
        <v>0.76420078260346436</v>
      </c>
      <c r="AG185">
        <f t="shared" si="44"/>
        <v>0.62472625362484002</v>
      </c>
      <c r="AH185">
        <f t="shared" si="44"/>
        <v>0.48761662425784552</v>
      </c>
      <c r="AI185" t="e">
        <f t="shared" si="44"/>
        <v>#DIV/0!</v>
      </c>
      <c r="AJ185">
        <f t="shared" si="44"/>
        <v>0.95876313010431291</v>
      </c>
      <c r="AK185">
        <f t="shared" si="44"/>
        <v>0.91979794930446834</v>
      </c>
      <c r="AL185">
        <f t="shared" si="44"/>
        <v>0.76737421402949058</v>
      </c>
      <c r="AM185">
        <f t="shared" si="44"/>
        <v>0.62906478311145297</v>
      </c>
      <c r="AN185">
        <f t="shared" si="44"/>
        <v>0.5102629346904155</v>
      </c>
      <c r="AO185" t="e">
        <f t="shared" si="44"/>
        <v>#DIV/0!</v>
      </c>
      <c r="AP185">
        <f t="shared" si="44"/>
        <v>0.95148230635434838</v>
      </c>
      <c r="AQ185">
        <f t="shared" si="44"/>
        <v>0.91340365624534303</v>
      </c>
      <c r="AR185">
        <f t="shared" si="44"/>
        <v>0.72808290133915998</v>
      </c>
      <c r="AS185">
        <f t="shared" si="44"/>
        <v>0.61555939820856986</v>
      </c>
      <c r="AT185">
        <f t="shared" si="44"/>
        <v>0.49185750636132325</v>
      </c>
      <c r="AU185" t="e">
        <f t="shared" si="44"/>
        <v>#DIV/0!</v>
      </c>
      <c r="AV185">
        <f t="shared" si="44"/>
        <v>0.96239956318646114</v>
      </c>
      <c r="AW185">
        <f t="shared" si="44"/>
        <v>0.92592190591251056</v>
      </c>
      <c r="AX185">
        <f t="shared" si="44"/>
        <v>0.77782717150731517</v>
      </c>
      <c r="AY185">
        <f t="shared" si="44"/>
        <v>0.64018108422067388</v>
      </c>
      <c r="AZ185">
        <f t="shared" si="44"/>
        <v>0.51933842239185746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L11" sqref="L11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0.92993827032316456</v>
      </c>
      <c r="C6">
        <f t="shared" si="0"/>
        <v>0.8872501931313912</v>
      </c>
      <c r="D6">
        <f t="shared" si="0"/>
        <v>0.7596863969134251</v>
      </c>
      <c r="E6">
        <f t="shared" si="0"/>
        <v>0.62979879556487695</v>
      </c>
      <c r="F6">
        <f t="shared" si="0"/>
        <v>0.5284649122807018</v>
      </c>
      <c r="G6" t="e">
        <f t="shared" si="0"/>
        <v>#DIV/0!</v>
      </c>
      <c r="J6">
        <v>1</v>
      </c>
      <c r="K6" s="1">
        <f t="shared" ref="K6:K35" si="1">AVERAGE(R6,X6,AD6,AJ6,AP6,AV6)</f>
        <v>0.87229437229437223</v>
      </c>
      <c r="L6" s="1">
        <f t="shared" ref="L6:L35" si="2">AVERAGE(S6,Y6,AE6,AK6,AQ6,AW6)</f>
        <v>0.88203463203463206</v>
      </c>
      <c r="M6" s="1">
        <f t="shared" ref="M6:M35" si="3">AVERAGE(T6,Z6,AF6,AL6,AR6,AX6)</f>
        <v>0.71773049645390063</v>
      </c>
      <c r="N6" s="1">
        <f t="shared" ref="N6:N35" si="4">AVERAGE(U6,AA6,AG6,AM6,AS6,AY6)</f>
        <v>0.56545654565456538</v>
      </c>
      <c r="O6" s="1">
        <f t="shared" ref="O6:O35" si="5">AVERAGE(V6,AB6,AH6,AN6,AT6,AZ6)</f>
        <v>0.58289473684210524</v>
      </c>
      <c r="P6" s="1" t="e">
        <f t="shared" ref="P6:P35" si="6">AVERAGE(W6,AC6,AI6,AO6,AU6,BA6)</f>
        <v>#DIV/0!</v>
      </c>
      <c r="R6" s="5">
        <v>0.92207792207792194</v>
      </c>
      <c r="S6" s="5">
        <v>0.88961038961038963</v>
      </c>
      <c r="T6" s="5">
        <v>0.73191489361702122</v>
      </c>
      <c r="U6" s="5">
        <v>0.60396039603960394</v>
      </c>
      <c r="V6" s="5">
        <v>0.46578947368421048</v>
      </c>
      <c r="W6" s="5"/>
      <c r="X6" s="6">
        <v>0.88311688311688308</v>
      </c>
      <c r="Y6" s="6">
        <v>0.87012987012987009</v>
      </c>
      <c r="Z6" s="6">
        <v>0.74468085106382975</v>
      </c>
      <c r="AA6" s="6">
        <v>0.5181518151815182</v>
      </c>
      <c r="AB6" s="6">
        <v>0.64473684210526316</v>
      </c>
      <c r="AC6" s="6"/>
      <c r="AD6" s="7">
        <v>0.87012987012987009</v>
      </c>
      <c r="AE6" s="7">
        <v>0.88961038961038963</v>
      </c>
      <c r="AF6" s="7">
        <v>0.73191489361702122</v>
      </c>
      <c r="AG6" s="7">
        <v>0.65346534653465349</v>
      </c>
      <c r="AH6" s="7">
        <v>0.59210526315789469</v>
      </c>
      <c r="AI6" s="7"/>
      <c r="AJ6" s="8">
        <v>0.8571428571428571</v>
      </c>
      <c r="AK6" s="8">
        <v>0.90909090909090917</v>
      </c>
      <c r="AL6" s="8">
        <v>0.73191489361702122</v>
      </c>
      <c r="AM6" s="8">
        <v>0.55115511551155116</v>
      </c>
      <c r="AN6" s="8">
        <v>0.53947368421052633</v>
      </c>
      <c r="AO6" s="8"/>
      <c r="AP6" s="9">
        <v>0.8441558441558441</v>
      </c>
      <c r="AQ6" s="9">
        <v>0.8441558441558441</v>
      </c>
      <c r="AR6" s="9">
        <v>0.63829787234042556</v>
      </c>
      <c r="AS6" s="9">
        <v>0.54785478547854782</v>
      </c>
      <c r="AT6" s="9">
        <v>0.62368421052631584</v>
      </c>
      <c r="AU6" s="9"/>
      <c r="AV6" s="10">
        <v>0.8571428571428571</v>
      </c>
      <c r="AW6" s="10">
        <v>0.88961038961038963</v>
      </c>
      <c r="AX6" s="10">
        <v>0.72765957446808516</v>
      </c>
      <c r="AY6" s="10">
        <v>0.5181518151815182</v>
      </c>
      <c r="AZ6" s="10">
        <v>0.63157894736842102</v>
      </c>
      <c r="BA6" s="10"/>
      <c r="BD6">
        <v>1</v>
      </c>
      <c r="BE6">
        <f>$R$37</f>
        <v>0.93328864617423313</v>
      </c>
      <c r="BF6">
        <f>$S$37</f>
        <v>0.88082870147847347</v>
      </c>
      <c r="BG6">
        <f>$T$37</f>
        <v>0.76286472058612742</v>
      </c>
      <c r="BH6">
        <f>$U$37</f>
        <v>0.6289917940280314</v>
      </c>
      <c r="BI6">
        <f>$V$37</f>
        <v>0.52947368421052643</v>
      </c>
      <c r="BJ6" t="e">
        <f>$W$37</f>
        <v>#DIV/0!</v>
      </c>
    </row>
    <row r="7" spans="1:62">
      <c r="A7">
        <v>0.5</v>
      </c>
      <c r="B7">
        <f t="shared" ref="B7:G7" si="7">AVERAGE(K43:K72)</f>
        <v>0.93034526826272057</v>
      </c>
      <c r="C7">
        <f t="shared" si="7"/>
        <v>0.90085464917005154</v>
      </c>
      <c r="D7">
        <f t="shared" si="7"/>
        <v>0.77328328916940203</v>
      </c>
      <c r="E7">
        <f t="shared" si="7"/>
        <v>0.63316973964080248</v>
      </c>
      <c r="F7">
        <f t="shared" si="7"/>
        <v>0.53258771929824567</v>
      </c>
      <c r="G7" t="e">
        <f t="shared" si="7"/>
        <v>#DIV/0!</v>
      </c>
      <c r="J7">
        <v>2</v>
      </c>
      <c r="K7" s="1">
        <f t="shared" si="1"/>
        <v>0.9277777777777777</v>
      </c>
      <c r="L7" s="1">
        <f t="shared" si="2"/>
        <v>0.81573498964803315</v>
      </c>
      <c r="M7" s="1">
        <f t="shared" si="3"/>
        <v>0.80296896086369773</v>
      </c>
      <c r="N7" s="1">
        <f t="shared" si="4"/>
        <v>0.73344370860927155</v>
      </c>
      <c r="O7" s="1">
        <f t="shared" si="5"/>
        <v>0.47587719298245618</v>
      </c>
      <c r="P7" s="1" t="e">
        <f t="shared" si="6"/>
        <v>#DIV/0!</v>
      </c>
      <c r="R7" s="5">
        <v>0.93333333333333324</v>
      </c>
      <c r="S7" s="5">
        <v>0.90062111801242239</v>
      </c>
      <c r="T7" s="5">
        <v>0.87854251012145745</v>
      </c>
      <c r="U7" s="5">
        <v>0.76821192052980136</v>
      </c>
      <c r="V7" s="5">
        <v>0.56315789473684208</v>
      </c>
      <c r="W7" s="5"/>
      <c r="X7" s="6">
        <v>0.9</v>
      </c>
      <c r="Y7" s="6">
        <v>0.90683229813664601</v>
      </c>
      <c r="Z7" s="6">
        <v>0.70850202429149789</v>
      </c>
      <c r="AA7" s="6">
        <v>0.82450331125827814</v>
      </c>
      <c r="AB7" s="6">
        <v>0.47105263157894739</v>
      </c>
      <c r="AC7" s="6"/>
      <c r="AD7" s="7">
        <v>0.9555555555555556</v>
      </c>
      <c r="AE7" s="7">
        <v>0.75155279503105588</v>
      </c>
      <c r="AF7" s="7">
        <v>0.80566801619433215</v>
      </c>
      <c r="AG7" s="7">
        <v>0.82781456953642385</v>
      </c>
      <c r="AH7" s="7">
        <v>0.4</v>
      </c>
      <c r="AI7" s="7"/>
      <c r="AJ7" s="8">
        <v>0.93333333333333324</v>
      </c>
      <c r="AK7" s="8">
        <v>0.80745341614906829</v>
      </c>
      <c r="AL7" s="8">
        <v>0.82995951417004044</v>
      </c>
      <c r="AM7" s="8">
        <v>0.66556291390728473</v>
      </c>
      <c r="AN7" s="8">
        <v>0.49736842105263163</v>
      </c>
      <c r="AO7" s="8"/>
      <c r="AP7" s="9">
        <v>0.9111111111111112</v>
      </c>
      <c r="AQ7" s="9">
        <v>0.7639751552795031</v>
      </c>
      <c r="AR7" s="9">
        <v>0.80566801619433215</v>
      </c>
      <c r="AS7" s="9">
        <v>0.6556291390728477</v>
      </c>
      <c r="AT7" s="9">
        <v>0.37368421052631579</v>
      </c>
      <c r="AU7" s="9"/>
      <c r="AV7" s="10">
        <v>0.93333333333333324</v>
      </c>
      <c r="AW7" s="10">
        <v>0.7639751552795031</v>
      </c>
      <c r="AX7" s="10">
        <v>0.78947368421052633</v>
      </c>
      <c r="AY7" s="10">
        <v>0.65894039735099341</v>
      </c>
      <c r="AZ7" s="10">
        <v>0.55000000000000004</v>
      </c>
      <c r="BA7" s="10"/>
      <c r="BD7">
        <v>2</v>
      </c>
      <c r="BE7">
        <f>$X$37</f>
        <v>0.93028058116218793</v>
      </c>
      <c r="BF7">
        <f>$Y$37</f>
        <v>0.89574859628219483</v>
      </c>
      <c r="BG7">
        <f>$Z$37</f>
        <v>0.76834499331365536</v>
      </c>
      <c r="BH7">
        <f>$AA$37</f>
        <v>0.65850385746850371</v>
      </c>
      <c r="BI7">
        <f>$AB$37</f>
        <v>0.53877192982456157</v>
      </c>
      <c r="BJ7" t="e">
        <f>$AC$37</f>
        <v>#DIV/0!</v>
      </c>
    </row>
    <row r="8" spans="1:62">
      <c r="A8">
        <v>1</v>
      </c>
      <c r="B8">
        <f t="shared" ref="B8:G8" si="8">AVERAGE(K80:K109)</f>
        <v>0.92894141060400715</v>
      </c>
      <c r="C8">
        <f t="shared" si="8"/>
        <v>0.90059358295923053</v>
      </c>
      <c r="D8">
        <f t="shared" si="8"/>
        <v>0.7740756506525529</v>
      </c>
      <c r="E8">
        <f t="shared" si="8"/>
        <v>0.62943851443540522</v>
      </c>
      <c r="F8">
        <f t="shared" si="8"/>
        <v>0.54109649122807013</v>
      </c>
      <c r="G8" t="e">
        <f t="shared" si="8"/>
        <v>#DIV/0!</v>
      </c>
      <c r="J8">
        <v>3</v>
      </c>
      <c r="K8" s="1">
        <f t="shared" si="1"/>
        <v>0.94623655913978499</v>
      </c>
      <c r="L8" s="1">
        <f t="shared" si="2"/>
        <v>0.95203836930455632</v>
      </c>
      <c r="M8" s="1">
        <f t="shared" si="3"/>
        <v>0.86125211505922172</v>
      </c>
      <c r="N8" s="1">
        <f t="shared" si="4"/>
        <v>0.60652920962199308</v>
      </c>
      <c r="O8" s="1">
        <f t="shared" si="5"/>
        <v>0.55877192982456148</v>
      </c>
      <c r="P8" s="1" t="e">
        <f t="shared" si="6"/>
        <v>#DIV/0!</v>
      </c>
      <c r="R8" s="5">
        <v>0.93548387096774199</v>
      </c>
      <c r="S8" s="5">
        <v>0.95683453237410077</v>
      </c>
      <c r="T8" s="5">
        <v>0.8883248730964467</v>
      </c>
      <c r="U8" s="5">
        <v>0.54295532646048106</v>
      </c>
      <c r="V8" s="5">
        <v>0.55000000000000004</v>
      </c>
      <c r="W8" s="5"/>
      <c r="X8" s="6">
        <v>0.93548387096774199</v>
      </c>
      <c r="Y8" s="6">
        <v>0.96402877697841716</v>
      </c>
      <c r="Z8" s="6">
        <v>0.86802030456852797</v>
      </c>
      <c r="AA8" s="6">
        <v>0.6563573883161512</v>
      </c>
      <c r="AB8" s="6">
        <v>0.57894736842105265</v>
      </c>
      <c r="AC8" s="6"/>
      <c r="AD8" s="7">
        <v>0.93548387096774199</v>
      </c>
      <c r="AE8" s="7">
        <v>0.93525179856115093</v>
      </c>
      <c r="AF8" s="7">
        <v>0.87817258883248728</v>
      </c>
      <c r="AG8" s="7">
        <v>0.51546391752577314</v>
      </c>
      <c r="AH8" s="7">
        <v>0.56578947368421051</v>
      </c>
      <c r="AI8" s="7"/>
      <c r="AJ8" s="8">
        <v>0.967741935483871</v>
      </c>
      <c r="AK8" s="8">
        <v>0.93525179856115093</v>
      </c>
      <c r="AL8" s="8">
        <v>0.80203045685279184</v>
      </c>
      <c r="AM8" s="8">
        <v>0.5670103092783505</v>
      </c>
      <c r="AN8" s="8">
        <v>0.59736842105263155</v>
      </c>
      <c r="AO8" s="8"/>
      <c r="AP8" s="9">
        <v>0.93548387096774199</v>
      </c>
      <c r="AQ8" s="9">
        <v>0.95683453237410077</v>
      </c>
      <c r="AR8" s="9">
        <v>0.86294416243654826</v>
      </c>
      <c r="AS8" s="9">
        <v>0.58075601374570451</v>
      </c>
      <c r="AT8" s="9">
        <v>0.56578947368421051</v>
      </c>
      <c r="AU8" s="9"/>
      <c r="AV8" s="10">
        <v>0.967741935483871</v>
      </c>
      <c r="AW8" s="10">
        <v>0.96402877697841716</v>
      </c>
      <c r="AX8" s="10">
        <v>0.86802030456852797</v>
      </c>
      <c r="AY8" s="10">
        <v>0.7766323024054983</v>
      </c>
      <c r="AZ8" s="10">
        <v>0.4947368421052632</v>
      </c>
      <c r="BA8" s="10"/>
      <c r="BD8">
        <v>3</v>
      </c>
      <c r="BE8">
        <f>$AD$37</f>
        <v>0.92782021935098691</v>
      </c>
      <c r="BF8">
        <f>$AE$37</f>
        <v>0.88719597697747843</v>
      </c>
      <c r="BG8">
        <f>$AF$37</f>
        <v>0.76343773752693522</v>
      </c>
      <c r="BH8">
        <f>$AG$37</f>
        <v>0.61318762110532887</v>
      </c>
      <c r="BI8">
        <f>$AH$37</f>
        <v>0.51640350877192998</v>
      </c>
      <c r="BJ8" t="e">
        <f>$AI$37</f>
        <v>#DIV/0!</v>
      </c>
    </row>
    <row r="9" spans="1:62">
      <c r="A9">
        <v>2</v>
      </c>
      <c r="B9">
        <f t="shared" ref="B9:G9" si="9">AVERAGE(K117:K146)</f>
        <v>0.9282677206499208</v>
      </c>
      <c r="C9">
        <f t="shared" si="9"/>
        <v>0.90442022184198845</v>
      </c>
      <c r="D9">
        <f t="shared" si="9"/>
        <v>0.76064326262860515</v>
      </c>
      <c r="E9">
        <f t="shared" si="9"/>
        <v>0.62387425077054537</v>
      </c>
      <c r="F9">
        <f t="shared" si="9"/>
        <v>0.52355263157894738</v>
      </c>
      <c r="G9" t="e">
        <f t="shared" si="9"/>
        <v>#DIV/0!</v>
      </c>
      <c r="J9">
        <v>4</v>
      </c>
      <c r="K9" s="1">
        <f t="shared" si="1"/>
        <v>0.92929292929292917</v>
      </c>
      <c r="L9" s="1">
        <f t="shared" si="2"/>
        <v>0.88297872340425532</v>
      </c>
      <c r="M9" s="1">
        <f t="shared" si="3"/>
        <v>0.75175808720112525</v>
      </c>
      <c r="N9" s="1">
        <f t="shared" si="4"/>
        <v>0.51820250284414093</v>
      </c>
      <c r="O9" s="1">
        <f t="shared" si="5"/>
        <v>0.5346491228070176</v>
      </c>
      <c r="P9" s="1" t="e">
        <f t="shared" si="6"/>
        <v>#DIV/0!</v>
      </c>
      <c r="R9" s="5">
        <v>0.93939393939393945</v>
      </c>
      <c r="S9" s="5">
        <v>0.88652482269503541</v>
      </c>
      <c r="T9" s="5">
        <v>0.70886075949367089</v>
      </c>
      <c r="U9" s="5">
        <v>0.45733788395904429</v>
      </c>
      <c r="V9" s="5">
        <v>0.47368421052631582</v>
      </c>
      <c r="W9" s="5"/>
      <c r="X9" s="6">
        <v>0.9242424242424242</v>
      </c>
      <c r="Y9" s="6">
        <v>0.90070921985815589</v>
      </c>
      <c r="Z9" s="6">
        <v>0.70464135021097052</v>
      </c>
      <c r="AA9" s="6">
        <v>0.54948805460750849</v>
      </c>
      <c r="AB9" s="6">
        <v>0.58157894736842108</v>
      </c>
      <c r="AC9" s="6"/>
      <c r="AD9" s="7">
        <v>0.9242424242424242</v>
      </c>
      <c r="AE9" s="7">
        <v>0.9078014184397164</v>
      </c>
      <c r="AF9" s="7">
        <v>0.89451476793248941</v>
      </c>
      <c r="AG9" s="7">
        <v>0.63822525597269619</v>
      </c>
      <c r="AH9" s="7">
        <v>0.61842105263157898</v>
      </c>
      <c r="AI9" s="7"/>
      <c r="AJ9" s="8">
        <v>0.93939393939393945</v>
      </c>
      <c r="AK9" s="8">
        <v>0.85106382978723405</v>
      </c>
      <c r="AL9" s="8">
        <v>0.72995780590717296</v>
      </c>
      <c r="AM9" s="8">
        <v>0.50511945392491464</v>
      </c>
      <c r="AN9" s="8">
        <v>0.58421052631578951</v>
      </c>
      <c r="AO9" s="8"/>
      <c r="AP9" s="9">
        <v>0.9242424242424242</v>
      </c>
      <c r="AQ9" s="9">
        <v>0.87943262411347523</v>
      </c>
      <c r="AR9" s="9">
        <v>0.80590717299578063</v>
      </c>
      <c r="AS9" s="9">
        <v>0.48122866894197952</v>
      </c>
      <c r="AT9" s="9">
        <v>0.56578947368421051</v>
      </c>
      <c r="AU9" s="9"/>
      <c r="AV9" s="10">
        <v>0.9242424242424242</v>
      </c>
      <c r="AW9" s="10">
        <v>0.87234042553191493</v>
      </c>
      <c r="AX9" s="10">
        <v>0.66666666666666663</v>
      </c>
      <c r="AY9" s="10">
        <v>0.47781569965870307</v>
      </c>
      <c r="AZ9" s="10">
        <v>0.3842105263157895</v>
      </c>
      <c r="BA9" s="10"/>
      <c r="BD9">
        <v>4</v>
      </c>
      <c r="BE9">
        <f>$AJ$37</f>
        <v>0.93222686436264224</v>
      </c>
      <c r="BF9">
        <f>$AK$37</f>
        <v>0.88856840313607566</v>
      </c>
      <c r="BG9">
        <f>$AL$37</f>
        <v>0.750871699227456</v>
      </c>
      <c r="BH9">
        <f>$AM$37</f>
        <v>0.61768049849524376</v>
      </c>
      <c r="BI9">
        <f>$AN$37</f>
        <v>0.52745614035087707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0.93037752800402329</v>
      </c>
      <c r="C10">
        <f t="shared" si="10"/>
        <v>0.91208718392115495</v>
      </c>
      <c r="D10">
        <f t="shared" si="10"/>
        <v>0.76050429830043187</v>
      </c>
      <c r="E10">
        <f t="shared" si="10"/>
        <v>0.63051372664024541</v>
      </c>
      <c r="F10">
        <f t="shared" si="10"/>
        <v>0.52135964912280686</v>
      </c>
      <c r="G10" t="e">
        <f t="shared" si="10"/>
        <v>#DIV/0!</v>
      </c>
      <c r="J10">
        <v>5</v>
      </c>
      <c r="K10" s="1">
        <f t="shared" si="1"/>
        <v>0.98275862068965525</v>
      </c>
      <c r="L10" s="1">
        <f t="shared" si="2"/>
        <v>0.94308943089430886</v>
      </c>
      <c r="M10" s="1">
        <f t="shared" si="3"/>
        <v>0.84072580645161288</v>
      </c>
      <c r="N10" s="1">
        <f t="shared" si="4"/>
        <v>0.68587746625129797</v>
      </c>
      <c r="O10" s="1">
        <f t="shared" si="5"/>
        <v>0.46798245614035089</v>
      </c>
      <c r="P10" s="1" t="e">
        <f t="shared" si="6"/>
        <v>#DIV/0!</v>
      </c>
      <c r="R10" s="5">
        <v>0.9885057471264368</v>
      </c>
      <c r="S10" s="5">
        <v>0.96951219512195119</v>
      </c>
      <c r="T10" s="5">
        <v>0.85483870967741937</v>
      </c>
      <c r="U10" s="5">
        <v>0.71651090342679125</v>
      </c>
      <c r="V10" s="5">
        <v>0.51315789473684215</v>
      </c>
      <c r="W10" s="5"/>
      <c r="X10" s="6">
        <v>0.97701149425287359</v>
      </c>
      <c r="Y10" s="6">
        <v>0.94512195121951204</v>
      </c>
      <c r="Z10" s="6">
        <v>0.84677419354838712</v>
      </c>
      <c r="AA10" s="6">
        <v>0.71339563862928346</v>
      </c>
      <c r="AB10" s="6">
        <v>0.39473684210526322</v>
      </c>
      <c r="AC10" s="6"/>
      <c r="AD10" s="7">
        <v>0.9885057471264368</v>
      </c>
      <c r="AE10" s="7">
        <v>0.93902439024390238</v>
      </c>
      <c r="AF10" s="7">
        <v>0.81451612903225812</v>
      </c>
      <c r="AG10" s="7">
        <v>0.62305295950155759</v>
      </c>
      <c r="AH10" s="7">
        <v>0.33421052631578951</v>
      </c>
      <c r="AI10" s="7"/>
      <c r="AJ10" s="8">
        <v>0.97701149425287359</v>
      </c>
      <c r="AK10" s="8">
        <v>0.92073170731707321</v>
      </c>
      <c r="AL10" s="8">
        <v>0.80645161290322576</v>
      </c>
      <c r="AM10" s="8">
        <v>0.74143302180685355</v>
      </c>
      <c r="AN10" s="8">
        <v>0.39473684210526322</v>
      </c>
      <c r="AO10" s="8"/>
      <c r="AP10" s="9">
        <v>1</v>
      </c>
      <c r="AQ10" s="9">
        <v>0.95731707317073156</v>
      </c>
      <c r="AR10" s="9">
        <v>0.842741935483871</v>
      </c>
      <c r="AS10" s="9">
        <v>0.68535825545171336</v>
      </c>
      <c r="AT10" s="9">
        <v>0.6</v>
      </c>
      <c r="AU10" s="9"/>
      <c r="AV10" s="10">
        <v>0.96551724137931039</v>
      </c>
      <c r="AW10" s="10">
        <v>0.92682926829268286</v>
      </c>
      <c r="AX10" s="10">
        <v>0.87903225806451613</v>
      </c>
      <c r="AY10" s="10">
        <v>0.63551401869158874</v>
      </c>
      <c r="AZ10" s="10">
        <v>0.57105263157894737</v>
      </c>
      <c r="BA10" s="10"/>
      <c r="BD10">
        <v>5</v>
      </c>
      <c r="BE10">
        <f>$AP$37</f>
        <v>0.92469991425206621</v>
      </c>
      <c r="BF10">
        <f>$AQ$37</f>
        <v>0.88540441451812135</v>
      </c>
      <c r="BG10">
        <f>$AR$37</f>
        <v>0.75214538626349425</v>
      </c>
      <c r="BH10">
        <f>$AS$37</f>
        <v>0.63964420528092703</v>
      </c>
      <c r="BI10">
        <f>$AT$37</f>
        <v>0.52561403508771931</v>
      </c>
      <c r="BJ10" t="e">
        <f>$AU$37</f>
        <v>#DIV/0!</v>
      </c>
    </row>
    <row r="11" spans="1:62">
      <c r="J11">
        <v>6</v>
      </c>
      <c r="K11" s="1">
        <f t="shared" si="1"/>
        <v>0.90842490842490864</v>
      </c>
      <c r="L11" s="1">
        <f t="shared" si="2"/>
        <v>0.84935897435897434</v>
      </c>
      <c r="M11" s="1">
        <f t="shared" si="3"/>
        <v>0.69352290679304895</v>
      </c>
      <c r="N11" s="1">
        <f t="shared" si="4"/>
        <v>0.62703962703962712</v>
      </c>
      <c r="O11" s="1">
        <f t="shared" si="5"/>
        <v>0.55307017543859649</v>
      </c>
      <c r="P11" s="1" t="e">
        <f t="shared" si="6"/>
        <v>#DIV/0!</v>
      </c>
      <c r="R11" s="5">
        <v>0.90109890109890123</v>
      </c>
      <c r="S11" s="5">
        <v>0.80128205128205132</v>
      </c>
      <c r="T11" s="5">
        <v>0.76303317535545023</v>
      </c>
      <c r="U11" s="5">
        <v>0.64335664335664333</v>
      </c>
      <c r="V11" s="5">
        <v>0.53157894736842104</v>
      </c>
      <c r="W11" s="5"/>
      <c r="X11" s="6">
        <v>0.91208791208791196</v>
      </c>
      <c r="Y11" s="6">
        <v>0.84615384615384615</v>
      </c>
      <c r="Z11" s="6">
        <v>0.55924170616113744</v>
      </c>
      <c r="AA11" s="6">
        <v>0.55944055944055948</v>
      </c>
      <c r="AB11" s="6">
        <v>0.5736842105263158</v>
      </c>
      <c r="AC11" s="6"/>
      <c r="AD11" s="7">
        <v>0.89010989010989006</v>
      </c>
      <c r="AE11" s="7">
        <v>0.83974358974358976</v>
      </c>
      <c r="AF11" s="7">
        <v>0.65402843601895733</v>
      </c>
      <c r="AG11" s="7">
        <v>0.41958041958041958</v>
      </c>
      <c r="AH11" s="7">
        <v>0.53421052631578947</v>
      </c>
      <c r="AI11" s="7"/>
      <c r="AJ11" s="8">
        <v>0.92307692307692324</v>
      </c>
      <c r="AK11" s="8">
        <v>0.88461538461538458</v>
      </c>
      <c r="AL11" s="8">
        <v>0.72037914691943128</v>
      </c>
      <c r="AM11" s="8">
        <v>0.63286713286713292</v>
      </c>
      <c r="AN11" s="8">
        <v>0.54736842105263162</v>
      </c>
      <c r="AO11" s="8"/>
      <c r="AP11" s="9">
        <v>0.92307692307692324</v>
      </c>
      <c r="AQ11" s="9">
        <v>0.87179487179487181</v>
      </c>
      <c r="AR11" s="9">
        <v>0.78199052132701419</v>
      </c>
      <c r="AS11" s="9">
        <v>0.77272727272727271</v>
      </c>
      <c r="AT11" s="9">
        <v>0.59210526315789469</v>
      </c>
      <c r="AU11" s="9"/>
      <c r="AV11" s="10">
        <v>0.90109890109890123</v>
      </c>
      <c r="AW11" s="10">
        <v>0.85256410256410253</v>
      </c>
      <c r="AX11" s="10">
        <v>0.68246445497630337</v>
      </c>
      <c r="AY11" s="10">
        <v>0.73426573426573427</v>
      </c>
      <c r="AZ11" s="10">
        <v>0.53947368421052633</v>
      </c>
      <c r="BA11" s="10"/>
      <c r="BD11">
        <v>6</v>
      </c>
      <c r="BE11">
        <f>$AV$37</f>
        <v>0.93131339663687174</v>
      </c>
      <c r="BF11">
        <f>$AW$37</f>
        <v>0.88575506639600377</v>
      </c>
      <c r="BG11">
        <f>$AX$37</f>
        <v>0.76045384456288256</v>
      </c>
      <c r="BH11">
        <f>$AY$37</f>
        <v>0.6207847970112278</v>
      </c>
      <c r="BI11">
        <f>$AZ$37</f>
        <v>0.53307017543859658</v>
      </c>
      <c r="BJ11" t="e">
        <f>$BA$37</f>
        <v>#DIV/0!</v>
      </c>
    </row>
    <row r="12" spans="1:62">
      <c r="J12">
        <v>7</v>
      </c>
      <c r="K12" s="1">
        <f t="shared" si="1"/>
        <v>0.95495495495495497</v>
      </c>
      <c r="L12" s="1">
        <f t="shared" si="2"/>
        <v>0.87051282051282053</v>
      </c>
      <c r="M12" s="1">
        <f t="shared" si="3"/>
        <v>0.71937984496124019</v>
      </c>
      <c r="N12" s="1">
        <f t="shared" si="4"/>
        <v>0.63630952380952388</v>
      </c>
      <c r="O12" s="1">
        <f t="shared" si="5"/>
        <v>0.56666666666666665</v>
      </c>
      <c r="P12" s="1" t="e">
        <f t="shared" si="6"/>
        <v>#DIV/0!</v>
      </c>
      <c r="R12" s="5">
        <v>0.95945945945945943</v>
      </c>
      <c r="S12" s="5">
        <v>0.85384615384615381</v>
      </c>
      <c r="T12" s="5">
        <v>0.7069767441860465</v>
      </c>
      <c r="U12" s="5">
        <v>0.6</v>
      </c>
      <c r="V12" s="5">
        <v>0.51052631578947372</v>
      </c>
      <c r="W12" s="5"/>
      <c r="X12" s="6">
        <v>0.97297297297297303</v>
      </c>
      <c r="Y12" s="6">
        <v>0.81538461538461537</v>
      </c>
      <c r="Z12" s="6">
        <v>0.81860465116279069</v>
      </c>
      <c r="AA12" s="6">
        <v>0.74642857142857144</v>
      </c>
      <c r="AB12" s="6">
        <v>0.5736842105263158</v>
      </c>
      <c r="AC12" s="6"/>
      <c r="AD12" s="7">
        <v>0.94594594594594605</v>
      </c>
      <c r="AE12" s="7">
        <v>0.86153846153846159</v>
      </c>
      <c r="AF12" s="7">
        <v>0.66976744186046511</v>
      </c>
      <c r="AG12" s="7">
        <v>0.82499999999999996</v>
      </c>
      <c r="AH12" s="7">
        <v>0.56315789473684208</v>
      </c>
      <c r="AI12" s="7"/>
      <c r="AJ12" s="8">
        <v>0.94594594594594605</v>
      </c>
      <c r="AK12" s="8">
        <v>0.84615384615384615</v>
      </c>
      <c r="AL12" s="8">
        <v>0.63720930232558137</v>
      </c>
      <c r="AM12" s="8">
        <v>0.50714285714285712</v>
      </c>
      <c r="AN12" s="8">
        <v>0.55789473684210522</v>
      </c>
      <c r="AO12" s="8"/>
      <c r="AP12" s="9">
        <v>0.93243243243243235</v>
      </c>
      <c r="AQ12" s="9">
        <v>0.91538461538461535</v>
      </c>
      <c r="AR12" s="9">
        <v>0.60465116279069764</v>
      </c>
      <c r="AS12" s="9">
        <v>0.625</v>
      </c>
      <c r="AT12" s="9">
        <v>0.56578947368421051</v>
      </c>
      <c r="AU12" s="9"/>
      <c r="AV12" s="10">
        <v>0.97297297297297303</v>
      </c>
      <c r="AW12" s="10">
        <v>0.93076923076923079</v>
      </c>
      <c r="AX12" s="10">
        <v>0.87906976744186049</v>
      </c>
      <c r="AY12" s="10">
        <v>0.51428571428571423</v>
      </c>
      <c r="AZ12" s="10">
        <v>0.62894736842105259</v>
      </c>
      <c r="BA12" s="10"/>
    </row>
    <row r="13" spans="1:62">
      <c r="J13">
        <v>8</v>
      </c>
      <c r="K13" s="1">
        <f t="shared" si="1"/>
        <v>0.8504273504273504</v>
      </c>
      <c r="L13" s="1">
        <f t="shared" si="2"/>
        <v>0.78030303030303028</v>
      </c>
      <c r="M13" s="1">
        <f t="shared" si="3"/>
        <v>0.76694329183955734</v>
      </c>
      <c r="N13" s="1">
        <f t="shared" si="4"/>
        <v>0.5</v>
      </c>
      <c r="O13" s="1">
        <f t="shared" si="5"/>
        <v>0.49649122807017548</v>
      </c>
      <c r="P13" s="1" t="e">
        <f t="shared" si="6"/>
        <v>#DIV/0!</v>
      </c>
      <c r="R13" s="5">
        <v>0.84615384615384615</v>
      </c>
      <c r="S13" s="5">
        <v>0.81818181818181823</v>
      </c>
      <c r="T13" s="5">
        <v>0.78008298755186722</v>
      </c>
      <c r="U13" s="5">
        <v>0.49514563106796122</v>
      </c>
      <c r="V13" s="5">
        <v>0.4631578947368421</v>
      </c>
      <c r="W13" s="5"/>
      <c r="X13" s="6">
        <v>0.84615384615384615</v>
      </c>
      <c r="Y13" s="6">
        <v>0.74675324675324672</v>
      </c>
      <c r="Z13" s="6">
        <v>0.77178423236514526</v>
      </c>
      <c r="AA13" s="6">
        <v>0.46601941747572823</v>
      </c>
      <c r="AB13" s="6">
        <v>0.5</v>
      </c>
      <c r="AC13" s="6"/>
      <c r="AD13" s="7">
        <v>0.83333333333333337</v>
      </c>
      <c r="AE13" s="7">
        <v>0.79220779220779225</v>
      </c>
      <c r="AF13" s="7">
        <v>0.78008298755186722</v>
      </c>
      <c r="AG13" s="7">
        <v>0.50485436893203883</v>
      </c>
      <c r="AH13" s="7">
        <v>0.48947368421052639</v>
      </c>
      <c r="AI13" s="7"/>
      <c r="AJ13" s="8">
        <v>0.87179487179487181</v>
      </c>
      <c r="AK13" s="8">
        <v>0.82467532467532467</v>
      </c>
      <c r="AL13" s="8">
        <v>0.75933609958506221</v>
      </c>
      <c r="AM13" s="8">
        <v>0.47896440129449841</v>
      </c>
      <c r="AN13" s="8">
        <v>0.48684210526315791</v>
      </c>
      <c r="AO13" s="8"/>
      <c r="AP13" s="9">
        <v>0.83333333333333337</v>
      </c>
      <c r="AQ13" s="9">
        <v>0.77922077922077926</v>
      </c>
      <c r="AR13" s="9">
        <v>0.76763485477178428</v>
      </c>
      <c r="AS13" s="9">
        <v>0.57281553398058249</v>
      </c>
      <c r="AT13" s="9">
        <v>0.4947368421052632</v>
      </c>
      <c r="AU13" s="9"/>
      <c r="AV13" s="10">
        <v>0.87179487179487181</v>
      </c>
      <c r="AW13" s="10">
        <v>0.72077922077922074</v>
      </c>
      <c r="AX13" s="10">
        <v>0.74273858921161828</v>
      </c>
      <c r="AY13" s="10">
        <v>0.48220064724919087</v>
      </c>
      <c r="AZ13" s="10">
        <v>0.54473684210526319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0.9718875502008032</v>
      </c>
      <c r="L14" s="1">
        <f t="shared" si="2"/>
        <v>0.91325536062378154</v>
      </c>
      <c r="M14" s="1">
        <f t="shared" si="3"/>
        <v>0.68466666666666676</v>
      </c>
      <c r="N14" s="1">
        <f t="shared" si="4"/>
        <v>0.51584699453551908</v>
      </c>
      <c r="O14" s="1">
        <f t="shared" si="5"/>
        <v>0.39254385964912286</v>
      </c>
      <c r="P14" s="1" t="e">
        <f t="shared" si="6"/>
        <v>#DIV/0!</v>
      </c>
      <c r="R14" s="5">
        <v>0.97590361445783136</v>
      </c>
      <c r="S14" s="5">
        <v>0.94736842105263164</v>
      </c>
      <c r="T14" s="5">
        <v>0.68</v>
      </c>
      <c r="U14" s="5">
        <v>0.57377049180327866</v>
      </c>
      <c r="V14" s="5">
        <v>0.36315789473684212</v>
      </c>
      <c r="W14" s="5"/>
      <c r="X14" s="6">
        <v>0.97590361445783136</v>
      </c>
      <c r="Y14" s="6">
        <v>0.95906432748537995</v>
      </c>
      <c r="Z14" s="6">
        <v>0.64400000000000002</v>
      </c>
      <c r="AA14" s="6">
        <v>0.57377049180327866</v>
      </c>
      <c r="AB14" s="6">
        <v>0.47368421052631582</v>
      </c>
      <c r="AC14" s="6"/>
      <c r="AD14" s="7">
        <v>0.97590361445783136</v>
      </c>
      <c r="AE14" s="7">
        <v>0.85964912280701755</v>
      </c>
      <c r="AF14" s="7">
        <v>0.66799999999999993</v>
      </c>
      <c r="AG14" s="7">
        <v>0.38032786885245901</v>
      </c>
      <c r="AH14" s="7">
        <v>0.35</v>
      </c>
      <c r="AI14" s="7"/>
      <c r="AJ14" s="8">
        <v>0.96385542168674709</v>
      </c>
      <c r="AK14" s="8">
        <v>0.90058479532163738</v>
      </c>
      <c r="AL14" s="8">
        <v>0.71200000000000008</v>
      </c>
      <c r="AM14" s="8">
        <v>0.41967213114754098</v>
      </c>
      <c r="AN14" s="8">
        <v>0.36578947368421061</v>
      </c>
      <c r="AO14" s="8"/>
      <c r="AP14" s="9">
        <v>0.96385542168674709</v>
      </c>
      <c r="AQ14" s="9">
        <v>0.93567251461988299</v>
      </c>
      <c r="AR14" s="9">
        <v>0.66400000000000003</v>
      </c>
      <c r="AS14" s="9">
        <v>0.51147540983606554</v>
      </c>
      <c r="AT14" s="9">
        <v>0.45526315789473693</v>
      </c>
      <c r="AU14" s="9"/>
      <c r="AV14" s="10">
        <v>0.97590361445783136</v>
      </c>
      <c r="AW14" s="10">
        <v>0.8771929824561403</v>
      </c>
      <c r="AX14" s="10">
        <v>0.74</v>
      </c>
      <c r="AY14" s="10">
        <v>0.63606557377049178</v>
      </c>
      <c r="AZ14" s="10">
        <v>0.3473684210526316</v>
      </c>
      <c r="BA14" s="10"/>
      <c r="BD14">
        <v>1</v>
      </c>
      <c r="BE14">
        <f>$R$74</f>
        <v>0.92976776941737727</v>
      </c>
      <c r="BF14">
        <f>$S$74</f>
        <v>0.89994933882024986</v>
      </c>
      <c r="BG14">
        <f>$T$74</f>
        <v>0.77303412584677955</v>
      </c>
      <c r="BH14">
        <f>$U$74</f>
        <v>0.62407042671377344</v>
      </c>
      <c r="BI14">
        <f>$V$74</f>
        <v>0.53885964912280704</v>
      </c>
      <c r="BJ14" t="e">
        <f>$W$74</f>
        <v>#DIV/0!</v>
      </c>
    </row>
    <row r="15" spans="1:62">
      <c r="J15">
        <v>10</v>
      </c>
      <c r="K15" s="1">
        <f t="shared" si="1"/>
        <v>0.93489583333333337</v>
      </c>
      <c r="L15" s="1">
        <f t="shared" si="2"/>
        <v>0.88524590163934425</v>
      </c>
      <c r="M15" s="1">
        <f t="shared" si="3"/>
        <v>0.81419457735247214</v>
      </c>
      <c r="N15" s="1">
        <f t="shared" si="4"/>
        <v>0.68813559322033901</v>
      </c>
      <c r="O15" s="1">
        <f t="shared" si="5"/>
        <v>0.5469298245614036</v>
      </c>
      <c r="P15" s="1" t="e">
        <f t="shared" si="6"/>
        <v>#DIV/0!</v>
      </c>
      <c r="R15" s="5">
        <v>0.9375</v>
      </c>
      <c r="S15" s="5">
        <v>0.90983606557377039</v>
      </c>
      <c r="T15" s="5">
        <v>0.77990430622009566</v>
      </c>
      <c r="U15" s="5">
        <v>0.66779661016949154</v>
      </c>
      <c r="V15" s="5">
        <v>0.51315789473684215</v>
      </c>
      <c r="W15" s="5"/>
      <c r="X15" s="6">
        <v>0.921875</v>
      </c>
      <c r="Y15" s="6">
        <v>0.86885245901639341</v>
      </c>
      <c r="Z15" s="6">
        <v>0.83732057416267947</v>
      </c>
      <c r="AA15" s="6">
        <v>0.69830508474576269</v>
      </c>
      <c r="AB15" s="6">
        <v>0.54473684210526319</v>
      </c>
      <c r="AC15" s="6"/>
      <c r="AD15" s="7">
        <v>0.9375</v>
      </c>
      <c r="AE15" s="7">
        <v>0.87704918032786883</v>
      </c>
      <c r="AF15" s="7">
        <v>0.80382775119617222</v>
      </c>
      <c r="AG15" s="7">
        <v>0.63050847457627124</v>
      </c>
      <c r="AH15" s="7">
        <v>0.54473684210526319</v>
      </c>
      <c r="AI15" s="7"/>
      <c r="AJ15" s="8">
        <v>0.9375</v>
      </c>
      <c r="AK15" s="8">
        <v>0.90163934426229519</v>
      </c>
      <c r="AL15" s="8">
        <v>0.83253588516746413</v>
      </c>
      <c r="AM15" s="8">
        <v>0.74576271186440679</v>
      </c>
      <c r="AN15" s="8">
        <v>0.59736842105263155</v>
      </c>
      <c r="AO15" s="8"/>
      <c r="AP15" s="9">
        <v>0.9375</v>
      </c>
      <c r="AQ15" s="9">
        <v>0.86885245901639341</v>
      </c>
      <c r="AR15" s="9">
        <v>0.84688995215311003</v>
      </c>
      <c r="AS15" s="9">
        <v>0.68474576271186438</v>
      </c>
      <c r="AT15" s="9">
        <v>0.56578947368421051</v>
      </c>
      <c r="AU15" s="9"/>
      <c r="AV15" s="10">
        <v>0.9375</v>
      </c>
      <c r="AW15" s="10">
        <v>0.88524590163934425</v>
      </c>
      <c r="AX15" s="10">
        <v>0.78468899521531088</v>
      </c>
      <c r="AY15" s="10">
        <v>0.70169491525423733</v>
      </c>
      <c r="AZ15" s="10">
        <v>0.51578947368421058</v>
      </c>
      <c r="BA15" s="10"/>
      <c r="BD15">
        <v>2</v>
      </c>
      <c r="BE15">
        <f>$X$74</f>
        <v>0.92620173762096392</v>
      </c>
      <c r="BF15">
        <f>$Y$74</f>
        <v>0.89847449565011772</v>
      </c>
      <c r="BG15">
        <f>$Z$74</f>
        <v>0.77906431470485016</v>
      </c>
      <c r="BH15">
        <f>$AA$74</f>
        <v>0.62950191361906271</v>
      </c>
      <c r="BI15">
        <f>$AB$74</f>
        <v>0.53175438596491231</v>
      </c>
      <c r="BJ15" t="e">
        <f>$AC$74</f>
        <v>#DIV/0!</v>
      </c>
    </row>
    <row r="16" spans="1:62">
      <c r="J16">
        <v>11</v>
      </c>
      <c r="K16" s="1">
        <f t="shared" si="1"/>
        <v>0.87229437229437201</v>
      </c>
      <c r="L16" s="1">
        <f t="shared" si="2"/>
        <v>0.85905349794238683</v>
      </c>
      <c r="M16" s="1">
        <f t="shared" si="3"/>
        <v>0.73481781376518207</v>
      </c>
      <c r="N16" s="1">
        <f t="shared" si="4"/>
        <v>0.62651265126512645</v>
      </c>
      <c r="O16" s="1">
        <f t="shared" si="5"/>
        <v>0.59473684210526323</v>
      </c>
      <c r="P16" s="1" t="e">
        <f t="shared" si="6"/>
        <v>#DIV/0!</v>
      </c>
      <c r="R16" s="5">
        <v>0.92207792207792194</v>
      </c>
      <c r="S16" s="5">
        <v>0.86419753086419748</v>
      </c>
      <c r="T16" s="5">
        <v>0.70850202429149789</v>
      </c>
      <c r="U16" s="5">
        <v>0.54455445544554459</v>
      </c>
      <c r="V16" s="5">
        <v>0.50789473684210529</v>
      </c>
      <c r="W16" s="5"/>
      <c r="X16" s="6">
        <v>0.8571428571428571</v>
      </c>
      <c r="Y16" s="6">
        <v>0.86419753086419748</v>
      </c>
      <c r="Z16" s="6">
        <v>0.72874493927125494</v>
      </c>
      <c r="AA16" s="6">
        <v>0.71287128712871284</v>
      </c>
      <c r="AB16" s="6">
        <v>0.62368421052631584</v>
      </c>
      <c r="AC16" s="6"/>
      <c r="AD16" s="7">
        <v>0.87012987012987009</v>
      </c>
      <c r="AE16" s="7">
        <v>0.88271604938271608</v>
      </c>
      <c r="AF16" s="7">
        <v>0.76113360323886636</v>
      </c>
      <c r="AG16" s="7">
        <v>0.58745874587458746</v>
      </c>
      <c r="AH16" s="7">
        <v>0.62105263157894741</v>
      </c>
      <c r="AI16" s="7"/>
      <c r="AJ16" s="8">
        <v>0.87012987012987009</v>
      </c>
      <c r="AK16" s="8">
        <v>0.8271604938271605</v>
      </c>
      <c r="AL16" s="8">
        <v>0.72874493927125494</v>
      </c>
      <c r="AM16" s="8">
        <v>0.55775577557755773</v>
      </c>
      <c r="AN16" s="8">
        <v>0.57894736842105265</v>
      </c>
      <c r="AO16" s="8"/>
      <c r="AP16" s="9">
        <v>0.8571428571428571</v>
      </c>
      <c r="AQ16" s="9">
        <v>0.85802469135802473</v>
      </c>
      <c r="AR16" s="9">
        <v>0.69230769230769229</v>
      </c>
      <c r="AS16" s="9">
        <v>0.73267326732673266</v>
      </c>
      <c r="AT16" s="9">
        <v>0.62631578947368416</v>
      </c>
      <c r="AU16" s="9"/>
      <c r="AV16" s="10">
        <v>0.8571428571428571</v>
      </c>
      <c r="AW16" s="10">
        <v>0.85802469135802473</v>
      </c>
      <c r="AX16" s="10">
        <v>0.78947368421052633</v>
      </c>
      <c r="AY16" s="10">
        <v>0.62376237623762376</v>
      </c>
      <c r="AZ16" s="10">
        <v>0.61052631578947369</v>
      </c>
      <c r="BA16" s="10"/>
      <c r="BD16">
        <v>3</v>
      </c>
      <c r="BE16">
        <f>$AD$74</f>
        <v>0.93018017562791688</v>
      </c>
      <c r="BF16">
        <f>$AE$74</f>
        <v>0.90356845604779346</v>
      </c>
      <c r="BG16">
        <f>$AF$74</f>
        <v>0.7749916936538378</v>
      </c>
      <c r="BH16">
        <f>$AG$74</f>
        <v>0.64047584492683696</v>
      </c>
      <c r="BI16">
        <f>$AH$74</f>
        <v>0.52070175438596489</v>
      </c>
      <c r="BJ16" t="e">
        <f>$AI$74</f>
        <v>#DIV/0!</v>
      </c>
    </row>
    <row r="17" spans="10:62">
      <c r="J17">
        <v>12</v>
      </c>
      <c r="K17" s="1">
        <f t="shared" si="1"/>
        <v>0.91812865497076024</v>
      </c>
      <c r="L17" s="1">
        <f t="shared" si="2"/>
        <v>0.83569739952718669</v>
      </c>
      <c r="M17" s="1">
        <f t="shared" si="3"/>
        <v>0.77536231884057971</v>
      </c>
      <c r="N17" s="1">
        <f t="shared" si="4"/>
        <v>0.76198630136986301</v>
      </c>
      <c r="O17" s="1">
        <f t="shared" si="5"/>
        <v>0.6640350877192982</v>
      </c>
      <c r="P17" s="1" t="e">
        <f t="shared" si="6"/>
        <v>#DIV/0!</v>
      </c>
      <c r="R17" s="5">
        <v>0.91228070175438603</v>
      </c>
      <c r="S17" s="5">
        <v>0.79432624113475181</v>
      </c>
      <c r="T17" s="5">
        <v>0.78260869565217406</v>
      </c>
      <c r="U17" s="5">
        <v>0.75342465753424659</v>
      </c>
      <c r="V17" s="5">
        <v>0.60526315789473684</v>
      </c>
      <c r="W17" s="5"/>
      <c r="X17" s="6">
        <v>0.92982456140350878</v>
      </c>
      <c r="Y17" s="6">
        <v>0.90070921985815589</v>
      </c>
      <c r="Z17" s="6">
        <v>0.89371980676328511</v>
      </c>
      <c r="AA17" s="6">
        <v>0.80136986301369861</v>
      </c>
      <c r="AB17" s="6">
        <v>0.75789473684210529</v>
      </c>
      <c r="AC17" s="6"/>
      <c r="AD17" s="7">
        <v>0.89473684210526316</v>
      </c>
      <c r="AE17" s="7">
        <v>0.81560283687943258</v>
      </c>
      <c r="AF17" s="7">
        <v>0.79227053140096615</v>
      </c>
      <c r="AG17" s="7">
        <v>0.69863013698630139</v>
      </c>
      <c r="AH17" s="7">
        <v>0.61578947368421055</v>
      </c>
      <c r="AI17" s="7"/>
      <c r="AJ17" s="8">
        <v>0.91228070175438603</v>
      </c>
      <c r="AK17" s="8">
        <v>0.79432624113475181</v>
      </c>
      <c r="AL17" s="8">
        <v>0.76328502415458932</v>
      </c>
      <c r="AM17" s="8">
        <v>0.78424657534246578</v>
      </c>
      <c r="AN17" s="8">
        <v>0.68157894736842106</v>
      </c>
      <c r="AO17" s="8"/>
      <c r="AP17" s="9">
        <v>0.92982456140350878</v>
      </c>
      <c r="AQ17" s="9">
        <v>0.82269503546099287</v>
      </c>
      <c r="AR17" s="9">
        <v>0.6280193236714976</v>
      </c>
      <c r="AS17" s="9">
        <v>0.75342465753424659</v>
      </c>
      <c r="AT17" s="9">
        <v>0.63684210526315788</v>
      </c>
      <c r="AU17" s="9"/>
      <c r="AV17" s="10">
        <v>0.92982456140350878</v>
      </c>
      <c r="AW17" s="10">
        <v>0.88652482269503541</v>
      </c>
      <c r="AX17" s="10">
        <v>0.79227053140096615</v>
      </c>
      <c r="AY17" s="10">
        <v>0.78082191780821919</v>
      </c>
      <c r="AZ17" s="10">
        <v>0.68684210526315792</v>
      </c>
      <c r="BA17" s="10"/>
      <c r="BD17">
        <v>4</v>
      </c>
      <c r="BE17">
        <f>$AJ$74</f>
        <v>0.9292987636539457</v>
      </c>
      <c r="BF17">
        <f>$AK$74</f>
        <v>0.90289841933185788</v>
      </c>
      <c r="BG17">
        <f>$AL$74</f>
        <v>0.77607114098711638</v>
      </c>
      <c r="BH17">
        <f>$AM$74</f>
        <v>0.63447408038566633</v>
      </c>
      <c r="BI17">
        <f>$AN$74</f>
        <v>0.5323684210526316</v>
      </c>
      <c r="BJ17" t="e">
        <f>$AO$74</f>
        <v>#DIV/0!</v>
      </c>
    </row>
    <row r="18" spans="10:62">
      <c r="J18">
        <v>13</v>
      </c>
      <c r="K18" s="1">
        <f t="shared" si="1"/>
        <v>0.84188034188034189</v>
      </c>
      <c r="L18" s="1">
        <f t="shared" si="2"/>
        <v>0.77985074626865669</v>
      </c>
      <c r="M18" s="1">
        <f t="shared" si="3"/>
        <v>0.7472353870458136</v>
      </c>
      <c r="N18" s="1">
        <f t="shared" si="4"/>
        <v>0.59754738015607567</v>
      </c>
      <c r="O18" s="1">
        <f t="shared" si="5"/>
        <v>0.58026315789473693</v>
      </c>
      <c r="P18" s="1" t="e">
        <f t="shared" si="6"/>
        <v>#DIV/0!</v>
      </c>
      <c r="R18" s="5">
        <v>0.85897435897435892</v>
      </c>
      <c r="S18" s="5">
        <v>0.71641791044776115</v>
      </c>
      <c r="T18" s="5">
        <v>0.76777251184834128</v>
      </c>
      <c r="U18" s="5">
        <v>0.54515050167224077</v>
      </c>
      <c r="V18" s="5">
        <v>0.61578947368421055</v>
      </c>
      <c r="W18" s="5"/>
      <c r="X18" s="6">
        <v>0.85897435897435892</v>
      </c>
      <c r="Y18" s="6">
        <v>0.77611940298507465</v>
      </c>
      <c r="Z18" s="6">
        <v>0.76777251184834128</v>
      </c>
      <c r="AA18" s="6">
        <v>0.73578595317725748</v>
      </c>
      <c r="AB18" s="6">
        <v>0.65526315789473688</v>
      </c>
      <c r="AC18" s="6"/>
      <c r="AD18" s="7">
        <v>0.80769230769230771</v>
      </c>
      <c r="AE18" s="7">
        <v>0.77611940298507465</v>
      </c>
      <c r="AF18" s="7">
        <v>0.7345971563981043</v>
      </c>
      <c r="AG18" s="7">
        <v>0.53846153846153844</v>
      </c>
      <c r="AH18" s="7">
        <v>0.56842105263157894</v>
      </c>
      <c r="AI18" s="7"/>
      <c r="AJ18" s="8">
        <v>0.83333333333333337</v>
      </c>
      <c r="AK18" s="8">
        <v>0.83582089552238792</v>
      </c>
      <c r="AL18" s="8">
        <v>0.7345971563981043</v>
      </c>
      <c r="AM18" s="8">
        <v>0.53846153846153844</v>
      </c>
      <c r="AN18" s="8">
        <v>0.5736842105263158</v>
      </c>
      <c r="AO18" s="8"/>
      <c r="AP18" s="9">
        <v>0.84615384615384615</v>
      </c>
      <c r="AQ18" s="9">
        <v>0.78358208955223885</v>
      </c>
      <c r="AR18" s="9">
        <v>0.72511848341232232</v>
      </c>
      <c r="AS18" s="9">
        <v>0.64548494983277593</v>
      </c>
      <c r="AT18" s="9">
        <v>0.58421052631578951</v>
      </c>
      <c r="AU18" s="9"/>
      <c r="AV18" s="10">
        <v>0.84615384615384615</v>
      </c>
      <c r="AW18" s="10">
        <v>0.79104477611940294</v>
      </c>
      <c r="AX18" s="10">
        <v>0.75355450236966826</v>
      </c>
      <c r="AY18" s="10">
        <v>0.58193979933110362</v>
      </c>
      <c r="AZ18" s="10">
        <v>0.48421052631578948</v>
      </c>
      <c r="BA18" s="10"/>
      <c r="BD18">
        <v>5</v>
      </c>
      <c r="BE18">
        <f>$AP$74</f>
        <v>0.9344464382351354</v>
      </c>
      <c r="BF18">
        <f>$AQ$74</f>
        <v>0.89995083929236552</v>
      </c>
      <c r="BG18">
        <f>$AR$74</f>
        <v>0.7673543514580673</v>
      </c>
      <c r="BH18">
        <f>$AS$74</f>
        <v>0.63346646082123359</v>
      </c>
      <c r="BI18">
        <f>$AT$74</f>
        <v>0.53543859649122816</v>
      </c>
      <c r="BJ18" t="e">
        <f>$AU$74</f>
        <v>#DIV/0!</v>
      </c>
    </row>
    <row r="19" spans="10:62">
      <c r="J19">
        <v>14</v>
      </c>
      <c r="K19" s="1">
        <f t="shared" si="1"/>
        <v>0.95131086142322074</v>
      </c>
      <c r="L19" s="1">
        <f t="shared" si="2"/>
        <v>0.95784313725490211</v>
      </c>
      <c r="M19" s="1">
        <f t="shared" si="3"/>
        <v>0.75968992248062017</v>
      </c>
      <c r="N19" s="1">
        <f t="shared" si="4"/>
        <v>0.68421052631578949</v>
      </c>
      <c r="O19" s="1">
        <f t="shared" si="5"/>
        <v>0.53991228070175445</v>
      </c>
      <c r="P19" s="1" t="e">
        <f t="shared" si="6"/>
        <v>#DIV/0!</v>
      </c>
      <c r="R19" s="5">
        <v>0.9213483146067416</v>
      </c>
      <c r="S19" s="5">
        <v>0.98235294117647043</v>
      </c>
      <c r="T19" s="5">
        <v>0.76744186046511631</v>
      </c>
      <c r="U19" s="5">
        <v>0.70723684210526316</v>
      </c>
      <c r="V19" s="5">
        <v>0.59473684210526312</v>
      </c>
      <c r="W19" s="5"/>
      <c r="X19" s="6">
        <v>0.95505617977528079</v>
      </c>
      <c r="Y19" s="6">
        <v>0.98823529411764721</v>
      </c>
      <c r="Z19" s="6">
        <v>0.76279069767441865</v>
      </c>
      <c r="AA19" s="6">
        <v>0.73026315789473684</v>
      </c>
      <c r="AB19" s="6">
        <v>0.46052631578947367</v>
      </c>
      <c r="AC19" s="6"/>
      <c r="AD19" s="7">
        <v>0.95505617977528079</v>
      </c>
      <c r="AE19" s="7">
        <v>0.92941176470588238</v>
      </c>
      <c r="AF19" s="7">
        <v>0.68372093023255809</v>
      </c>
      <c r="AG19" s="7">
        <v>0.61513157894736847</v>
      </c>
      <c r="AH19" s="7">
        <v>0.55263157894736847</v>
      </c>
      <c r="AI19" s="7"/>
      <c r="AJ19" s="8">
        <v>0.96629213483146081</v>
      </c>
      <c r="AK19" s="8">
        <v>0.98235294117647043</v>
      </c>
      <c r="AL19" s="8">
        <v>0.76744186046511631</v>
      </c>
      <c r="AM19" s="8">
        <v>0.68421052631578949</v>
      </c>
      <c r="AN19" s="8">
        <v>0.49736842105263163</v>
      </c>
      <c r="AO19" s="8"/>
      <c r="AP19" s="9">
        <v>0.93258426966292118</v>
      </c>
      <c r="AQ19" s="9">
        <v>0.88235294117647056</v>
      </c>
      <c r="AR19" s="9">
        <v>0.79069767441860461</v>
      </c>
      <c r="AS19" s="9">
        <v>0.72368421052631582</v>
      </c>
      <c r="AT19" s="9">
        <v>0.49210526315789471</v>
      </c>
      <c r="AU19" s="9"/>
      <c r="AV19" s="10">
        <v>0.97752808988764039</v>
      </c>
      <c r="AW19" s="10">
        <v>0.98235294117647043</v>
      </c>
      <c r="AX19" s="10">
        <v>0.78604651162790706</v>
      </c>
      <c r="AY19" s="10">
        <v>0.64473684210526316</v>
      </c>
      <c r="AZ19" s="10">
        <v>0.64210526315789473</v>
      </c>
      <c r="BA19" s="10"/>
      <c r="BD19">
        <v>6</v>
      </c>
      <c r="BE19">
        <f>$AV$74</f>
        <v>0.93217672502098348</v>
      </c>
      <c r="BF19">
        <f>$AW$74</f>
        <v>0.900286345877925</v>
      </c>
      <c r="BG19">
        <f>$AX$74</f>
        <v>0.76918410836576045</v>
      </c>
      <c r="BH19">
        <f>$AY$74</f>
        <v>0.63702971137824183</v>
      </c>
      <c r="BI19">
        <f>$AZ$74</f>
        <v>0.53640350877192955</v>
      </c>
      <c r="BJ19" t="e">
        <f>$BA$74</f>
        <v>#DIV/0!</v>
      </c>
    </row>
    <row r="20" spans="10:62">
      <c r="J20">
        <v>15</v>
      </c>
      <c r="K20" s="1">
        <f t="shared" si="1"/>
        <v>0.99500000000000011</v>
      </c>
      <c r="L20" s="1">
        <f t="shared" si="2"/>
        <v>0.9472693032015066</v>
      </c>
      <c r="M20" s="1">
        <f t="shared" si="3"/>
        <v>0.84986225895316803</v>
      </c>
      <c r="N20" s="1">
        <f t="shared" si="4"/>
        <v>0.60662177328844002</v>
      </c>
      <c r="O20" s="1">
        <f t="shared" si="5"/>
        <v>0.48377192982456135</v>
      </c>
      <c r="P20" s="1" t="e">
        <f t="shared" si="6"/>
        <v>#DIV/0!</v>
      </c>
      <c r="R20" s="5">
        <v>0.99</v>
      </c>
      <c r="S20" s="5">
        <v>0.9152542372881356</v>
      </c>
      <c r="T20" s="5">
        <v>0.82644628099173556</v>
      </c>
      <c r="U20" s="5">
        <v>0.58585858585858586</v>
      </c>
      <c r="V20" s="5">
        <v>0.37894736842105259</v>
      </c>
      <c r="W20" s="5"/>
      <c r="X20" s="6">
        <v>1</v>
      </c>
      <c r="Y20" s="6">
        <v>0.94915254237288138</v>
      </c>
      <c r="Z20" s="6">
        <v>0.7975206611570248</v>
      </c>
      <c r="AA20" s="6">
        <v>0.52861952861952866</v>
      </c>
      <c r="AB20" s="6">
        <v>0.46052631578947367</v>
      </c>
      <c r="AC20" s="6"/>
      <c r="AD20" s="7">
        <v>0.99</v>
      </c>
      <c r="AE20" s="7">
        <v>0.95480225988700562</v>
      </c>
      <c r="AF20" s="7">
        <v>0.87190082644628097</v>
      </c>
      <c r="AG20" s="7">
        <v>0.72053872053872059</v>
      </c>
      <c r="AH20" s="7">
        <v>0.61842105263157898</v>
      </c>
      <c r="AI20" s="7"/>
      <c r="AJ20" s="8">
        <v>1</v>
      </c>
      <c r="AK20" s="8">
        <v>0.95480225988700562</v>
      </c>
      <c r="AL20" s="8">
        <v>0.88842975206611574</v>
      </c>
      <c r="AM20" s="8">
        <v>0.64646464646464652</v>
      </c>
      <c r="AN20" s="8">
        <v>0.4947368421052632</v>
      </c>
      <c r="AO20" s="8"/>
      <c r="AP20" s="9">
        <v>1</v>
      </c>
      <c r="AQ20" s="9">
        <v>0.97175141242937857</v>
      </c>
      <c r="AR20" s="9">
        <v>0.91322314049586761</v>
      </c>
      <c r="AS20" s="9">
        <v>0.57912457912457915</v>
      </c>
      <c r="AT20" s="9">
        <v>0.51578947368421058</v>
      </c>
      <c r="AU20" s="9"/>
      <c r="AV20" s="10">
        <v>0.99</v>
      </c>
      <c r="AW20" s="10">
        <v>0.93785310734463279</v>
      </c>
      <c r="AX20" s="10">
        <v>0.80165289256198347</v>
      </c>
      <c r="AY20" s="10">
        <v>0.57912457912457915</v>
      </c>
      <c r="AZ20" s="10">
        <v>0.43421052631578949</v>
      </c>
      <c r="BA20" s="10"/>
    </row>
    <row r="21" spans="10:62">
      <c r="J21">
        <v>16</v>
      </c>
      <c r="K21" s="1">
        <f t="shared" si="1"/>
        <v>0.96626984126984139</v>
      </c>
      <c r="L21" s="1">
        <f t="shared" si="2"/>
        <v>0.95660749506903364</v>
      </c>
      <c r="M21" s="1">
        <f t="shared" si="3"/>
        <v>0.73333333333333339</v>
      </c>
      <c r="N21" s="1">
        <f t="shared" si="4"/>
        <v>0.61975717439293598</v>
      </c>
      <c r="O21" s="1">
        <f t="shared" si="5"/>
        <v>0.44429824561403514</v>
      </c>
      <c r="P21" s="1" t="e">
        <f t="shared" si="6"/>
        <v>#DIV/0!</v>
      </c>
      <c r="R21" s="5">
        <v>0.96428571428571441</v>
      </c>
      <c r="S21" s="5">
        <v>0.93491124260355041</v>
      </c>
      <c r="T21" s="5">
        <v>0.76</v>
      </c>
      <c r="U21" s="5">
        <v>0.59933774834437081</v>
      </c>
      <c r="V21" s="5">
        <v>0.47631578947368419</v>
      </c>
      <c r="W21" s="5"/>
      <c r="X21" s="6">
        <v>0.96428571428571441</v>
      </c>
      <c r="Y21" s="6">
        <v>0.95857988165680486</v>
      </c>
      <c r="Z21" s="6">
        <v>0.77333333333333332</v>
      </c>
      <c r="AA21" s="6">
        <v>0.62913907284768211</v>
      </c>
      <c r="AB21" s="6">
        <v>0.46578947368421048</v>
      </c>
      <c r="AC21" s="6"/>
      <c r="AD21" s="7">
        <v>0.96428571428571441</v>
      </c>
      <c r="AE21" s="7">
        <v>0.96449704142011838</v>
      </c>
      <c r="AF21" s="7">
        <v>0.76444444444444448</v>
      </c>
      <c r="AG21" s="7">
        <v>0.53642384105960261</v>
      </c>
      <c r="AH21" s="7">
        <v>0.39210526315789468</v>
      </c>
      <c r="AI21" s="7"/>
      <c r="AJ21" s="8">
        <v>0.97619047619047616</v>
      </c>
      <c r="AK21" s="8">
        <v>0.94082840236686405</v>
      </c>
      <c r="AL21" s="8">
        <v>0.7155555555555555</v>
      </c>
      <c r="AM21" s="8">
        <v>0.68211920529801329</v>
      </c>
      <c r="AN21" s="8">
        <v>0.41842105263157903</v>
      </c>
      <c r="AO21" s="8"/>
      <c r="AP21" s="9">
        <v>0.96428571428571441</v>
      </c>
      <c r="AQ21" s="9">
        <v>0.97633136094674555</v>
      </c>
      <c r="AR21" s="9">
        <v>0.60888888888888892</v>
      </c>
      <c r="AS21" s="9">
        <v>0.61258278145695366</v>
      </c>
      <c r="AT21" s="9">
        <v>0.41842105263157903</v>
      </c>
      <c r="AU21" s="9"/>
      <c r="AV21" s="10">
        <v>0.96428571428571441</v>
      </c>
      <c r="AW21" s="10">
        <v>0.96449704142011838</v>
      </c>
      <c r="AX21" s="10">
        <v>0.77777777777777779</v>
      </c>
      <c r="AY21" s="10">
        <v>0.65894039735099341</v>
      </c>
      <c r="AZ21" s="10">
        <v>0.4947368421052632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0.97619047619047616</v>
      </c>
      <c r="L22" s="1">
        <f t="shared" si="2"/>
        <v>0.92738095238095253</v>
      </c>
      <c r="M22" s="1">
        <f t="shared" si="3"/>
        <v>0.87663398692810457</v>
      </c>
      <c r="N22" s="1">
        <f t="shared" si="4"/>
        <v>0.59976931949250289</v>
      </c>
      <c r="O22" s="1">
        <f t="shared" si="5"/>
        <v>0.50394736842105259</v>
      </c>
      <c r="P22" s="1" t="e">
        <f t="shared" si="6"/>
        <v>#DIV/0!</v>
      </c>
      <c r="R22" s="5">
        <v>0.98809523809523803</v>
      </c>
      <c r="S22" s="5">
        <v>0.84285714285714286</v>
      </c>
      <c r="T22" s="5">
        <v>0.86764705882352944</v>
      </c>
      <c r="U22" s="5">
        <v>0.58477508650519028</v>
      </c>
      <c r="V22" s="5">
        <v>0.47894736842105262</v>
      </c>
      <c r="W22" s="5"/>
      <c r="X22" s="6">
        <v>0.98809523809523803</v>
      </c>
      <c r="Y22" s="6">
        <v>0.95</v>
      </c>
      <c r="Z22" s="6">
        <v>0.88235294117647056</v>
      </c>
      <c r="AA22" s="6">
        <v>0.56401384083044981</v>
      </c>
      <c r="AB22" s="6">
        <v>0.4631578947368421</v>
      </c>
      <c r="AC22" s="6"/>
      <c r="AD22" s="7">
        <v>0.95238095238095244</v>
      </c>
      <c r="AE22" s="7">
        <v>0.95714285714285718</v>
      </c>
      <c r="AF22" s="7">
        <v>0.90686274509803921</v>
      </c>
      <c r="AG22" s="7">
        <v>0.61937716262975784</v>
      </c>
      <c r="AH22" s="7">
        <v>0.51315789473684215</v>
      </c>
      <c r="AI22" s="7"/>
      <c r="AJ22" s="8">
        <v>0.97619047619047616</v>
      </c>
      <c r="AK22" s="8">
        <v>0.95</v>
      </c>
      <c r="AL22" s="8">
        <v>0.83333333333333337</v>
      </c>
      <c r="AM22" s="8">
        <v>0.66089965397923878</v>
      </c>
      <c r="AN22" s="8">
        <v>0.54736842105263162</v>
      </c>
      <c r="AO22" s="8"/>
      <c r="AP22" s="9">
        <v>0.98809523809523803</v>
      </c>
      <c r="AQ22" s="9">
        <v>0.95714285714285718</v>
      </c>
      <c r="AR22" s="9">
        <v>0.90196078431372562</v>
      </c>
      <c r="AS22" s="9">
        <v>0.56747404844290661</v>
      </c>
      <c r="AT22" s="9">
        <v>0.51578947368421058</v>
      </c>
      <c r="AU22" s="9"/>
      <c r="AV22" s="10">
        <v>0.96428571428571441</v>
      </c>
      <c r="AW22" s="10">
        <v>0.90714285714285725</v>
      </c>
      <c r="AX22" s="10">
        <v>0.86764705882352944</v>
      </c>
      <c r="AY22" s="10">
        <v>0.60207612456747406</v>
      </c>
      <c r="AZ22" s="10">
        <v>0.50526315789473686</v>
      </c>
      <c r="BA22" s="10"/>
      <c r="BD22">
        <v>1</v>
      </c>
      <c r="BE22">
        <f>$R$111</f>
        <v>0.92827552585349948</v>
      </c>
      <c r="BF22">
        <f>$S$111</f>
        <v>0.89412482669289639</v>
      </c>
      <c r="BG22">
        <f>$T$111</f>
        <v>0.78910187787035158</v>
      </c>
      <c r="BH22">
        <f>$U$111</f>
        <v>0.63518675836706195</v>
      </c>
      <c r="BI22">
        <f>$V$111</f>
        <v>0.55473684210526319</v>
      </c>
      <c r="BJ22" t="e">
        <f>$W$111</f>
        <v>#DIV/0!</v>
      </c>
    </row>
    <row r="23" spans="10:62">
      <c r="J23">
        <v>18</v>
      </c>
      <c r="K23" s="1">
        <f t="shared" si="1"/>
        <v>0.89367816091954</v>
      </c>
      <c r="L23" s="1">
        <f t="shared" si="2"/>
        <v>0.87074829931972786</v>
      </c>
      <c r="M23" s="1">
        <f t="shared" si="3"/>
        <v>0.83809523809523812</v>
      </c>
      <c r="N23" s="1">
        <f t="shared" si="4"/>
        <v>0.76755852842809358</v>
      </c>
      <c r="O23" s="1">
        <f t="shared" si="5"/>
        <v>0.66929824561403495</v>
      </c>
      <c r="P23" s="1" t="e">
        <f t="shared" si="6"/>
        <v>#DIV/0!</v>
      </c>
      <c r="R23" s="5">
        <v>0.87931034482758619</v>
      </c>
      <c r="S23" s="5">
        <v>0.85034013605442171</v>
      </c>
      <c r="T23" s="5">
        <v>0.84761904761904761</v>
      </c>
      <c r="U23" s="5">
        <v>0.77926421404682278</v>
      </c>
      <c r="V23" s="5">
        <v>0.70263157894736838</v>
      </c>
      <c r="W23" s="5"/>
      <c r="X23" s="6">
        <v>0.89655172413793083</v>
      </c>
      <c r="Y23" s="6">
        <v>0.84353741496598644</v>
      </c>
      <c r="Z23" s="6">
        <v>0.87142857142857144</v>
      </c>
      <c r="AA23" s="6">
        <v>0.83612040133779264</v>
      </c>
      <c r="AB23" s="6">
        <v>0.69736842105263153</v>
      </c>
      <c r="AC23" s="6"/>
      <c r="AD23" s="7">
        <v>0.87931034482758619</v>
      </c>
      <c r="AE23" s="7">
        <v>0.87755102040816324</v>
      </c>
      <c r="AF23" s="7">
        <v>0.8571428571428571</v>
      </c>
      <c r="AG23" s="7">
        <v>0.67892976588628762</v>
      </c>
      <c r="AH23" s="7">
        <v>0.62631578947368416</v>
      </c>
      <c r="AI23" s="7"/>
      <c r="AJ23" s="8">
        <v>0.89655172413793083</v>
      </c>
      <c r="AK23" s="8">
        <v>0.87755102040816324</v>
      </c>
      <c r="AL23" s="8">
        <v>0.82380952380952377</v>
      </c>
      <c r="AM23" s="8">
        <v>0.72575250836120409</v>
      </c>
      <c r="AN23" s="8">
        <v>0.64473684210526316</v>
      </c>
      <c r="AO23" s="8"/>
      <c r="AP23" s="9">
        <v>0.91379310344827602</v>
      </c>
      <c r="AQ23" s="9">
        <v>0.88435374149659862</v>
      </c>
      <c r="AR23" s="9">
        <v>0.82857142857142863</v>
      </c>
      <c r="AS23" s="9">
        <v>0.84949832775919731</v>
      </c>
      <c r="AT23" s="9">
        <v>0.74210526315789471</v>
      </c>
      <c r="AU23" s="9"/>
      <c r="AV23" s="10">
        <v>0.89655172413793083</v>
      </c>
      <c r="AW23" s="10">
        <v>0.89115646258503411</v>
      </c>
      <c r="AX23" s="10">
        <v>0.8</v>
      </c>
      <c r="AY23" s="10">
        <v>0.73578595317725748</v>
      </c>
      <c r="AZ23" s="10">
        <v>0.60263157894736841</v>
      </c>
      <c r="BA23" s="10"/>
      <c r="BD23">
        <v>2</v>
      </c>
      <c r="BE23">
        <f>$X$111</f>
        <v>0.92858376726429226</v>
      </c>
      <c r="BF23">
        <f>$Y$111</f>
        <v>0.90285863754420681</v>
      </c>
      <c r="BG23">
        <f>$Z$111</f>
        <v>0.77649550397155598</v>
      </c>
      <c r="BH23">
        <f>$AA$111</f>
        <v>0.63795073929593604</v>
      </c>
      <c r="BI23">
        <f>$AB$111</f>
        <v>0.5429824561403509</v>
      </c>
      <c r="BJ23" t="e">
        <f>$AC$111</f>
        <v>#DIV/0!</v>
      </c>
    </row>
    <row r="24" spans="10:62">
      <c r="J24">
        <v>19</v>
      </c>
      <c r="K24" s="1">
        <f t="shared" si="1"/>
        <v>0.95000000000000007</v>
      </c>
      <c r="L24" s="1">
        <f t="shared" si="2"/>
        <v>0.87844611528822047</v>
      </c>
      <c r="M24" s="1">
        <f t="shared" si="3"/>
        <v>0.86618589743589736</v>
      </c>
      <c r="N24" s="1">
        <f t="shared" si="4"/>
        <v>0.54948805460750849</v>
      </c>
      <c r="O24" s="1">
        <f t="shared" si="5"/>
        <v>0.47456140350877196</v>
      </c>
      <c r="P24" s="1" t="e">
        <f t="shared" si="6"/>
        <v>#DIV/0!</v>
      </c>
      <c r="R24" s="5">
        <v>0.95714285714285718</v>
      </c>
      <c r="S24" s="5">
        <v>0.81954887218045114</v>
      </c>
      <c r="T24" s="5">
        <v>0.86538461538461542</v>
      </c>
      <c r="U24" s="5">
        <v>0.6313993174061433</v>
      </c>
      <c r="V24" s="5">
        <v>0.52894736842105261</v>
      </c>
      <c r="W24" s="5"/>
      <c r="X24" s="6">
        <v>0.95714285714285718</v>
      </c>
      <c r="Y24" s="6">
        <v>0.87969924812030076</v>
      </c>
      <c r="Z24" s="6">
        <v>0.85096153846153844</v>
      </c>
      <c r="AA24" s="6">
        <v>0.58703071672354945</v>
      </c>
      <c r="AB24" s="6">
        <v>0.45526315789473693</v>
      </c>
      <c r="AC24" s="6"/>
      <c r="AD24" s="7">
        <v>0.94285714285714284</v>
      </c>
      <c r="AE24" s="7">
        <v>0.88721804511278191</v>
      </c>
      <c r="AF24" s="7">
        <v>0.83653846153846156</v>
      </c>
      <c r="AG24" s="7">
        <v>0.64163822525597269</v>
      </c>
      <c r="AH24" s="7">
        <v>0.4</v>
      </c>
      <c r="AI24" s="7"/>
      <c r="AJ24" s="8">
        <v>0.95714285714285718</v>
      </c>
      <c r="AK24" s="8">
        <v>0.92481203007518797</v>
      </c>
      <c r="AL24" s="8">
        <v>0.86538461538461542</v>
      </c>
      <c r="AM24" s="8">
        <v>0.4607508532423209</v>
      </c>
      <c r="AN24" s="8">
        <v>0.53947368421052633</v>
      </c>
      <c r="AO24" s="8"/>
      <c r="AP24" s="9">
        <v>0.94285714285714284</v>
      </c>
      <c r="AQ24" s="9">
        <v>0.8721804511278195</v>
      </c>
      <c r="AR24" s="9">
        <v>0.90865384615384603</v>
      </c>
      <c r="AS24" s="9">
        <v>0.47781569965870307</v>
      </c>
      <c r="AT24" s="9">
        <v>0.43157894736842112</v>
      </c>
      <c r="AU24" s="9"/>
      <c r="AV24" s="10">
        <v>0.94285714285714284</v>
      </c>
      <c r="AW24" s="10">
        <v>0.88721804511278191</v>
      </c>
      <c r="AX24" s="10">
        <v>0.87019230769230771</v>
      </c>
      <c r="AY24" s="10">
        <v>0.4982935153583618</v>
      </c>
      <c r="AZ24" s="10">
        <v>0.49210526315789471</v>
      </c>
      <c r="BA24" s="10"/>
      <c r="BD24">
        <v>3</v>
      </c>
      <c r="BE24">
        <f>$AD$111</f>
        <v>0.92792706735641994</v>
      </c>
      <c r="BF24">
        <f>$AE$111</f>
        <v>0.89620538388545568</v>
      </c>
      <c r="BG24">
        <f>$AF$111</f>
        <v>0.77655352746147199</v>
      </c>
      <c r="BH24">
        <f>$AG$111</f>
        <v>0.62348306007854604</v>
      </c>
      <c r="BI24">
        <f>$AH$111</f>
        <v>0.51885964912280691</v>
      </c>
      <c r="BJ24" t="e">
        <f>$AI$111</f>
        <v>#DIV/0!</v>
      </c>
    </row>
    <row r="25" spans="10:62">
      <c r="J25">
        <v>20</v>
      </c>
      <c r="K25" s="1">
        <f t="shared" si="1"/>
        <v>0.93636363636363618</v>
      </c>
      <c r="L25" s="1">
        <f t="shared" si="2"/>
        <v>0.93267108167770418</v>
      </c>
      <c r="M25" s="1">
        <f t="shared" si="3"/>
        <v>0.7449612403100776</v>
      </c>
      <c r="N25" s="1">
        <f t="shared" si="4"/>
        <v>0.75249169435215946</v>
      </c>
      <c r="O25" s="1">
        <f t="shared" si="5"/>
        <v>0.66359649122807018</v>
      </c>
      <c r="P25" s="1" t="e">
        <f t="shared" si="6"/>
        <v>#DIV/0!</v>
      </c>
      <c r="R25" s="5">
        <v>0.92727272727272725</v>
      </c>
      <c r="S25" s="5">
        <v>0.95364238410596036</v>
      </c>
      <c r="T25" s="5">
        <v>0.52093023255813953</v>
      </c>
      <c r="U25" s="5">
        <v>0.80066445182724255</v>
      </c>
      <c r="V25" s="5">
        <v>0.74736842105263157</v>
      </c>
      <c r="W25" s="5"/>
      <c r="X25" s="6">
        <v>0.94545454545454544</v>
      </c>
      <c r="Y25" s="6">
        <v>0.90728476821192039</v>
      </c>
      <c r="Z25" s="6">
        <v>0.80930232558139537</v>
      </c>
      <c r="AA25" s="6">
        <v>0.76411960132890366</v>
      </c>
      <c r="AB25" s="6">
        <v>0.63947368421052631</v>
      </c>
      <c r="AC25" s="6"/>
      <c r="AD25" s="7">
        <v>0.94545454545454544</v>
      </c>
      <c r="AE25" s="7">
        <v>0.95364238410596036</v>
      </c>
      <c r="AF25" s="7">
        <v>0.78139534883720929</v>
      </c>
      <c r="AG25" s="7">
        <v>0.68106312292358806</v>
      </c>
      <c r="AH25" s="7">
        <v>0.64473684210526316</v>
      </c>
      <c r="AI25" s="7"/>
      <c r="AJ25" s="8">
        <v>0.94545454545454544</v>
      </c>
      <c r="AK25" s="8">
        <v>0.8741721854304636</v>
      </c>
      <c r="AL25" s="8">
        <v>0.66046511627906979</v>
      </c>
      <c r="AM25" s="8">
        <v>0.77740863787375414</v>
      </c>
      <c r="AN25" s="8">
        <v>0.64473684210526316</v>
      </c>
      <c r="AO25" s="8"/>
      <c r="AP25" s="9">
        <v>0.92727272727272725</v>
      </c>
      <c r="AQ25" s="9">
        <v>0.94701986754966883</v>
      </c>
      <c r="AR25" s="9">
        <v>0.87906976744186049</v>
      </c>
      <c r="AS25" s="9">
        <v>0.81727574750830567</v>
      </c>
      <c r="AT25" s="9">
        <v>0.62631578947368416</v>
      </c>
      <c r="AU25" s="9"/>
      <c r="AV25" s="10">
        <v>0.92727272727272725</v>
      </c>
      <c r="AW25" s="10">
        <v>0.96026490066225156</v>
      </c>
      <c r="AX25" s="10">
        <v>0.81860465116279069</v>
      </c>
      <c r="AY25" s="10">
        <v>0.67441860465116277</v>
      </c>
      <c r="AZ25" s="10">
        <v>0.67894736842105263</v>
      </c>
      <c r="BA25" s="10"/>
      <c r="BD25">
        <v>4</v>
      </c>
      <c r="BE25">
        <f>$AJ$111</f>
        <v>0.93274595746059485</v>
      </c>
      <c r="BF25">
        <f>$AK$111</f>
        <v>0.90736830185888762</v>
      </c>
      <c r="BG25">
        <f>$AL$111</f>
        <v>0.76785214318325901</v>
      </c>
      <c r="BH25">
        <f>$AM$111</f>
        <v>0.61027201626862071</v>
      </c>
      <c r="BI25">
        <f>$AN$111</f>
        <v>0.54684210526315791</v>
      </c>
      <c r="BJ25" t="e">
        <f>$AO$111</f>
        <v>#DIV/0!</v>
      </c>
    </row>
    <row r="26" spans="10:62">
      <c r="J26">
        <v>21</v>
      </c>
      <c r="K26" s="1">
        <f t="shared" si="1"/>
        <v>0.93939393939393945</v>
      </c>
      <c r="L26" s="1">
        <f t="shared" si="2"/>
        <v>0.86090225563909772</v>
      </c>
      <c r="M26" s="1">
        <f t="shared" si="3"/>
        <v>0.74322169059011156</v>
      </c>
      <c r="N26" s="1">
        <f t="shared" si="4"/>
        <v>0.68524590163934429</v>
      </c>
      <c r="O26" s="1">
        <f t="shared" si="5"/>
        <v>0.45526315789473681</v>
      </c>
      <c r="P26" s="1" t="e">
        <f t="shared" si="6"/>
        <v>#DIV/0!</v>
      </c>
      <c r="R26" s="5">
        <v>0.96363636363636362</v>
      </c>
      <c r="S26" s="5">
        <v>0.8571428571428571</v>
      </c>
      <c r="T26" s="5">
        <v>0.74162679425837319</v>
      </c>
      <c r="U26" s="5">
        <v>0.66885245901639345</v>
      </c>
      <c r="V26" s="5">
        <v>0.40789473684210531</v>
      </c>
      <c r="W26" s="5"/>
      <c r="X26" s="6">
        <v>0.92727272727272725</v>
      </c>
      <c r="Y26" s="6">
        <v>0.87969924812030076</v>
      </c>
      <c r="Z26" s="6">
        <v>0.75598086124401909</v>
      </c>
      <c r="AA26" s="6">
        <v>0.70491803278688525</v>
      </c>
      <c r="AB26" s="6">
        <v>0.58421052631578951</v>
      </c>
      <c r="AC26" s="6"/>
      <c r="AD26" s="7">
        <v>0.94545454545454544</v>
      </c>
      <c r="AE26" s="7">
        <v>0.89473684210526316</v>
      </c>
      <c r="AF26" s="7">
        <v>0.73205741626794263</v>
      </c>
      <c r="AG26" s="7">
        <v>0.67213114754098358</v>
      </c>
      <c r="AH26" s="7">
        <v>0.33947368421052632</v>
      </c>
      <c r="AI26" s="7"/>
      <c r="AJ26" s="8">
        <v>0.92727272727272725</v>
      </c>
      <c r="AK26" s="8">
        <v>0.86466165413533835</v>
      </c>
      <c r="AL26" s="8">
        <v>0.78947368421052633</v>
      </c>
      <c r="AM26" s="8">
        <v>0.66885245901639345</v>
      </c>
      <c r="AN26" s="8">
        <v>0.481578947368421</v>
      </c>
      <c r="AO26" s="8"/>
      <c r="AP26" s="9">
        <v>0.92727272727272725</v>
      </c>
      <c r="AQ26" s="9">
        <v>0.8721804511278195</v>
      </c>
      <c r="AR26" s="9">
        <v>0.74162679425837319</v>
      </c>
      <c r="AS26" s="9">
        <v>0.75081967213114753</v>
      </c>
      <c r="AT26" s="9">
        <v>0.50526315789473686</v>
      </c>
      <c r="AU26" s="9"/>
      <c r="AV26" s="10">
        <v>0.94545454545454544</v>
      </c>
      <c r="AW26" s="10">
        <v>0.79699248120300747</v>
      </c>
      <c r="AX26" s="10">
        <v>0.69856459330143539</v>
      </c>
      <c r="AY26" s="10">
        <v>0.64590163934426226</v>
      </c>
      <c r="AZ26" s="10">
        <v>0.41315789473684211</v>
      </c>
      <c r="BA26" s="10"/>
      <c r="BD26">
        <v>5</v>
      </c>
      <c r="BE26">
        <f>$AP$111</f>
        <v>0.92856932699227135</v>
      </c>
      <c r="BF26">
        <f>$AQ$111</f>
        <v>0.90425154873629188</v>
      </c>
      <c r="BG26">
        <f>$AR$111</f>
        <v>0.75482982408080634</v>
      </c>
      <c r="BH26">
        <f>$AS$111</f>
        <v>0.64451897865798513</v>
      </c>
      <c r="BI26">
        <f>$AT$111</f>
        <v>0.55473684210526308</v>
      </c>
      <c r="BJ26" t="e">
        <f>$AU$111</f>
        <v>#DIV/0!</v>
      </c>
    </row>
    <row r="27" spans="10:62">
      <c r="J27">
        <v>22</v>
      </c>
      <c r="K27" s="1">
        <f t="shared" si="1"/>
        <v>0.92444444444444451</v>
      </c>
      <c r="L27" s="1">
        <f t="shared" si="2"/>
        <v>0.8951048951048951</v>
      </c>
      <c r="M27" s="1">
        <f t="shared" si="3"/>
        <v>0.69663742690058472</v>
      </c>
      <c r="N27" s="1">
        <f t="shared" si="4"/>
        <v>0.58648339060710197</v>
      </c>
      <c r="O27" s="1">
        <f t="shared" si="5"/>
        <v>0.59254385964912282</v>
      </c>
      <c r="P27" s="1" t="e">
        <f t="shared" si="6"/>
        <v>#DIV/0!</v>
      </c>
      <c r="R27" s="5">
        <v>0.93333333333333324</v>
      </c>
      <c r="S27" s="5">
        <v>0.92307692307692324</v>
      </c>
      <c r="T27" s="5">
        <v>0.77192982456140347</v>
      </c>
      <c r="U27" s="5">
        <v>0.67353951890034369</v>
      </c>
      <c r="V27" s="5">
        <v>0.58684210526315794</v>
      </c>
      <c r="W27" s="5"/>
      <c r="X27" s="6">
        <v>0.92</v>
      </c>
      <c r="Y27" s="6">
        <v>0.90909090909090917</v>
      </c>
      <c r="Z27" s="6">
        <v>0.76315789473684215</v>
      </c>
      <c r="AA27" s="6">
        <v>0.67697594501718217</v>
      </c>
      <c r="AB27" s="6">
        <v>0.63684210526315788</v>
      </c>
      <c r="AC27" s="6"/>
      <c r="AD27" s="7">
        <v>0.96</v>
      </c>
      <c r="AE27" s="7">
        <v>0.81818181818181823</v>
      </c>
      <c r="AF27" s="7">
        <v>0.73245614035087714</v>
      </c>
      <c r="AG27" s="7">
        <v>0.56357388316151213</v>
      </c>
      <c r="AH27" s="7">
        <v>0.62105263157894741</v>
      </c>
      <c r="AI27" s="7"/>
      <c r="AJ27" s="8">
        <v>0.90666666666666662</v>
      </c>
      <c r="AK27" s="8">
        <v>0.88811188811188813</v>
      </c>
      <c r="AL27" s="8">
        <v>0.63596491228070173</v>
      </c>
      <c r="AM27" s="8">
        <v>0.53608247422680411</v>
      </c>
      <c r="AN27" s="8">
        <v>0.54210526315789476</v>
      </c>
      <c r="AO27" s="8"/>
      <c r="AP27" s="9">
        <v>0.90666666666666662</v>
      </c>
      <c r="AQ27" s="9">
        <v>0.93006993006993</v>
      </c>
      <c r="AR27" s="9">
        <v>0.65350877192982459</v>
      </c>
      <c r="AS27" s="9">
        <v>0.49140893470790381</v>
      </c>
      <c r="AT27" s="9">
        <v>0.60789473684210527</v>
      </c>
      <c r="AU27" s="9"/>
      <c r="AV27" s="10">
        <v>0.92</v>
      </c>
      <c r="AW27" s="10">
        <v>0.90209790209790197</v>
      </c>
      <c r="AX27" s="10">
        <v>0.6228070175438597</v>
      </c>
      <c r="AY27" s="10">
        <v>0.57731958762886593</v>
      </c>
      <c r="AZ27" s="10">
        <v>0.56052631578947365</v>
      </c>
      <c r="BA27" s="10"/>
      <c r="BD27">
        <v>6</v>
      </c>
      <c r="BE27">
        <f>$AV$111</f>
        <v>0.92754681869696365</v>
      </c>
      <c r="BF27">
        <f>$AW$111</f>
        <v>0.89875279903764604</v>
      </c>
      <c r="BG27">
        <f>$AX$111</f>
        <v>0.77962102734787286</v>
      </c>
      <c r="BH27">
        <f>$AY$111</f>
        <v>0.62521953394428154</v>
      </c>
      <c r="BI27">
        <f>$AZ$111</f>
        <v>0.52842105263157901</v>
      </c>
      <c r="BJ27" t="e">
        <f>$BA$111</f>
        <v>#DIV/0!</v>
      </c>
    </row>
    <row r="28" spans="10:62">
      <c r="J28">
        <v>23</v>
      </c>
      <c r="K28" s="1">
        <f t="shared" si="1"/>
        <v>0.94222222222222218</v>
      </c>
      <c r="L28" s="1">
        <f t="shared" si="2"/>
        <v>0.93957115009746583</v>
      </c>
      <c r="M28" s="1">
        <f t="shared" si="3"/>
        <v>0.71896792189679226</v>
      </c>
      <c r="N28" s="1">
        <f t="shared" si="4"/>
        <v>0.54936305732484081</v>
      </c>
      <c r="O28" s="1">
        <f t="shared" si="5"/>
        <v>0.48245614035087719</v>
      </c>
      <c r="P28" s="1" t="e">
        <f t="shared" si="6"/>
        <v>#DIV/0!</v>
      </c>
      <c r="R28" s="5">
        <v>0.96</v>
      </c>
      <c r="S28" s="5">
        <v>0.9415204678362572</v>
      </c>
      <c r="T28" s="5">
        <v>0.69874476987447709</v>
      </c>
      <c r="U28" s="5">
        <v>0.55095541401273884</v>
      </c>
      <c r="V28" s="5">
        <v>0.51842105263157889</v>
      </c>
      <c r="W28" s="5"/>
      <c r="X28" s="6">
        <v>0.93333333333333324</v>
      </c>
      <c r="Y28" s="6">
        <v>0.94736842105263164</v>
      </c>
      <c r="Z28" s="6">
        <v>0.76569037656903771</v>
      </c>
      <c r="AA28" s="6">
        <v>0.69108280254777066</v>
      </c>
      <c r="AB28" s="6">
        <v>0.52368421052631575</v>
      </c>
      <c r="AC28" s="6"/>
      <c r="AD28" s="7">
        <v>0.94666666666666677</v>
      </c>
      <c r="AE28" s="7">
        <v>0.9415204678362572</v>
      </c>
      <c r="AF28" s="7">
        <v>0.70292887029288709</v>
      </c>
      <c r="AG28" s="7">
        <v>0.4363057324840765</v>
      </c>
      <c r="AH28" s="7">
        <v>0.48947368421052639</v>
      </c>
      <c r="AI28" s="7"/>
      <c r="AJ28" s="8">
        <v>0.94666666666666677</v>
      </c>
      <c r="AK28" s="8">
        <v>0.92982456140350878</v>
      </c>
      <c r="AL28" s="8">
        <v>0.7364016736401674</v>
      </c>
      <c r="AM28" s="8">
        <v>0.51592356687898089</v>
      </c>
      <c r="AN28" s="8">
        <v>0.49210526315789471</v>
      </c>
      <c r="AO28" s="8"/>
      <c r="AP28" s="9">
        <v>0.93333333333333324</v>
      </c>
      <c r="AQ28" s="9">
        <v>0.9415204678362572</v>
      </c>
      <c r="AR28" s="9">
        <v>0.74476987447698739</v>
      </c>
      <c r="AS28" s="9">
        <v>0.5859872611464968</v>
      </c>
      <c r="AT28" s="9">
        <v>0.36315789473684212</v>
      </c>
      <c r="AU28" s="9"/>
      <c r="AV28" s="10">
        <v>0.93333333333333324</v>
      </c>
      <c r="AW28" s="10">
        <v>0.93567251461988299</v>
      </c>
      <c r="AX28" s="10">
        <v>0.66527196652719667</v>
      </c>
      <c r="AY28" s="10">
        <v>0.51592356687898089</v>
      </c>
      <c r="AZ28" s="10">
        <v>0.50789473684210529</v>
      </c>
      <c r="BA28" s="10"/>
    </row>
    <row r="29" spans="10:62">
      <c r="J29">
        <v>24</v>
      </c>
      <c r="K29" s="1">
        <f t="shared" si="1"/>
        <v>0.85256410256410253</v>
      </c>
      <c r="L29" s="1">
        <f t="shared" si="2"/>
        <v>0.79067460317460325</v>
      </c>
      <c r="M29" s="1">
        <f t="shared" si="3"/>
        <v>0.5899843505477308</v>
      </c>
      <c r="N29" s="1">
        <f t="shared" si="4"/>
        <v>0.48426573426573422</v>
      </c>
      <c r="O29" s="1">
        <f t="shared" si="5"/>
        <v>0.50789473684210518</v>
      </c>
      <c r="P29" s="1" t="e">
        <f t="shared" si="6"/>
        <v>#DIV/0!</v>
      </c>
      <c r="R29" s="5">
        <v>0.85897435897435892</v>
      </c>
      <c r="S29" s="5">
        <v>0.6964285714285714</v>
      </c>
      <c r="T29" s="5">
        <v>0.62910798122065725</v>
      </c>
      <c r="U29" s="5">
        <v>0.39860139860139859</v>
      </c>
      <c r="V29" s="5">
        <v>0.47894736842105262</v>
      </c>
      <c r="W29" s="5"/>
      <c r="X29" s="6">
        <v>0.85897435897435892</v>
      </c>
      <c r="Y29" s="6">
        <v>0.8392857142857143</v>
      </c>
      <c r="Z29" s="6">
        <v>0.48356807511737088</v>
      </c>
      <c r="AA29" s="6">
        <v>0.53846153846153844</v>
      </c>
      <c r="AB29" s="6">
        <v>0.51842105263157889</v>
      </c>
      <c r="AC29" s="6"/>
      <c r="AD29" s="7">
        <v>0.87179487179487181</v>
      </c>
      <c r="AE29" s="7">
        <v>0.83333333333333337</v>
      </c>
      <c r="AF29" s="7">
        <v>0.61971830985915488</v>
      </c>
      <c r="AG29" s="7">
        <v>0.44755244755244761</v>
      </c>
      <c r="AH29" s="7">
        <v>0.6</v>
      </c>
      <c r="AI29" s="7"/>
      <c r="AJ29" s="8">
        <v>0.84615384615384615</v>
      </c>
      <c r="AK29" s="8">
        <v>0.80952380952380953</v>
      </c>
      <c r="AL29" s="8">
        <v>0.5962441314553989</v>
      </c>
      <c r="AM29" s="8">
        <v>0.51048951048951052</v>
      </c>
      <c r="AN29" s="8">
        <v>0.41052631578947368</v>
      </c>
      <c r="AO29" s="8"/>
      <c r="AP29" s="9">
        <v>0.83333333333333337</v>
      </c>
      <c r="AQ29" s="9">
        <v>0.77380952380952384</v>
      </c>
      <c r="AR29" s="9">
        <v>0.676056338028169</v>
      </c>
      <c r="AS29" s="9">
        <v>0.58041958041958042</v>
      </c>
      <c r="AT29" s="9">
        <v>0.52631578947368418</v>
      </c>
      <c r="AU29" s="9"/>
      <c r="AV29" s="10">
        <v>0.84615384615384615</v>
      </c>
      <c r="AW29" s="10">
        <v>0.79166666666666663</v>
      </c>
      <c r="AX29" s="10">
        <v>0.53521126760563376</v>
      </c>
      <c r="AY29" s="10">
        <v>0.43006993006993011</v>
      </c>
      <c r="AZ29" s="10">
        <v>0.51315789473684215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0.94805194805194792</v>
      </c>
      <c r="L30" s="1">
        <f t="shared" si="2"/>
        <v>0.91791044776119401</v>
      </c>
      <c r="M30" s="1">
        <f t="shared" si="3"/>
        <v>0.72754946727549452</v>
      </c>
      <c r="N30" s="1">
        <f t="shared" si="4"/>
        <v>0.65468036529680373</v>
      </c>
      <c r="O30" s="1">
        <f t="shared" si="5"/>
        <v>0.5842105263157894</v>
      </c>
      <c r="P30" s="1" t="e">
        <f t="shared" si="6"/>
        <v>#DIV/0!</v>
      </c>
      <c r="R30" s="5">
        <v>0.94805194805194792</v>
      </c>
      <c r="S30" s="5">
        <v>0.92537313432835822</v>
      </c>
      <c r="T30" s="5">
        <v>0.78082191780821919</v>
      </c>
      <c r="U30" s="5">
        <v>0.65753424657534243</v>
      </c>
      <c r="V30" s="5">
        <v>0.59736842105263155</v>
      </c>
      <c r="W30" s="5"/>
      <c r="X30" s="6">
        <v>0.94805194805194792</v>
      </c>
      <c r="Y30" s="6">
        <v>0.90298507462686561</v>
      </c>
      <c r="Z30" s="6">
        <v>0.73059360730593592</v>
      </c>
      <c r="AA30" s="6">
        <v>0.67808219178082196</v>
      </c>
      <c r="AB30" s="6">
        <v>0.62631578947368416</v>
      </c>
      <c r="AC30" s="6"/>
      <c r="AD30" s="7">
        <v>0.94805194805194792</v>
      </c>
      <c r="AE30" s="7">
        <v>0.93283582089552242</v>
      </c>
      <c r="AF30" s="7">
        <v>0.63013698630136983</v>
      </c>
      <c r="AG30" s="7">
        <v>0.64383561643835618</v>
      </c>
      <c r="AH30" s="7">
        <v>0.54473684210526319</v>
      </c>
      <c r="AI30" s="7"/>
      <c r="AJ30" s="8">
        <v>0.94805194805194792</v>
      </c>
      <c r="AK30" s="8">
        <v>0.93283582089552242</v>
      </c>
      <c r="AL30" s="8">
        <v>0.81278538812785384</v>
      </c>
      <c r="AM30" s="8">
        <v>0.64383561643835618</v>
      </c>
      <c r="AN30" s="8">
        <v>0.54736842105263162</v>
      </c>
      <c r="AO30" s="8"/>
      <c r="AP30" s="9">
        <v>0.94805194805194792</v>
      </c>
      <c r="AQ30" s="9">
        <v>0.88805970149253732</v>
      </c>
      <c r="AR30" s="9">
        <v>0.57077625570776258</v>
      </c>
      <c r="AS30" s="9">
        <v>0.65753424657534243</v>
      </c>
      <c r="AT30" s="9">
        <v>0.54736842105263162</v>
      </c>
      <c r="AU30" s="9"/>
      <c r="AV30" s="10">
        <v>0.94805194805194792</v>
      </c>
      <c r="AW30" s="10">
        <v>0.92537313432835822</v>
      </c>
      <c r="AX30" s="10">
        <v>0.84018264840182644</v>
      </c>
      <c r="AY30" s="10">
        <v>0.64726027397260277</v>
      </c>
      <c r="AZ30" s="10">
        <v>0.64210526315789473</v>
      </c>
      <c r="BA30" s="10"/>
      <c r="BD30">
        <v>1</v>
      </c>
      <c r="BE30">
        <f>$R$148</f>
        <v>0.92680123327251984</v>
      </c>
      <c r="BF30">
        <f>$S$148</f>
        <v>0.90615812248413141</v>
      </c>
      <c r="BG30">
        <f>$T$148</f>
        <v>0.75030215892076391</v>
      </c>
      <c r="BH30">
        <f>$U$148</f>
        <v>0.60560196585871906</v>
      </c>
      <c r="BI30">
        <f>$V$148</f>
        <v>0.52517543859649107</v>
      </c>
      <c r="BJ30" t="e">
        <f>$W$148</f>
        <v>#DIV/0!</v>
      </c>
    </row>
    <row r="31" spans="10:62">
      <c r="J31">
        <v>26</v>
      </c>
      <c r="K31" s="1">
        <f t="shared" si="1"/>
        <v>0.94078947368421062</v>
      </c>
      <c r="L31" s="1">
        <f t="shared" si="2"/>
        <v>0.94069529652351747</v>
      </c>
      <c r="M31" s="1">
        <f t="shared" si="3"/>
        <v>0.73291492329149233</v>
      </c>
      <c r="N31" s="1">
        <f t="shared" si="4"/>
        <v>0.65749730312837107</v>
      </c>
      <c r="O31" s="1">
        <f t="shared" si="5"/>
        <v>0.36271929824561405</v>
      </c>
      <c r="P31" s="1" t="e">
        <f t="shared" si="6"/>
        <v>#DIV/0!</v>
      </c>
      <c r="R31" s="5">
        <v>0.9342105263157896</v>
      </c>
      <c r="S31" s="5">
        <v>0.95092024539877296</v>
      </c>
      <c r="T31" s="5">
        <v>0.7364016736401674</v>
      </c>
      <c r="U31" s="5">
        <v>0.67961165048543692</v>
      </c>
      <c r="V31" s="5">
        <v>0.43421052631578949</v>
      </c>
      <c r="W31" s="5"/>
      <c r="X31" s="6">
        <v>0.9342105263157896</v>
      </c>
      <c r="Y31" s="6">
        <v>0.95705521472392641</v>
      </c>
      <c r="Z31" s="6">
        <v>0.80753138075313813</v>
      </c>
      <c r="AA31" s="6">
        <v>0.64077669902912626</v>
      </c>
      <c r="AB31" s="6">
        <v>0.29736842105263162</v>
      </c>
      <c r="AC31" s="6"/>
      <c r="AD31" s="7">
        <v>0.9342105263157896</v>
      </c>
      <c r="AE31" s="7">
        <v>0.95092024539877296</v>
      </c>
      <c r="AF31" s="7">
        <v>0.77824267782426781</v>
      </c>
      <c r="AG31" s="7">
        <v>0.66666666666666663</v>
      </c>
      <c r="AH31" s="7">
        <v>0.38947368421052631</v>
      </c>
      <c r="AI31" s="7"/>
      <c r="AJ31" s="8">
        <v>0.9342105263157896</v>
      </c>
      <c r="AK31" s="8">
        <v>0.92024539877300615</v>
      </c>
      <c r="AL31" s="8">
        <v>0.64435146443514646</v>
      </c>
      <c r="AM31" s="8">
        <v>0.6763754045307443</v>
      </c>
      <c r="AN31" s="8">
        <v>0.31315789473684208</v>
      </c>
      <c r="AO31" s="8"/>
      <c r="AP31" s="9">
        <v>0.9342105263157896</v>
      </c>
      <c r="AQ31" s="9">
        <v>0.93865030674846639</v>
      </c>
      <c r="AR31" s="9">
        <v>0.70292887029288709</v>
      </c>
      <c r="AS31" s="9">
        <v>0.65372168284789645</v>
      </c>
      <c r="AT31" s="9">
        <v>0.33947368421052632</v>
      </c>
      <c r="AU31" s="9"/>
      <c r="AV31" s="10">
        <v>0.97368421052631582</v>
      </c>
      <c r="AW31" s="10">
        <v>0.9263803680981596</v>
      </c>
      <c r="AX31" s="10">
        <v>0.72803347280334729</v>
      </c>
      <c r="AY31" s="10">
        <v>0.62783171521035597</v>
      </c>
      <c r="AZ31" s="10">
        <v>0.4026315789473684</v>
      </c>
      <c r="BA31" s="10"/>
      <c r="BD31">
        <v>2</v>
      </c>
      <c r="BE31">
        <f>$X$148</f>
        <v>0.92992320262579087</v>
      </c>
      <c r="BF31">
        <f>$Y$148</f>
        <v>0.90480830050393923</v>
      </c>
      <c r="BG31">
        <f>$Z$148</f>
        <v>0.76246946532609772</v>
      </c>
      <c r="BH31">
        <f>$AA$148</f>
        <v>0.62768028716017443</v>
      </c>
      <c r="BI31">
        <f>$AB$148</f>
        <v>0.53508771929824539</v>
      </c>
      <c r="BJ31" t="e">
        <f>$AC$148</f>
        <v>#DIV/0!</v>
      </c>
    </row>
    <row r="32" spans="10:62">
      <c r="J32">
        <v>27</v>
      </c>
      <c r="K32" s="1">
        <f t="shared" si="1"/>
        <v>0.93489583333333337</v>
      </c>
      <c r="L32" s="1">
        <f t="shared" si="2"/>
        <v>0.9104477611940297</v>
      </c>
      <c r="M32" s="1">
        <f t="shared" si="3"/>
        <v>0.72522522522522515</v>
      </c>
      <c r="N32" s="1">
        <f t="shared" si="4"/>
        <v>0.68926553672316393</v>
      </c>
      <c r="O32" s="1">
        <f t="shared" si="5"/>
        <v>0.53947368421052633</v>
      </c>
      <c r="P32" s="1" t="e">
        <f t="shared" si="6"/>
        <v>#DIV/0!</v>
      </c>
      <c r="R32" s="5">
        <v>0.9375</v>
      </c>
      <c r="S32" s="5">
        <v>0.92537313432835822</v>
      </c>
      <c r="T32" s="5">
        <v>0.74774774774774777</v>
      </c>
      <c r="U32" s="5">
        <v>0.66101694915254239</v>
      </c>
      <c r="V32" s="5">
        <v>0.57105263157894737</v>
      </c>
      <c r="W32" s="5"/>
      <c r="X32" s="6">
        <v>0.9375</v>
      </c>
      <c r="Y32" s="6">
        <v>0.91791044776119413</v>
      </c>
      <c r="Z32" s="6">
        <v>0.77477477477477474</v>
      </c>
      <c r="AA32" s="6">
        <v>0.70169491525423733</v>
      </c>
      <c r="AB32" s="6">
        <v>0.50789473684210529</v>
      </c>
      <c r="AC32" s="6"/>
      <c r="AD32" s="7">
        <v>0.9375</v>
      </c>
      <c r="AE32" s="7">
        <v>0.91044776119402981</v>
      </c>
      <c r="AF32" s="7">
        <v>0.7432432432432432</v>
      </c>
      <c r="AG32" s="7">
        <v>0.70169491525423733</v>
      </c>
      <c r="AH32" s="7">
        <v>0.53157894736842104</v>
      </c>
      <c r="AI32" s="7"/>
      <c r="AJ32" s="8">
        <v>0.9375</v>
      </c>
      <c r="AK32" s="8">
        <v>0.94029850746268662</v>
      </c>
      <c r="AL32" s="8">
        <v>0.69819819819819817</v>
      </c>
      <c r="AM32" s="8">
        <v>0.65423728813559323</v>
      </c>
      <c r="AN32" s="8">
        <v>0.63684210526315788</v>
      </c>
      <c r="AO32" s="8"/>
      <c r="AP32" s="9">
        <v>0.9375</v>
      </c>
      <c r="AQ32" s="9">
        <v>0.87313432835820892</v>
      </c>
      <c r="AR32" s="9">
        <v>0.71621621621621623</v>
      </c>
      <c r="AS32" s="9">
        <v>0.71525423728813564</v>
      </c>
      <c r="AT32" s="9">
        <v>0.4578947368421053</v>
      </c>
      <c r="AU32" s="9"/>
      <c r="AV32" s="10">
        <v>0.921875</v>
      </c>
      <c r="AW32" s="10">
        <v>0.89552238805970152</v>
      </c>
      <c r="AX32" s="10">
        <v>0.6711711711711712</v>
      </c>
      <c r="AY32" s="10">
        <v>0.70169491525423733</v>
      </c>
      <c r="AZ32" s="10">
        <v>0.53157894736842104</v>
      </c>
      <c r="BA32" s="10"/>
      <c r="BD32">
        <v>3</v>
      </c>
      <c r="BE32">
        <f>$AD$148</f>
        <v>0.929242204305605</v>
      </c>
      <c r="BF32">
        <f>$AE$148</f>
        <v>0.90606005435707526</v>
      </c>
      <c r="BG32">
        <f>$AF$148</f>
        <v>0.77064404928319974</v>
      </c>
      <c r="BH32">
        <f>$AG$148</f>
        <v>0.6272287415601111</v>
      </c>
      <c r="BI32">
        <f>$AH$148</f>
        <v>0.53166666666666651</v>
      </c>
      <c r="BJ32" t="e">
        <f>$AI$148</f>
        <v>#DIV/0!</v>
      </c>
    </row>
    <row r="33" spans="10:62">
      <c r="J33">
        <v>28</v>
      </c>
      <c r="K33" s="1">
        <f t="shared" si="1"/>
        <v>0.93589743589743579</v>
      </c>
      <c r="L33" s="1">
        <f t="shared" si="2"/>
        <v>0.92214912280701766</v>
      </c>
      <c r="M33" s="1">
        <f t="shared" si="3"/>
        <v>0.82981715893108288</v>
      </c>
      <c r="N33" s="1">
        <f t="shared" si="4"/>
        <v>0.60807736063708762</v>
      </c>
      <c r="O33" s="1">
        <f t="shared" si="5"/>
        <v>0.60526315789473684</v>
      </c>
      <c r="P33" s="1" t="e">
        <f t="shared" si="6"/>
        <v>#DIV/0!</v>
      </c>
      <c r="R33" s="5">
        <v>0.93846153846153835</v>
      </c>
      <c r="S33" s="5">
        <v>0.90131578947368418</v>
      </c>
      <c r="T33" s="5">
        <v>0.8270042194092827</v>
      </c>
      <c r="U33" s="5">
        <v>0.6313993174061433</v>
      </c>
      <c r="V33" s="5">
        <v>0.66578947368421049</v>
      </c>
      <c r="W33" s="5"/>
      <c r="X33" s="6">
        <v>0.93846153846153835</v>
      </c>
      <c r="Y33" s="6">
        <v>0.9342105263157896</v>
      </c>
      <c r="Z33" s="6">
        <v>0.86497890295358648</v>
      </c>
      <c r="AA33" s="6">
        <v>0.57337883959044367</v>
      </c>
      <c r="AB33" s="6">
        <v>0.63157894736842102</v>
      </c>
      <c r="AC33" s="6"/>
      <c r="AD33" s="7">
        <v>0.92307692307692324</v>
      </c>
      <c r="AE33" s="7">
        <v>0.9342105263157896</v>
      </c>
      <c r="AF33" s="7">
        <v>0.84388185654008441</v>
      </c>
      <c r="AG33" s="7">
        <v>0.60409556313993173</v>
      </c>
      <c r="AH33" s="7">
        <v>0.49210526315789471</v>
      </c>
      <c r="AI33" s="7"/>
      <c r="AJ33" s="8">
        <v>0.93846153846153835</v>
      </c>
      <c r="AK33" s="8">
        <v>0.91447368421052644</v>
      </c>
      <c r="AL33" s="8">
        <v>0.83966244725738393</v>
      </c>
      <c r="AM33" s="8">
        <v>0.60068259385665534</v>
      </c>
      <c r="AN33" s="8">
        <v>0.62368421052631584</v>
      </c>
      <c r="AO33" s="8"/>
      <c r="AP33" s="9">
        <v>0.93846153846153835</v>
      </c>
      <c r="AQ33" s="9">
        <v>0.91447368421052644</v>
      </c>
      <c r="AR33" s="9">
        <v>0.77215189873417722</v>
      </c>
      <c r="AS33" s="9">
        <v>0.60409556313993173</v>
      </c>
      <c r="AT33" s="9">
        <v>0.60789473684210527</v>
      </c>
      <c r="AU33" s="9"/>
      <c r="AV33" s="10">
        <v>0.93846153846153835</v>
      </c>
      <c r="AW33" s="10">
        <v>0.9342105263157896</v>
      </c>
      <c r="AX33" s="10">
        <v>0.83122362869198307</v>
      </c>
      <c r="AY33" s="10">
        <v>0.6348122866894198</v>
      </c>
      <c r="AZ33" s="10">
        <v>0.61052631578947369</v>
      </c>
      <c r="BA33" s="10"/>
      <c r="BD33">
        <v>4</v>
      </c>
      <c r="BE33">
        <f>$AJ$148</f>
        <v>0.926680776627828</v>
      </c>
      <c r="BF33">
        <f>$AK$148</f>
        <v>0.90620747533806023</v>
      </c>
      <c r="BG33">
        <f>$AL$148</f>
        <v>0.73816384369195331</v>
      </c>
      <c r="BH33">
        <f>$AM$148</f>
        <v>0.61495518987394981</v>
      </c>
      <c r="BI33">
        <f>$AN$148</f>
        <v>0.49570175438596487</v>
      </c>
      <c r="BJ33" t="e">
        <f>$AO$148</f>
        <v>#DIV/0!</v>
      </c>
    </row>
    <row r="34" spans="10:62">
      <c r="J34">
        <v>29</v>
      </c>
      <c r="K34" s="1">
        <f t="shared" si="1"/>
        <v>0.92592592592592593</v>
      </c>
      <c r="L34" s="1">
        <f t="shared" si="2"/>
        <v>0.81292517006802723</v>
      </c>
      <c r="M34" s="1">
        <f t="shared" si="3"/>
        <v>0.5886981402002861</v>
      </c>
      <c r="N34" s="1">
        <f t="shared" si="4"/>
        <v>0.63870614035087725</v>
      </c>
      <c r="O34" s="1">
        <f t="shared" si="5"/>
        <v>0.4969298245614035</v>
      </c>
      <c r="P34" s="1" t="e">
        <f t="shared" si="6"/>
        <v>#DIV/0!</v>
      </c>
      <c r="R34" s="5">
        <v>0.88888888888888884</v>
      </c>
      <c r="S34" s="5">
        <v>0.76870748299319724</v>
      </c>
      <c r="T34" s="5">
        <v>0.59656652360515017</v>
      </c>
      <c r="U34" s="5">
        <v>0.60526315789473684</v>
      </c>
      <c r="V34" s="5">
        <v>0.53157894736842104</v>
      </c>
      <c r="W34" s="5"/>
      <c r="X34" s="6">
        <v>0.93333333333333324</v>
      </c>
      <c r="Y34" s="6">
        <v>0.80952380952380953</v>
      </c>
      <c r="Z34" s="6">
        <v>0.57939914163090134</v>
      </c>
      <c r="AA34" s="6">
        <v>0.60197368421052633</v>
      </c>
      <c r="AB34" s="6">
        <v>0.38947368421052631</v>
      </c>
      <c r="AC34" s="6"/>
      <c r="AD34" s="7">
        <v>0.93333333333333324</v>
      </c>
      <c r="AE34" s="7">
        <v>0.87074829931972786</v>
      </c>
      <c r="AF34" s="7">
        <v>0.63090128755364794</v>
      </c>
      <c r="AG34" s="7">
        <v>0.67434210526315785</v>
      </c>
      <c r="AH34" s="7">
        <v>0.56052631578947365</v>
      </c>
      <c r="AI34" s="7"/>
      <c r="AJ34" s="8">
        <v>0.9555555555555556</v>
      </c>
      <c r="AK34" s="8">
        <v>0.82993197278911568</v>
      </c>
      <c r="AL34" s="8">
        <v>0.57510729613733902</v>
      </c>
      <c r="AM34" s="8">
        <v>0.62828947368421051</v>
      </c>
      <c r="AN34" s="8">
        <v>0.54473684210526319</v>
      </c>
      <c r="AO34" s="8"/>
      <c r="AP34" s="9">
        <v>0.9111111111111112</v>
      </c>
      <c r="AQ34" s="9">
        <v>0.78911564625850339</v>
      </c>
      <c r="AR34" s="9">
        <v>0.59656652360515017</v>
      </c>
      <c r="AS34" s="9">
        <v>0.64802631578947367</v>
      </c>
      <c r="AT34" s="9">
        <v>0.41052631578947368</v>
      </c>
      <c r="AU34" s="9"/>
      <c r="AV34" s="10">
        <v>0.93333333333333324</v>
      </c>
      <c r="AW34" s="10">
        <v>0.80952380952380953</v>
      </c>
      <c r="AX34" s="10">
        <v>0.55364806866952787</v>
      </c>
      <c r="AY34" s="10">
        <v>0.67434210526315785</v>
      </c>
      <c r="AZ34" s="10">
        <v>0.54473684210526319</v>
      </c>
      <c r="BA34" s="10"/>
      <c r="BD34">
        <v>5</v>
      </c>
      <c r="BE34">
        <f>$AP$148</f>
        <v>0.92817344453962469</v>
      </c>
      <c r="BF34">
        <f>$AQ$148</f>
        <v>0.90288478743158573</v>
      </c>
      <c r="BG34">
        <f>$AR$148</f>
        <v>0.76373091019343886</v>
      </c>
      <c r="BH34">
        <f>$AS$148</f>
        <v>0.633091084470782</v>
      </c>
      <c r="BI34">
        <f>$AT$148</f>
        <v>0.52271929824561403</v>
      </c>
      <c r="BJ34" t="e">
        <f>$AU$148</f>
        <v>#DIV/0!</v>
      </c>
    </row>
    <row r="35" spans="10:62">
      <c r="J35">
        <v>30</v>
      </c>
      <c r="K35" s="1">
        <f t="shared" si="1"/>
        <v>0.97389558232931728</v>
      </c>
      <c r="L35" s="1">
        <f t="shared" si="2"/>
        <v>0.90700483091787432</v>
      </c>
      <c r="M35" s="1">
        <f t="shared" si="3"/>
        <v>0.85825545171339568</v>
      </c>
      <c r="N35" s="1">
        <f t="shared" si="4"/>
        <v>0.69759450171821313</v>
      </c>
      <c r="O35" s="1">
        <f t="shared" si="5"/>
        <v>0.43289473684210522</v>
      </c>
      <c r="P35" s="1" t="e">
        <f t="shared" si="6"/>
        <v>#DIV/0!</v>
      </c>
      <c r="R35" s="5">
        <v>0.97590361445783136</v>
      </c>
      <c r="S35" s="5">
        <v>0.92753623188405798</v>
      </c>
      <c r="T35" s="5">
        <v>0.86915887850467288</v>
      </c>
      <c r="U35" s="5">
        <v>0.74226804123711343</v>
      </c>
      <c r="V35" s="5">
        <v>0.50789473684210529</v>
      </c>
      <c r="W35" s="5"/>
      <c r="X35" s="6">
        <v>0.97590361445783136</v>
      </c>
      <c r="Y35" s="6">
        <v>0.93478260869565222</v>
      </c>
      <c r="Z35" s="6">
        <v>0.88317757009345799</v>
      </c>
      <c r="AA35" s="6">
        <v>0.75257731958762886</v>
      </c>
      <c r="AB35" s="6">
        <v>0.43157894736842112</v>
      </c>
      <c r="AC35" s="6"/>
      <c r="AD35" s="7">
        <v>0.97590361445783136</v>
      </c>
      <c r="AE35" s="7">
        <v>0.87681159420289856</v>
      </c>
      <c r="AF35" s="7">
        <v>0.7990654205607477</v>
      </c>
      <c r="AG35" s="7">
        <v>0.64948453608247425</v>
      </c>
      <c r="AH35" s="7">
        <v>0.37894736842105259</v>
      </c>
      <c r="AI35" s="7"/>
      <c r="AJ35" s="8">
        <v>0.97590361445783136</v>
      </c>
      <c r="AK35" s="8">
        <v>0.88405797101449279</v>
      </c>
      <c r="AL35" s="8">
        <v>0.85514018691588789</v>
      </c>
      <c r="AM35" s="8">
        <v>0.76288659793814428</v>
      </c>
      <c r="AN35" s="8">
        <v>0.44210526315789472</v>
      </c>
      <c r="AO35" s="8"/>
      <c r="AP35" s="9">
        <v>0.96385542168674709</v>
      </c>
      <c r="AQ35" s="9">
        <v>0.91304347826086962</v>
      </c>
      <c r="AR35" s="9">
        <v>0.89252336448598135</v>
      </c>
      <c r="AS35" s="9">
        <v>0.62542955326460481</v>
      </c>
      <c r="AT35" s="9">
        <v>0.41052631578947368</v>
      </c>
      <c r="AU35" s="9"/>
      <c r="AV35" s="10">
        <v>0.97590361445783136</v>
      </c>
      <c r="AW35" s="10">
        <v>0.90579710144927539</v>
      </c>
      <c r="AX35" s="10">
        <v>0.85046728971962615</v>
      </c>
      <c r="AY35" s="10">
        <v>0.65292096219931273</v>
      </c>
      <c r="AZ35" s="10">
        <v>0.4263157894736842</v>
      </c>
      <c r="BA35" s="10"/>
      <c r="BD35">
        <v>6</v>
      </c>
      <c r="BE35">
        <f>$AV$148</f>
        <v>0.92878546252815652</v>
      </c>
      <c r="BF35">
        <f>$AW$148</f>
        <v>0.90040259093713892</v>
      </c>
      <c r="BG35">
        <f>$AX$148</f>
        <v>0.77854914835617739</v>
      </c>
      <c r="BH35">
        <f>$AY$148</f>
        <v>0.6346882356995357</v>
      </c>
      <c r="BI35">
        <f>$AZ$148</f>
        <v>0.53096491228070175</v>
      </c>
      <c r="BJ35" t="e">
        <f>$BA$148</f>
        <v>#DIV/0!</v>
      </c>
    </row>
    <row r="37" spans="10:62">
      <c r="K37">
        <f t="shared" ref="K37:P37" si="11">AVERAGE(K6:K35)</f>
        <v>0.92993827032316456</v>
      </c>
      <c r="L37">
        <f t="shared" si="11"/>
        <v>0.8872501931313912</v>
      </c>
      <c r="M37">
        <f t="shared" si="11"/>
        <v>0.7596863969134251</v>
      </c>
      <c r="N37">
        <f t="shared" si="11"/>
        <v>0.62979879556487695</v>
      </c>
      <c r="O37">
        <f t="shared" si="11"/>
        <v>0.5284649122807018</v>
      </c>
      <c r="P37" s="1" t="e">
        <f t="shared" si="11"/>
        <v>#DIV/0!</v>
      </c>
      <c r="R37">
        <f t="shared" ref="R37:BA37" si="12">AVERAGE(R6:R35)</f>
        <v>0.93328864617423313</v>
      </c>
      <c r="S37">
        <f t="shared" si="12"/>
        <v>0.88082870147847347</v>
      </c>
      <c r="T37">
        <f t="shared" si="12"/>
        <v>0.76286472058612742</v>
      </c>
      <c r="U37">
        <f t="shared" si="12"/>
        <v>0.6289917940280314</v>
      </c>
      <c r="V37">
        <f t="shared" si="12"/>
        <v>0.52947368421052643</v>
      </c>
      <c r="W37" t="e">
        <f t="shared" si="12"/>
        <v>#DIV/0!</v>
      </c>
      <c r="X37">
        <f t="shared" si="12"/>
        <v>0.93028058116218793</v>
      </c>
      <c r="Y37">
        <f t="shared" si="12"/>
        <v>0.89574859628219483</v>
      </c>
      <c r="Z37">
        <f t="shared" si="12"/>
        <v>0.76834499331365536</v>
      </c>
      <c r="AA37">
        <f t="shared" si="12"/>
        <v>0.65850385746850371</v>
      </c>
      <c r="AB37">
        <f t="shared" si="12"/>
        <v>0.53877192982456157</v>
      </c>
      <c r="AC37" t="e">
        <f t="shared" si="12"/>
        <v>#DIV/0!</v>
      </c>
      <c r="AD37">
        <f t="shared" si="12"/>
        <v>0.92782021935098691</v>
      </c>
      <c r="AE37">
        <f t="shared" si="12"/>
        <v>0.88719597697747843</v>
      </c>
      <c r="AF37">
        <f t="shared" si="12"/>
        <v>0.76343773752693522</v>
      </c>
      <c r="AG37">
        <f t="shared" si="12"/>
        <v>0.61318762110532887</v>
      </c>
      <c r="AH37">
        <f t="shared" si="12"/>
        <v>0.51640350877192998</v>
      </c>
      <c r="AI37" t="e">
        <f t="shared" si="12"/>
        <v>#DIV/0!</v>
      </c>
      <c r="AJ37">
        <f t="shared" si="12"/>
        <v>0.93222686436264224</v>
      </c>
      <c r="AK37">
        <f t="shared" si="12"/>
        <v>0.88856840313607566</v>
      </c>
      <c r="AL37">
        <f t="shared" si="12"/>
        <v>0.750871699227456</v>
      </c>
      <c r="AM37">
        <f t="shared" si="12"/>
        <v>0.61768049849524376</v>
      </c>
      <c r="AN37">
        <f t="shared" si="12"/>
        <v>0.52745614035087707</v>
      </c>
      <c r="AO37" t="e">
        <f t="shared" si="12"/>
        <v>#DIV/0!</v>
      </c>
      <c r="AP37">
        <f t="shared" si="12"/>
        <v>0.92469991425206621</v>
      </c>
      <c r="AQ37">
        <f t="shared" si="12"/>
        <v>0.88540441451812135</v>
      </c>
      <c r="AR37">
        <f t="shared" si="12"/>
        <v>0.75214538626349425</v>
      </c>
      <c r="AS37">
        <f t="shared" si="12"/>
        <v>0.63964420528092703</v>
      </c>
      <c r="AT37">
        <f t="shared" si="12"/>
        <v>0.52561403508771931</v>
      </c>
      <c r="AU37" t="e">
        <f t="shared" si="12"/>
        <v>#DIV/0!</v>
      </c>
      <c r="AV37">
        <f t="shared" si="12"/>
        <v>0.93131339663687174</v>
      </c>
      <c r="AW37">
        <f t="shared" si="12"/>
        <v>0.88575506639600377</v>
      </c>
      <c r="AX37">
        <f t="shared" si="12"/>
        <v>0.76045384456288256</v>
      </c>
      <c r="AY37">
        <f t="shared" si="12"/>
        <v>0.6207847970112278</v>
      </c>
      <c r="AZ37">
        <f t="shared" si="12"/>
        <v>0.53307017543859658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0.93141648525934351</v>
      </c>
      <c r="BF38">
        <f>$S$185</f>
        <v>0.91543361640947607</v>
      </c>
      <c r="BG38">
        <f>$T$185</f>
        <v>0.74885034494381497</v>
      </c>
      <c r="BH38">
        <f>$U$185</f>
        <v>0.6254422286656689</v>
      </c>
      <c r="BI38">
        <f>$V$185</f>
        <v>0.53078947368421048</v>
      </c>
      <c r="BJ38" t="e">
        <f>$W$185</f>
        <v>#DIV/0!</v>
      </c>
    </row>
    <row r="39" spans="10:62">
      <c r="BD39">
        <v>2</v>
      </c>
      <c r="BE39">
        <f>$X$185</f>
        <v>0.92746765511039775</v>
      </c>
      <c r="BF39">
        <f>$Y$185</f>
        <v>0.9144929257736899</v>
      </c>
      <c r="BG39">
        <f>$Z$185</f>
        <v>0.76314710375251271</v>
      </c>
      <c r="BH39">
        <f>$AA$185</f>
        <v>0.62994842024125597</v>
      </c>
      <c r="BI39">
        <f>$AB$185</f>
        <v>0.51131578947368406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0.93027774930948814</v>
      </c>
      <c r="BF40">
        <f>$AE$185</f>
        <v>0.90314259037555222</v>
      </c>
      <c r="BG40">
        <f>$AF$185</f>
        <v>0.77373709589806416</v>
      </c>
      <c r="BH40">
        <f>$AG$185</f>
        <v>0.63833040612259795</v>
      </c>
      <c r="BI40">
        <f>$AH$185</f>
        <v>0.52043859649122803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0.93521222460984843</v>
      </c>
      <c r="BF41">
        <f>$AK$185</f>
        <v>0.91065443717981853</v>
      </c>
      <c r="BG41">
        <f>$AL$185</f>
        <v>0.76677118410818657</v>
      </c>
      <c r="BH41">
        <f>$AM$185</f>
        <v>0.64482423713898418</v>
      </c>
      <c r="BI41">
        <f>$AN$185</f>
        <v>0.52877192982456145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0.9306018700357036</v>
      </c>
      <c r="BF42">
        <f>$AQ$185</f>
        <v>0.91244338787506918</v>
      </c>
      <c r="BG42">
        <f>$AR$185</f>
        <v>0.75617980164483589</v>
      </c>
      <c r="BH42">
        <f>$AS$185</f>
        <v>0.62179594118286696</v>
      </c>
      <c r="BI42">
        <f>$AT$185</f>
        <v>0.50614035087719311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0.87229437229437223</v>
      </c>
      <c r="L43" s="1">
        <f t="shared" ref="L43:L72" si="14">AVERAGE(S43,Y43,AE43,AK43,AQ43,AW43)</f>
        <v>0.90151515151515149</v>
      </c>
      <c r="M43" s="1">
        <f t="shared" ref="M43:M72" si="15">AVERAGE(T43,Z43,AF43,AL43,AR43,AX43)</f>
        <v>0.66312056737588654</v>
      </c>
      <c r="N43" s="1">
        <f t="shared" ref="N43:N72" si="16">AVERAGE(U43,AA43,AG43,AM43,AS43,AY43)</f>
        <v>0.53190319031903199</v>
      </c>
      <c r="O43" s="1">
        <f t="shared" ref="O43:O72" si="17">AVERAGE(V43,AB43,AH43,AN43,AT43,AZ43)</f>
        <v>0.59210526315789469</v>
      </c>
      <c r="P43" s="1" t="e">
        <f t="shared" ref="P43:P72" si="18">AVERAGE(W43,AC43,AI43,AO43,AU43,BA43)</f>
        <v>#DIV/0!</v>
      </c>
      <c r="R43" s="5">
        <v>0.8571428571428571</v>
      </c>
      <c r="S43" s="5">
        <v>0.90909090909090917</v>
      </c>
      <c r="T43" s="5">
        <v>0.62553191489361704</v>
      </c>
      <c r="U43" s="5">
        <v>0.49174917491749182</v>
      </c>
      <c r="V43" s="5">
        <v>0.59210526315789469</v>
      </c>
      <c r="W43" s="5"/>
      <c r="X43" s="6">
        <v>0.8441558441558441</v>
      </c>
      <c r="Y43" s="6">
        <v>0.88311688311688308</v>
      </c>
      <c r="Z43" s="6">
        <v>0.5957446808510638</v>
      </c>
      <c r="AA43" s="6">
        <v>0.5082508250825083</v>
      </c>
      <c r="AB43" s="6">
        <v>0.56315789473684208</v>
      </c>
      <c r="AC43" s="6"/>
      <c r="AD43" s="7">
        <v>0.88311688311688308</v>
      </c>
      <c r="AE43" s="7">
        <v>0.88961038961038963</v>
      </c>
      <c r="AF43" s="7">
        <v>0.68085106382978722</v>
      </c>
      <c r="AG43" s="7">
        <v>0.5082508250825083</v>
      </c>
      <c r="AH43" s="7">
        <v>0.53157894736842104</v>
      </c>
      <c r="AI43" s="7"/>
      <c r="AJ43" s="8">
        <v>0.8571428571428571</v>
      </c>
      <c r="AK43" s="8">
        <v>0.91558441558441561</v>
      </c>
      <c r="AL43" s="8">
        <v>0.71063829787234045</v>
      </c>
      <c r="AM43" s="8">
        <v>0.58745874587458746</v>
      </c>
      <c r="AN43" s="8">
        <v>0.63947368421052631</v>
      </c>
      <c r="AO43" s="8"/>
      <c r="AP43" s="9">
        <v>0.90909090909090917</v>
      </c>
      <c r="AQ43" s="9">
        <v>0.90909090909090917</v>
      </c>
      <c r="AR43" s="9">
        <v>0.7191489361702128</v>
      </c>
      <c r="AS43" s="9">
        <v>0.5544554455445545</v>
      </c>
      <c r="AT43" s="9">
        <v>0.66315789473684206</v>
      </c>
      <c r="AU43" s="9"/>
      <c r="AV43" s="10">
        <v>0.88311688311688308</v>
      </c>
      <c r="AW43" s="10">
        <v>0.90259740259740262</v>
      </c>
      <c r="AX43" s="10">
        <v>0.64680851063829792</v>
      </c>
      <c r="AY43" s="10">
        <v>0.54125412541254125</v>
      </c>
      <c r="AZ43" s="10">
        <v>0.56315789473684208</v>
      </c>
      <c r="BA43" s="10"/>
      <c r="BD43">
        <v>6</v>
      </c>
      <c r="BE43">
        <f>$AV$185</f>
        <v>0.9272891836993572</v>
      </c>
      <c r="BF43">
        <f>$AW$185</f>
        <v>0.91635614591332437</v>
      </c>
      <c r="BG43">
        <f>$AX$185</f>
        <v>0.75434025945517569</v>
      </c>
      <c r="BH43">
        <f>$AY$185</f>
        <v>0.62274112649009783</v>
      </c>
      <c r="BI43">
        <f>$AZ$185</f>
        <v>0.5307017543859649</v>
      </c>
      <c r="BJ43" t="e">
        <f>$BA$185</f>
        <v>#DIV/0!</v>
      </c>
    </row>
    <row r="44" spans="10:62">
      <c r="J44">
        <v>2</v>
      </c>
      <c r="K44" s="1">
        <f t="shared" si="13"/>
        <v>0.92962962962962969</v>
      </c>
      <c r="L44" s="1">
        <f t="shared" si="14"/>
        <v>0.87991718426501053</v>
      </c>
      <c r="M44" s="1">
        <f t="shared" si="15"/>
        <v>0.82658569500674772</v>
      </c>
      <c r="N44" s="1">
        <f t="shared" si="16"/>
        <v>0.68101545253863138</v>
      </c>
      <c r="O44" s="1">
        <f t="shared" si="17"/>
        <v>0.51096491228070173</v>
      </c>
      <c r="P44" s="1" t="e">
        <f t="shared" si="18"/>
        <v>#DIV/0!</v>
      </c>
      <c r="R44" s="5">
        <v>0.92222222222222239</v>
      </c>
      <c r="S44" s="5">
        <v>0.88819875776397517</v>
      </c>
      <c r="T44" s="5">
        <v>0.76113360323886636</v>
      </c>
      <c r="U44" s="5">
        <v>0.6258278145695364</v>
      </c>
      <c r="V44" s="5">
        <v>0.51052631578947372</v>
      </c>
      <c r="W44" s="5"/>
      <c r="X44" s="6">
        <v>0.93333333333333324</v>
      </c>
      <c r="Y44" s="6">
        <v>0.80745341614906829</v>
      </c>
      <c r="Z44" s="6">
        <v>0.87854251012145745</v>
      </c>
      <c r="AA44" s="6">
        <v>0.64569536423841056</v>
      </c>
      <c r="AB44" s="6">
        <v>0.53421052631578947</v>
      </c>
      <c r="AC44" s="6"/>
      <c r="AD44" s="7">
        <v>0.92222222222222239</v>
      </c>
      <c r="AE44" s="7">
        <v>0.91304347826086962</v>
      </c>
      <c r="AF44" s="7">
        <v>0.89473684210526316</v>
      </c>
      <c r="AG44" s="7">
        <v>0.68211920529801329</v>
      </c>
      <c r="AH44" s="7">
        <v>0.3842105263157895</v>
      </c>
      <c r="AI44" s="7"/>
      <c r="AJ44" s="8">
        <v>0.93333333333333324</v>
      </c>
      <c r="AK44" s="8">
        <v>0.88198757763975155</v>
      </c>
      <c r="AL44" s="8">
        <v>0.87044534412955465</v>
      </c>
      <c r="AM44" s="8">
        <v>0.76158940397350994</v>
      </c>
      <c r="AN44" s="8">
        <v>0.4026315789473684</v>
      </c>
      <c r="AO44" s="8"/>
      <c r="AP44" s="9">
        <v>0.93333333333333324</v>
      </c>
      <c r="AQ44" s="9">
        <v>0.91304347826086962</v>
      </c>
      <c r="AR44" s="9">
        <v>0.74089068825910931</v>
      </c>
      <c r="AS44" s="9">
        <v>0.62913907284768211</v>
      </c>
      <c r="AT44" s="9">
        <v>0.63157894736842102</v>
      </c>
      <c r="AU44" s="9"/>
      <c r="AV44" s="10">
        <v>0.93333333333333324</v>
      </c>
      <c r="AW44" s="10">
        <v>0.87577639751552794</v>
      </c>
      <c r="AX44" s="10">
        <v>0.81376518218623484</v>
      </c>
      <c r="AY44" s="10">
        <v>0.74172185430463577</v>
      </c>
      <c r="AZ44" s="10">
        <v>0.60263157894736841</v>
      </c>
      <c r="BA44" s="10"/>
    </row>
    <row r="45" spans="10:62">
      <c r="J45">
        <v>3</v>
      </c>
      <c r="K45" s="1">
        <f t="shared" si="13"/>
        <v>0.93548387096774199</v>
      </c>
      <c r="L45" s="1">
        <f t="shared" si="14"/>
        <v>0.94484412470023971</v>
      </c>
      <c r="M45" s="1">
        <f t="shared" si="15"/>
        <v>0.88832487309644659</v>
      </c>
      <c r="N45" s="1">
        <f t="shared" si="16"/>
        <v>0.67067583046964485</v>
      </c>
      <c r="O45" s="1">
        <f t="shared" si="17"/>
        <v>0.57807017543859651</v>
      </c>
      <c r="P45" s="1" t="e">
        <f t="shared" si="18"/>
        <v>#DIV/0!</v>
      </c>
      <c r="R45" s="5">
        <v>0.93548387096774199</v>
      </c>
      <c r="S45" s="5">
        <v>0.94244604316546765</v>
      </c>
      <c r="T45" s="5">
        <v>0.89340101522842641</v>
      </c>
      <c r="U45" s="5">
        <v>0.53608247422680411</v>
      </c>
      <c r="V45" s="5">
        <v>0.59210526315789469</v>
      </c>
      <c r="W45" s="5"/>
      <c r="X45" s="6">
        <v>0.93548387096774199</v>
      </c>
      <c r="Y45" s="6">
        <v>0.94964028776978415</v>
      </c>
      <c r="Z45" s="6">
        <v>0.89340101522842641</v>
      </c>
      <c r="AA45" s="6">
        <v>0.68041237113402064</v>
      </c>
      <c r="AB45" s="6">
        <v>0.61842105263157898</v>
      </c>
      <c r="AC45" s="6"/>
      <c r="AD45" s="7">
        <v>0.93548387096774199</v>
      </c>
      <c r="AE45" s="7">
        <v>0.94964028776978415</v>
      </c>
      <c r="AF45" s="7">
        <v>0.89847715736040612</v>
      </c>
      <c r="AG45" s="7">
        <v>0.78006872852233677</v>
      </c>
      <c r="AH45" s="7">
        <v>0.61842105263157898</v>
      </c>
      <c r="AI45" s="7"/>
      <c r="AJ45" s="8">
        <v>0.93548387096774199</v>
      </c>
      <c r="AK45" s="8">
        <v>0.94964028776978415</v>
      </c>
      <c r="AL45" s="8">
        <v>0.89340101522842641</v>
      </c>
      <c r="AM45" s="8">
        <v>0.64948453608247425</v>
      </c>
      <c r="AN45" s="8">
        <v>0.52105263157894732</v>
      </c>
      <c r="AO45" s="8"/>
      <c r="AP45" s="9">
        <v>0.93548387096774199</v>
      </c>
      <c r="AQ45" s="9">
        <v>0.94964028776978415</v>
      </c>
      <c r="AR45" s="9">
        <v>0.87817258883248728</v>
      </c>
      <c r="AS45" s="9">
        <v>0.5223367697594502</v>
      </c>
      <c r="AT45" s="9">
        <v>0.49736842105263163</v>
      </c>
      <c r="AU45" s="9"/>
      <c r="AV45" s="10">
        <v>0.93548387096774199</v>
      </c>
      <c r="AW45" s="10">
        <v>0.92805755395683442</v>
      </c>
      <c r="AX45" s="10">
        <v>0.87309644670050757</v>
      </c>
      <c r="AY45" s="10">
        <v>0.85567010309278346</v>
      </c>
      <c r="AZ45" s="10">
        <v>0.62105263157894741</v>
      </c>
      <c r="BA45" s="10"/>
    </row>
    <row r="46" spans="10:62">
      <c r="J46">
        <v>4</v>
      </c>
      <c r="K46" s="1">
        <f t="shared" si="13"/>
        <v>0.93181818181818177</v>
      </c>
      <c r="L46" s="1">
        <f t="shared" si="14"/>
        <v>0.8971631205673759</v>
      </c>
      <c r="M46" s="1">
        <f t="shared" si="15"/>
        <v>0.82911392405063289</v>
      </c>
      <c r="N46" s="1">
        <f t="shared" si="16"/>
        <v>0.49146757679180886</v>
      </c>
      <c r="O46" s="1">
        <f t="shared" si="17"/>
        <v>0.52149122807017545</v>
      </c>
      <c r="P46" s="1" t="e">
        <f t="shared" si="18"/>
        <v>#DIV/0!</v>
      </c>
      <c r="R46" s="5">
        <v>0.95454545454545459</v>
      </c>
      <c r="S46" s="5">
        <v>0.88652482269503541</v>
      </c>
      <c r="T46" s="5">
        <v>0.86919831223628696</v>
      </c>
      <c r="U46" s="5">
        <v>0.49146757679180891</v>
      </c>
      <c r="V46" s="5">
        <v>0.57105263157894737</v>
      </c>
      <c r="W46" s="5"/>
      <c r="X46" s="6">
        <v>0.90909090909090917</v>
      </c>
      <c r="Y46" s="6">
        <v>0.87943262411347523</v>
      </c>
      <c r="Z46" s="6">
        <v>0.80168776371308015</v>
      </c>
      <c r="AA46" s="6">
        <v>0.52901023890784982</v>
      </c>
      <c r="AB46" s="6">
        <v>0.46578947368421048</v>
      </c>
      <c r="AC46" s="6"/>
      <c r="AD46" s="7">
        <v>0.96969696969696961</v>
      </c>
      <c r="AE46" s="7">
        <v>0.92198581560283677</v>
      </c>
      <c r="AF46" s="7">
        <v>0.85654008438818563</v>
      </c>
      <c r="AG46" s="7">
        <v>0.4948805460750853</v>
      </c>
      <c r="AH46" s="7">
        <v>0.63421052631578945</v>
      </c>
      <c r="AI46" s="7"/>
      <c r="AJ46" s="8">
        <v>0.9242424242424242</v>
      </c>
      <c r="AK46" s="8">
        <v>0.92198581560283677</v>
      </c>
      <c r="AL46" s="8">
        <v>0.83122362869198307</v>
      </c>
      <c r="AM46" s="8">
        <v>0.51194539249146753</v>
      </c>
      <c r="AN46" s="8">
        <v>0.6</v>
      </c>
      <c r="AO46" s="8"/>
      <c r="AP46" s="9">
        <v>0.90909090909090917</v>
      </c>
      <c r="AQ46" s="9">
        <v>0.87234042553191493</v>
      </c>
      <c r="AR46" s="9">
        <v>0.74683544303797467</v>
      </c>
      <c r="AS46" s="9">
        <v>0.33788395904436858</v>
      </c>
      <c r="AT46" s="9">
        <v>0.46578947368421048</v>
      </c>
      <c r="AU46" s="9"/>
      <c r="AV46" s="10">
        <v>0.9242424242424242</v>
      </c>
      <c r="AW46" s="10">
        <v>0.90070921985815589</v>
      </c>
      <c r="AX46" s="10">
        <v>0.86919831223628696</v>
      </c>
      <c r="AY46" s="10">
        <v>0.58361774744027306</v>
      </c>
      <c r="AZ46" s="10">
        <v>0.39210526315789468</v>
      </c>
      <c r="BA46" s="10"/>
    </row>
    <row r="47" spans="10:62">
      <c r="J47">
        <v>5</v>
      </c>
      <c r="K47" s="1">
        <f t="shared" si="13"/>
        <v>0.9885057471264368</v>
      </c>
      <c r="L47" s="1">
        <f t="shared" si="14"/>
        <v>0.93699186991869921</v>
      </c>
      <c r="M47" s="1">
        <f t="shared" si="15"/>
        <v>0.875</v>
      </c>
      <c r="N47" s="1">
        <f t="shared" si="16"/>
        <v>0.68328141225337491</v>
      </c>
      <c r="O47" s="1">
        <f t="shared" si="17"/>
        <v>0.54385964912280704</v>
      </c>
      <c r="P47" s="1" t="e">
        <f t="shared" si="18"/>
        <v>#DIV/0!</v>
      </c>
      <c r="R47" s="5">
        <v>1</v>
      </c>
      <c r="S47" s="5">
        <v>0.95121951219512202</v>
      </c>
      <c r="T47" s="5">
        <v>0.91532258064516125</v>
      </c>
      <c r="U47" s="5">
        <v>0.74143302180685355</v>
      </c>
      <c r="V47" s="5">
        <v>0.68157894736842106</v>
      </c>
      <c r="W47" s="5"/>
      <c r="X47" s="6">
        <v>0.97701149425287359</v>
      </c>
      <c r="Y47" s="6">
        <v>0.89634146341463417</v>
      </c>
      <c r="Z47" s="6">
        <v>0.84677419354838712</v>
      </c>
      <c r="AA47" s="6">
        <v>0.79439252336448596</v>
      </c>
      <c r="AB47" s="6">
        <v>0.64736842105263159</v>
      </c>
      <c r="AC47" s="6"/>
      <c r="AD47" s="7">
        <v>0.96551724137931039</v>
      </c>
      <c r="AE47" s="7">
        <v>0.93902439024390238</v>
      </c>
      <c r="AF47" s="7">
        <v>0.83870967741935487</v>
      </c>
      <c r="AG47" s="7">
        <v>0.61059190031152644</v>
      </c>
      <c r="AH47" s="7">
        <v>0.4526315789473685</v>
      </c>
      <c r="AI47" s="7"/>
      <c r="AJ47" s="8">
        <v>1</v>
      </c>
      <c r="AK47" s="8">
        <v>0.93902439024390238</v>
      </c>
      <c r="AL47" s="8">
        <v>0.92338709677419362</v>
      </c>
      <c r="AM47" s="8">
        <v>0.67912772585669778</v>
      </c>
      <c r="AN47" s="8">
        <v>0.52105263157894732</v>
      </c>
      <c r="AO47" s="8"/>
      <c r="AP47" s="9">
        <v>1</v>
      </c>
      <c r="AQ47" s="9">
        <v>0.95121951219512202</v>
      </c>
      <c r="AR47" s="9">
        <v>0.87096774193548387</v>
      </c>
      <c r="AS47" s="9">
        <v>0.72274143302180682</v>
      </c>
      <c r="AT47" s="9">
        <v>0.46052631578947367</v>
      </c>
      <c r="AU47" s="9"/>
      <c r="AV47" s="10">
        <v>0.9885057471264368</v>
      </c>
      <c r="AW47" s="10">
        <v>0.94512195121951204</v>
      </c>
      <c r="AX47" s="10">
        <v>0.85483870967741937</v>
      </c>
      <c r="AY47" s="10">
        <v>0.55140186915887845</v>
      </c>
      <c r="AZ47" s="10">
        <v>0.5</v>
      </c>
      <c r="BA47" s="10"/>
    </row>
    <row r="48" spans="10:62">
      <c r="J48">
        <v>6</v>
      </c>
      <c r="K48" s="1">
        <f t="shared" si="13"/>
        <v>0.91208791208791207</v>
      </c>
      <c r="L48" s="1">
        <f t="shared" si="14"/>
        <v>0.88461538461538469</v>
      </c>
      <c r="M48" s="1">
        <f t="shared" si="15"/>
        <v>0.72511848341232232</v>
      </c>
      <c r="N48" s="1">
        <f t="shared" si="16"/>
        <v>0.57808857808857794</v>
      </c>
      <c r="O48" s="1">
        <f t="shared" si="17"/>
        <v>0.55745614035087721</v>
      </c>
      <c r="P48" s="1" t="e">
        <f t="shared" si="18"/>
        <v>#DIV/0!</v>
      </c>
      <c r="R48" s="5">
        <v>0.91208791208791196</v>
      </c>
      <c r="S48" s="5">
        <v>0.89743589743589747</v>
      </c>
      <c r="T48" s="5">
        <v>0.72511848341232232</v>
      </c>
      <c r="U48" s="5">
        <v>0.61188811188811187</v>
      </c>
      <c r="V48" s="5">
        <v>0.63157894736842102</v>
      </c>
      <c r="W48" s="5"/>
      <c r="X48" s="6">
        <v>0.92307692307692324</v>
      </c>
      <c r="Y48" s="6">
        <v>0.87820512820512819</v>
      </c>
      <c r="Z48" s="6">
        <v>0.62559241706161139</v>
      </c>
      <c r="AA48" s="6">
        <v>0.66433566433566438</v>
      </c>
      <c r="AB48" s="6">
        <v>0.48421052631578948</v>
      </c>
      <c r="AC48" s="6"/>
      <c r="AD48" s="7">
        <v>0.89010989010989006</v>
      </c>
      <c r="AE48" s="7">
        <v>0.86538461538461542</v>
      </c>
      <c r="AF48" s="7">
        <v>0.81516587677725116</v>
      </c>
      <c r="AG48" s="7">
        <v>0.59440559440559437</v>
      </c>
      <c r="AH48" s="7">
        <v>0.51315789473684215</v>
      </c>
      <c r="AI48" s="7"/>
      <c r="AJ48" s="8">
        <v>0.91208791208791196</v>
      </c>
      <c r="AK48" s="8">
        <v>0.89743589743589747</v>
      </c>
      <c r="AL48" s="8">
        <v>0.64454976303317535</v>
      </c>
      <c r="AM48" s="8">
        <v>0.41958041958041958</v>
      </c>
      <c r="AN48" s="8">
        <v>0.53157894736842104</v>
      </c>
      <c r="AO48" s="8"/>
      <c r="AP48" s="9">
        <v>0.92307692307692324</v>
      </c>
      <c r="AQ48" s="9">
        <v>0.88461538461538458</v>
      </c>
      <c r="AR48" s="9">
        <v>0.74881516587677721</v>
      </c>
      <c r="AS48" s="9">
        <v>0.57692307692307687</v>
      </c>
      <c r="AT48" s="9">
        <v>0.61842105263157898</v>
      </c>
      <c r="AU48" s="9"/>
      <c r="AV48" s="10">
        <v>0.91208791208791196</v>
      </c>
      <c r="AW48" s="10">
        <v>0.88461538461538458</v>
      </c>
      <c r="AX48" s="10">
        <v>0.79146919431279616</v>
      </c>
      <c r="AY48" s="10">
        <v>0.60139860139860135</v>
      </c>
      <c r="AZ48" s="10">
        <v>0.56578947368421051</v>
      </c>
      <c r="BA48" s="10"/>
    </row>
    <row r="49" spans="10:53">
      <c r="J49">
        <v>7</v>
      </c>
      <c r="K49" s="1">
        <f t="shared" si="13"/>
        <v>0.94369369369369371</v>
      </c>
      <c r="L49" s="1">
        <f t="shared" si="14"/>
        <v>0.9012820512820513</v>
      </c>
      <c r="M49" s="1">
        <f t="shared" si="15"/>
        <v>0.82713178294573642</v>
      </c>
      <c r="N49" s="1">
        <f t="shared" si="16"/>
        <v>0.65476190476190477</v>
      </c>
      <c r="O49" s="1">
        <f t="shared" si="17"/>
        <v>0.61096491228070171</v>
      </c>
      <c r="P49" s="1" t="e">
        <f t="shared" si="18"/>
        <v>#DIV/0!</v>
      </c>
      <c r="R49" s="5">
        <v>0.94594594594594605</v>
      </c>
      <c r="S49" s="5">
        <v>0.87692307692307692</v>
      </c>
      <c r="T49" s="5">
        <v>0.80930232558139537</v>
      </c>
      <c r="U49" s="5">
        <v>0.56428571428571428</v>
      </c>
      <c r="V49" s="5">
        <v>0.63947368421052631</v>
      </c>
      <c r="W49" s="5"/>
      <c r="X49" s="6">
        <v>0.89189189189189189</v>
      </c>
      <c r="Y49" s="6">
        <v>0.88461538461538458</v>
      </c>
      <c r="Z49" s="6">
        <v>0.88372093023255816</v>
      </c>
      <c r="AA49" s="6">
        <v>0.67500000000000004</v>
      </c>
      <c r="AB49" s="6">
        <v>0.67105263157894735</v>
      </c>
      <c r="AC49" s="6"/>
      <c r="AD49" s="7">
        <v>0.94594594594594605</v>
      </c>
      <c r="AE49" s="7">
        <v>0.93076923076923079</v>
      </c>
      <c r="AF49" s="7">
        <v>0.76279069767441865</v>
      </c>
      <c r="AG49" s="7">
        <v>0.65357142857142858</v>
      </c>
      <c r="AH49" s="7">
        <v>0.61842105263157898</v>
      </c>
      <c r="AI49" s="7"/>
      <c r="AJ49" s="8">
        <v>0.93243243243243235</v>
      </c>
      <c r="AK49" s="8">
        <v>0.93076923076923079</v>
      </c>
      <c r="AL49" s="8">
        <v>0.85581395348837208</v>
      </c>
      <c r="AM49" s="8">
        <v>0.7678571428571429</v>
      </c>
      <c r="AN49" s="8">
        <v>0.56578947368421051</v>
      </c>
      <c r="AO49" s="8"/>
      <c r="AP49" s="9">
        <v>0.97297297297297303</v>
      </c>
      <c r="AQ49" s="9">
        <v>0.88461538461538458</v>
      </c>
      <c r="AR49" s="9">
        <v>0.8418604651162791</v>
      </c>
      <c r="AS49" s="9">
        <v>0.56428571428571428</v>
      </c>
      <c r="AT49" s="9">
        <v>0.60526315789473684</v>
      </c>
      <c r="AU49" s="9"/>
      <c r="AV49" s="10">
        <v>0.97297297297297303</v>
      </c>
      <c r="AW49" s="10">
        <v>0.9</v>
      </c>
      <c r="AX49" s="10">
        <v>0.80930232558139537</v>
      </c>
      <c r="AY49" s="10">
        <v>0.70357142857142863</v>
      </c>
      <c r="AZ49" s="10">
        <v>0.56578947368421051</v>
      </c>
      <c r="BA49" s="10"/>
    </row>
    <row r="50" spans="10:53">
      <c r="J50">
        <v>8</v>
      </c>
      <c r="K50" s="1">
        <f t="shared" si="13"/>
        <v>0.84829059829059805</v>
      </c>
      <c r="L50" s="1">
        <f t="shared" si="14"/>
        <v>0.79437229437229451</v>
      </c>
      <c r="M50" s="1">
        <f t="shared" si="15"/>
        <v>0.75311203319502074</v>
      </c>
      <c r="N50" s="1">
        <f t="shared" si="16"/>
        <v>0.51294498381877018</v>
      </c>
      <c r="O50" s="1">
        <f t="shared" si="17"/>
        <v>0.49780701754385964</v>
      </c>
      <c r="P50" s="1" t="e">
        <f t="shared" si="18"/>
        <v>#DIV/0!</v>
      </c>
      <c r="R50" s="5">
        <v>0.83333333333333337</v>
      </c>
      <c r="S50" s="5">
        <v>0.76623376623376627</v>
      </c>
      <c r="T50" s="5">
        <v>0.75933609958506221</v>
      </c>
      <c r="U50" s="5">
        <v>0.56310679611650483</v>
      </c>
      <c r="V50" s="5">
        <v>0.50526315789473686</v>
      </c>
      <c r="W50" s="5"/>
      <c r="X50" s="6">
        <v>0.85897435897435892</v>
      </c>
      <c r="Y50" s="6">
        <v>0.77922077922077926</v>
      </c>
      <c r="Z50" s="6">
        <v>0.80082987551867224</v>
      </c>
      <c r="AA50" s="6">
        <v>0.47572815533980578</v>
      </c>
      <c r="AB50" s="6">
        <v>0.48947368421052639</v>
      </c>
      <c r="AC50" s="6"/>
      <c r="AD50" s="7">
        <v>0.85897435897435892</v>
      </c>
      <c r="AE50" s="7">
        <v>0.77272727272727271</v>
      </c>
      <c r="AF50" s="7">
        <v>0.6431535269709544</v>
      </c>
      <c r="AG50" s="7">
        <v>0.5145631067961165</v>
      </c>
      <c r="AH50" s="7">
        <v>0.46842105263157902</v>
      </c>
      <c r="AI50" s="7"/>
      <c r="AJ50" s="8">
        <v>0.80769230769230771</v>
      </c>
      <c r="AK50" s="8">
        <v>0.76623376623376627</v>
      </c>
      <c r="AL50" s="8">
        <v>0.75933609958506221</v>
      </c>
      <c r="AM50" s="8">
        <v>0.4854368932038835</v>
      </c>
      <c r="AN50" s="8">
        <v>0.51842105263157889</v>
      </c>
      <c r="AO50" s="8"/>
      <c r="AP50" s="9">
        <v>0.87179487179487181</v>
      </c>
      <c r="AQ50" s="9">
        <v>0.8571428571428571</v>
      </c>
      <c r="AR50" s="9">
        <v>0.81742738589211617</v>
      </c>
      <c r="AS50" s="9">
        <v>0.53721682847896435</v>
      </c>
      <c r="AT50" s="9">
        <v>0.44473684210526321</v>
      </c>
      <c r="AU50" s="9"/>
      <c r="AV50" s="10">
        <v>0.85897435897435892</v>
      </c>
      <c r="AW50" s="10">
        <v>0.82467532467532467</v>
      </c>
      <c r="AX50" s="10">
        <v>0.7385892116182573</v>
      </c>
      <c r="AY50" s="10">
        <v>0.50161812297734631</v>
      </c>
      <c r="AZ50" s="10">
        <v>0.56052631578947365</v>
      </c>
      <c r="BA50" s="10"/>
    </row>
    <row r="51" spans="10:53">
      <c r="J51">
        <v>9</v>
      </c>
      <c r="K51" s="1">
        <f t="shared" si="13"/>
        <v>0.97791164658634544</v>
      </c>
      <c r="L51" s="1">
        <f t="shared" si="14"/>
        <v>0.93274853801169588</v>
      </c>
      <c r="M51" s="1">
        <f t="shared" si="15"/>
        <v>0.71399999999999997</v>
      </c>
      <c r="N51" s="1">
        <f t="shared" si="16"/>
        <v>0.58251366120218584</v>
      </c>
      <c r="O51" s="1">
        <f t="shared" si="17"/>
        <v>0.43684210526315786</v>
      </c>
      <c r="P51" s="1" t="e">
        <f t="shared" si="18"/>
        <v>#DIV/0!</v>
      </c>
      <c r="R51" s="5">
        <v>0.97590361445783136</v>
      </c>
      <c r="S51" s="5">
        <v>0.91228070175438603</v>
      </c>
      <c r="T51" s="5">
        <v>0.752</v>
      </c>
      <c r="U51" s="5">
        <v>0.56065573770491806</v>
      </c>
      <c r="V51" s="5">
        <v>0.39736842105263159</v>
      </c>
      <c r="W51" s="5"/>
      <c r="X51" s="6">
        <v>0.98795180722891562</v>
      </c>
      <c r="Y51" s="6">
        <v>0.9415204678362572</v>
      </c>
      <c r="Z51" s="6">
        <v>0.76400000000000001</v>
      </c>
      <c r="AA51" s="6">
        <v>0.68196721311475406</v>
      </c>
      <c r="AB51" s="6">
        <v>0.44210526315789472</v>
      </c>
      <c r="AC51" s="6"/>
      <c r="AD51" s="7">
        <v>0.98795180722891562</v>
      </c>
      <c r="AE51" s="7">
        <v>0.95321637426900596</v>
      </c>
      <c r="AF51" s="7">
        <v>0.69599999999999995</v>
      </c>
      <c r="AG51" s="7">
        <v>0.56721311475409841</v>
      </c>
      <c r="AH51" s="7">
        <v>0.41052631578947368</v>
      </c>
      <c r="AI51" s="7"/>
      <c r="AJ51" s="8">
        <v>0.98795180722891562</v>
      </c>
      <c r="AK51" s="8">
        <v>0.93567251461988299</v>
      </c>
      <c r="AL51" s="8">
        <v>0.65599999999999992</v>
      </c>
      <c r="AM51" s="8">
        <v>0.55081967213114758</v>
      </c>
      <c r="AN51" s="8">
        <v>0.48421052631578948</v>
      </c>
      <c r="AO51" s="8"/>
      <c r="AP51" s="9">
        <v>0.97590361445783136</v>
      </c>
      <c r="AQ51" s="9">
        <v>0.94736842105263164</v>
      </c>
      <c r="AR51" s="9">
        <v>0.70799999999999996</v>
      </c>
      <c r="AS51" s="9">
        <v>0.57704918032786889</v>
      </c>
      <c r="AT51" s="9">
        <v>0.47631578947368419</v>
      </c>
      <c r="AU51" s="9"/>
      <c r="AV51" s="10">
        <v>0.95180722891566261</v>
      </c>
      <c r="AW51" s="10">
        <v>0.90643274853801159</v>
      </c>
      <c r="AX51" s="10">
        <v>0.70799999999999996</v>
      </c>
      <c r="AY51" s="10">
        <v>0.55737704918032782</v>
      </c>
      <c r="AZ51" s="10">
        <v>0.41052631578947368</v>
      </c>
      <c r="BA51" s="10"/>
    </row>
    <row r="52" spans="10:53">
      <c r="J52">
        <v>10</v>
      </c>
      <c r="K52" s="1">
        <f t="shared" si="13"/>
        <v>0.92447916666666663</v>
      </c>
      <c r="L52" s="1">
        <f t="shared" si="14"/>
        <v>0.88114754098360637</v>
      </c>
      <c r="M52" s="1">
        <f t="shared" si="15"/>
        <v>0.78867623604465698</v>
      </c>
      <c r="N52" s="1">
        <f t="shared" si="16"/>
        <v>0.68870056497175147</v>
      </c>
      <c r="O52" s="1">
        <f t="shared" si="17"/>
        <v>0.58157894736842108</v>
      </c>
      <c r="P52" s="1" t="e">
        <f t="shared" si="18"/>
        <v>#DIV/0!</v>
      </c>
      <c r="R52" s="5">
        <v>0.921875</v>
      </c>
      <c r="S52" s="5">
        <v>0.86065573770491799</v>
      </c>
      <c r="T52" s="5">
        <v>0.79425837320574166</v>
      </c>
      <c r="U52" s="5">
        <v>0.72881355932203384</v>
      </c>
      <c r="V52" s="5">
        <v>0.58684210526315794</v>
      </c>
      <c r="W52" s="5"/>
      <c r="X52" s="6">
        <v>0.921875</v>
      </c>
      <c r="Y52" s="6">
        <v>0.86885245901639341</v>
      </c>
      <c r="Z52" s="6">
        <v>0.8564593301435407</v>
      </c>
      <c r="AA52" s="6">
        <v>0.68135593220338986</v>
      </c>
      <c r="AB52" s="6">
        <v>0.49736842105263163</v>
      </c>
      <c r="AC52" s="6"/>
      <c r="AD52" s="7">
        <v>0.9375</v>
      </c>
      <c r="AE52" s="7">
        <v>0.91803278688524603</v>
      </c>
      <c r="AF52" s="7">
        <v>0.8133971291866029</v>
      </c>
      <c r="AG52" s="7">
        <v>0.55593220338983051</v>
      </c>
      <c r="AH52" s="7">
        <v>0.64736842105263159</v>
      </c>
      <c r="AI52" s="7"/>
      <c r="AJ52" s="8">
        <v>0.921875</v>
      </c>
      <c r="AK52" s="8">
        <v>0.90983606557377039</v>
      </c>
      <c r="AL52" s="8">
        <v>0.83732057416267947</v>
      </c>
      <c r="AM52" s="8">
        <v>0.74915254237288131</v>
      </c>
      <c r="AN52" s="8">
        <v>0.4947368421052632</v>
      </c>
      <c r="AO52" s="8"/>
      <c r="AP52" s="9">
        <v>0.921875</v>
      </c>
      <c r="AQ52" s="9">
        <v>0.84426229508196726</v>
      </c>
      <c r="AR52" s="9">
        <v>0.68421052631578949</v>
      </c>
      <c r="AS52" s="9">
        <v>0.7220338983050848</v>
      </c>
      <c r="AT52" s="9">
        <v>0.63157894736842102</v>
      </c>
      <c r="AU52" s="9"/>
      <c r="AV52" s="10">
        <v>0.921875</v>
      </c>
      <c r="AW52" s="10">
        <v>0.88524590163934425</v>
      </c>
      <c r="AX52" s="10">
        <v>0.74641148325358853</v>
      </c>
      <c r="AY52" s="10">
        <v>0.69491525423728817</v>
      </c>
      <c r="AZ52" s="10">
        <v>0.63157894736842102</v>
      </c>
      <c r="BA52" s="10"/>
    </row>
    <row r="53" spans="10:53">
      <c r="J53">
        <v>11</v>
      </c>
      <c r="K53" s="1">
        <f t="shared" si="13"/>
        <v>0.87229437229437223</v>
      </c>
      <c r="L53" s="1">
        <f t="shared" si="14"/>
        <v>0.87345679012345678</v>
      </c>
      <c r="M53" s="1">
        <f t="shared" si="15"/>
        <v>0.7246963562753036</v>
      </c>
      <c r="N53" s="1">
        <f t="shared" si="16"/>
        <v>0.67106710671067116</v>
      </c>
      <c r="O53" s="1">
        <f t="shared" si="17"/>
        <v>0.5820175438596491</v>
      </c>
      <c r="P53" s="1" t="e">
        <f t="shared" si="18"/>
        <v>#DIV/0!</v>
      </c>
      <c r="R53" s="5">
        <v>0.8571428571428571</v>
      </c>
      <c r="S53" s="5">
        <v>0.88271604938271608</v>
      </c>
      <c r="T53" s="5">
        <v>0.72874493927125494</v>
      </c>
      <c r="U53" s="5">
        <v>0.83828382838283833</v>
      </c>
      <c r="V53" s="5">
        <v>0.60789473684210527</v>
      </c>
      <c r="W53" s="5"/>
      <c r="X53" s="6">
        <v>0.89610389610389607</v>
      </c>
      <c r="Y53" s="6">
        <v>0.88888888888888884</v>
      </c>
      <c r="Z53" s="6">
        <v>0.63967611336032393</v>
      </c>
      <c r="AA53" s="6">
        <v>0.70957095709570961</v>
      </c>
      <c r="AB53" s="6">
        <v>0.51842105263157889</v>
      </c>
      <c r="AC53" s="6"/>
      <c r="AD53" s="7">
        <v>0.88311688311688308</v>
      </c>
      <c r="AE53" s="7">
        <v>0.8456790123456791</v>
      </c>
      <c r="AF53" s="7">
        <v>0.80971659919028338</v>
      </c>
      <c r="AG53" s="7">
        <v>0.61716171617161719</v>
      </c>
      <c r="AH53" s="7">
        <v>0.66052631578947374</v>
      </c>
      <c r="AI53" s="7"/>
      <c r="AJ53" s="8">
        <v>0.87012987012987009</v>
      </c>
      <c r="AK53" s="8">
        <v>0.91975308641975317</v>
      </c>
      <c r="AL53" s="8">
        <v>0.69230769230769229</v>
      </c>
      <c r="AM53" s="8">
        <v>0.63366336633663367</v>
      </c>
      <c r="AN53" s="8">
        <v>0.55789473684210522</v>
      </c>
      <c r="AO53" s="8"/>
      <c r="AP53" s="9">
        <v>0.87012987012987009</v>
      </c>
      <c r="AQ53" s="9">
        <v>0.87037037037037035</v>
      </c>
      <c r="AR53" s="9">
        <v>0.75708502024291502</v>
      </c>
      <c r="AS53" s="9">
        <v>0.65016501650165015</v>
      </c>
      <c r="AT53" s="9">
        <v>0.64473684210526316</v>
      </c>
      <c r="AU53" s="9"/>
      <c r="AV53" s="10">
        <v>0.8571428571428571</v>
      </c>
      <c r="AW53" s="10">
        <v>0.83333333333333337</v>
      </c>
      <c r="AX53" s="10">
        <v>0.72064777327935226</v>
      </c>
      <c r="AY53" s="10">
        <v>0.57755775577557755</v>
      </c>
      <c r="AZ53" s="10">
        <v>0.50263157894736843</v>
      </c>
      <c r="BA53" s="10"/>
    </row>
    <row r="54" spans="10:53">
      <c r="J54">
        <v>12</v>
      </c>
      <c r="K54" s="1">
        <f t="shared" si="13"/>
        <v>0.90935672514619892</v>
      </c>
      <c r="L54" s="1">
        <f t="shared" si="14"/>
        <v>0.839243498817967</v>
      </c>
      <c r="M54" s="1">
        <f t="shared" si="15"/>
        <v>0.8309178743961354</v>
      </c>
      <c r="N54" s="1">
        <f t="shared" si="16"/>
        <v>0.71118721461187218</v>
      </c>
      <c r="O54" s="1">
        <f t="shared" si="17"/>
        <v>0.65921052631578947</v>
      </c>
      <c r="P54" s="1" t="e">
        <f t="shared" si="18"/>
        <v>#DIV/0!</v>
      </c>
      <c r="R54" s="5">
        <v>0.91228070175438603</v>
      </c>
      <c r="S54" s="5">
        <v>0.85106382978723405</v>
      </c>
      <c r="T54" s="5">
        <v>0.78260869565217406</v>
      </c>
      <c r="U54" s="5">
        <v>0.65068493150684936</v>
      </c>
      <c r="V54" s="5">
        <v>0.59210526315789469</v>
      </c>
      <c r="W54" s="5"/>
      <c r="X54" s="6">
        <v>0.91228070175438603</v>
      </c>
      <c r="Y54" s="6">
        <v>0.88652482269503541</v>
      </c>
      <c r="Z54" s="6">
        <v>0.85507246376811596</v>
      </c>
      <c r="AA54" s="6">
        <v>0.76027397260273977</v>
      </c>
      <c r="AB54" s="6">
        <v>0.74736842105263157</v>
      </c>
      <c r="AC54" s="6"/>
      <c r="AD54" s="7">
        <v>0.92982456140350878</v>
      </c>
      <c r="AE54" s="7">
        <v>0.83687943262411346</v>
      </c>
      <c r="AF54" s="7">
        <v>0.7874396135265701</v>
      </c>
      <c r="AG54" s="7">
        <v>0.78767123287671237</v>
      </c>
      <c r="AH54" s="7">
        <v>0.6</v>
      </c>
      <c r="AI54" s="7"/>
      <c r="AJ54" s="8">
        <v>0.89473684210526316</v>
      </c>
      <c r="AK54" s="8">
        <v>0.77304964539007093</v>
      </c>
      <c r="AL54" s="8">
        <v>0.79710144927536231</v>
      </c>
      <c r="AM54" s="8">
        <v>0.56849315068493156</v>
      </c>
      <c r="AN54" s="8">
        <v>0.68947368421052635</v>
      </c>
      <c r="AO54" s="8"/>
      <c r="AP54" s="9">
        <v>0.89473684210526316</v>
      </c>
      <c r="AQ54" s="9">
        <v>0.82269503546099287</v>
      </c>
      <c r="AR54" s="9">
        <v>0.91304347826086962</v>
      </c>
      <c r="AS54" s="9">
        <v>0.81849315068493156</v>
      </c>
      <c r="AT54" s="9">
        <v>0.67368421052631577</v>
      </c>
      <c r="AU54" s="9"/>
      <c r="AV54" s="10">
        <v>0.91228070175438603</v>
      </c>
      <c r="AW54" s="10">
        <v>0.86524822695035464</v>
      </c>
      <c r="AX54" s="10">
        <v>0.85024154589371981</v>
      </c>
      <c r="AY54" s="10">
        <v>0.68150684931506844</v>
      </c>
      <c r="AZ54" s="10">
        <v>0.65263157894736845</v>
      </c>
      <c r="BA54" s="10"/>
    </row>
    <row r="55" spans="10:53">
      <c r="J55">
        <v>13</v>
      </c>
      <c r="K55" s="1">
        <f t="shared" si="13"/>
        <v>0.84188034188034189</v>
      </c>
      <c r="L55" s="1">
        <f t="shared" si="14"/>
        <v>0.81094527363184088</v>
      </c>
      <c r="M55" s="1">
        <f t="shared" si="15"/>
        <v>0.73775671406003163</v>
      </c>
      <c r="N55" s="1">
        <f t="shared" si="16"/>
        <v>0.58026755852842804</v>
      </c>
      <c r="O55" s="1">
        <f t="shared" si="17"/>
        <v>0.58026315789473681</v>
      </c>
      <c r="P55" s="1" t="e">
        <f t="shared" si="18"/>
        <v>#DIV/0!</v>
      </c>
      <c r="R55" s="5">
        <v>0.82051282051282048</v>
      </c>
      <c r="S55" s="5">
        <v>0.80597014925373134</v>
      </c>
      <c r="T55" s="5">
        <v>0.74881516587677721</v>
      </c>
      <c r="U55" s="5">
        <v>0.60535117056856191</v>
      </c>
      <c r="V55" s="5">
        <v>0.5368421052631579</v>
      </c>
      <c r="W55" s="5"/>
      <c r="X55" s="6">
        <v>0.82051282051282048</v>
      </c>
      <c r="Y55" s="6">
        <v>0.75373134328358204</v>
      </c>
      <c r="Z55" s="6">
        <v>0.65402843601895733</v>
      </c>
      <c r="AA55" s="6">
        <v>0.50836120401337792</v>
      </c>
      <c r="AB55" s="6">
        <v>0.52105263157894732</v>
      </c>
      <c r="AC55" s="6"/>
      <c r="AD55" s="7">
        <v>0.84615384615384615</v>
      </c>
      <c r="AE55" s="7">
        <v>0.82089552238805974</v>
      </c>
      <c r="AF55" s="7">
        <v>0.74881516587677721</v>
      </c>
      <c r="AG55" s="7">
        <v>0.73578595317725748</v>
      </c>
      <c r="AH55" s="7">
        <v>0.66578947368421049</v>
      </c>
      <c r="AI55" s="7"/>
      <c r="AJ55" s="8">
        <v>0.85897435897435892</v>
      </c>
      <c r="AK55" s="8">
        <v>0.84328358208955223</v>
      </c>
      <c r="AL55" s="8">
        <v>0.80568720379146919</v>
      </c>
      <c r="AM55" s="8">
        <v>0.54515050167224077</v>
      </c>
      <c r="AN55" s="8">
        <v>0.58684210526315794</v>
      </c>
      <c r="AO55" s="8"/>
      <c r="AP55" s="9">
        <v>0.87179487179487181</v>
      </c>
      <c r="AQ55" s="9">
        <v>0.77611940298507465</v>
      </c>
      <c r="AR55" s="9">
        <v>0.67772511848341233</v>
      </c>
      <c r="AS55" s="9">
        <v>0.50836120401337792</v>
      </c>
      <c r="AT55" s="9">
        <v>0.56842105263157894</v>
      </c>
      <c r="AU55" s="9"/>
      <c r="AV55" s="10">
        <v>0.83333333333333337</v>
      </c>
      <c r="AW55" s="10">
        <v>0.86567164179104472</v>
      </c>
      <c r="AX55" s="10">
        <v>0.79146919431279616</v>
      </c>
      <c r="AY55" s="10">
        <v>0.57859531772575246</v>
      </c>
      <c r="AZ55" s="10">
        <v>0.60263157894736841</v>
      </c>
      <c r="BA55" s="10"/>
    </row>
    <row r="56" spans="10:53">
      <c r="J56">
        <v>14</v>
      </c>
      <c r="K56" s="1">
        <f t="shared" si="13"/>
        <v>0.96254681647940077</v>
      </c>
      <c r="L56" s="1">
        <f t="shared" si="14"/>
        <v>0.97941176470588232</v>
      </c>
      <c r="M56" s="1">
        <f t="shared" si="15"/>
        <v>0.79302325581395372</v>
      </c>
      <c r="N56" s="1">
        <f t="shared" si="16"/>
        <v>0.64254385964912286</v>
      </c>
      <c r="O56" s="1">
        <f t="shared" si="17"/>
        <v>0.58859649122807012</v>
      </c>
      <c r="P56" s="1" t="e">
        <f t="shared" si="18"/>
        <v>#DIV/0!</v>
      </c>
      <c r="R56" s="5">
        <v>0.94382022471910121</v>
      </c>
      <c r="S56" s="5">
        <v>0.95294117647058818</v>
      </c>
      <c r="T56" s="5">
        <v>0.76279069767441865</v>
      </c>
      <c r="U56" s="5">
        <v>0.74342105263157909</v>
      </c>
      <c r="V56" s="5">
        <v>0.57631578947368423</v>
      </c>
      <c r="W56" s="5"/>
      <c r="X56" s="6">
        <v>0.9101123595505618</v>
      </c>
      <c r="Y56" s="6">
        <v>0.98235294117647043</v>
      </c>
      <c r="Z56" s="6">
        <v>0.79534883720930227</v>
      </c>
      <c r="AA56" s="6">
        <v>0.55592105263157898</v>
      </c>
      <c r="AB56" s="6">
        <v>0.52105263157894732</v>
      </c>
      <c r="AC56" s="6"/>
      <c r="AD56" s="7">
        <v>0.97752808988764039</v>
      </c>
      <c r="AE56" s="7">
        <v>0.98235294117647043</v>
      </c>
      <c r="AF56" s="7">
        <v>0.92558139534883721</v>
      </c>
      <c r="AG56" s="7">
        <v>0.5625</v>
      </c>
      <c r="AH56" s="7">
        <v>0.56578947368421051</v>
      </c>
      <c r="AI56" s="7"/>
      <c r="AJ56" s="8">
        <v>0.97752808988764039</v>
      </c>
      <c r="AK56" s="8">
        <v>0.97647058823529398</v>
      </c>
      <c r="AL56" s="8">
        <v>0.71162790697674416</v>
      </c>
      <c r="AM56" s="8">
        <v>0.72039473684210531</v>
      </c>
      <c r="AN56" s="8">
        <v>0.68421052631578949</v>
      </c>
      <c r="AO56" s="8"/>
      <c r="AP56" s="9">
        <v>0.9887640449438202</v>
      </c>
      <c r="AQ56" s="9">
        <v>0.99411764705882355</v>
      </c>
      <c r="AR56" s="9">
        <v>0.8046511627906977</v>
      </c>
      <c r="AS56" s="9">
        <v>0.69078947368421051</v>
      </c>
      <c r="AT56" s="9">
        <v>0.61842105263157898</v>
      </c>
      <c r="AU56" s="9"/>
      <c r="AV56" s="10">
        <v>0.97752808988764039</v>
      </c>
      <c r="AW56" s="10">
        <v>0.98823529411764721</v>
      </c>
      <c r="AX56" s="10">
        <v>0.75813953488372088</v>
      </c>
      <c r="AY56" s="10">
        <v>0.58223684210526316</v>
      </c>
      <c r="AZ56" s="10">
        <v>0.56578947368421051</v>
      </c>
      <c r="BA56" s="10"/>
    </row>
    <row r="57" spans="10:53">
      <c r="J57">
        <v>15</v>
      </c>
      <c r="K57" s="1">
        <f t="shared" si="13"/>
        <v>0.99833333333333341</v>
      </c>
      <c r="L57" s="1">
        <f t="shared" si="14"/>
        <v>0.9472693032015066</v>
      </c>
      <c r="M57" s="1">
        <f t="shared" si="15"/>
        <v>0.82162534435261714</v>
      </c>
      <c r="N57" s="1">
        <f t="shared" si="16"/>
        <v>0.58922558922558921</v>
      </c>
      <c r="O57" s="1">
        <f t="shared" si="17"/>
        <v>0.49035087719298254</v>
      </c>
      <c r="P57" s="1" t="e">
        <f t="shared" si="18"/>
        <v>#DIV/0!</v>
      </c>
      <c r="R57" s="5">
        <v>1</v>
      </c>
      <c r="S57" s="5">
        <v>0.93785310734463279</v>
      </c>
      <c r="T57" s="5">
        <v>0.81404958677685946</v>
      </c>
      <c r="U57" s="5">
        <v>0.59932659932659937</v>
      </c>
      <c r="V57" s="5">
        <v>0.5368421052631579</v>
      </c>
      <c r="W57" s="5"/>
      <c r="X57" s="6">
        <v>0.99</v>
      </c>
      <c r="Y57" s="6">
        <v>0.97740112994350281</v>
      </c>
      <c r="Z57" s="6">
        <v>0.85123966942148765</v>
      </c>
      <c r="AA57" s="6">
        <v>0.58922558922558921</v>
      </c>
      <c r="AB57" s="6">
        <v>0.56578947368421051</v>
      </c>
      <c r="AC57" s="6"/>
      <c r="AD57" s="7">
        <v>1</v>
      </c>
      <c r="AE57" s="7">
        <v>0.93785310734463279</v>
      </c>
      <c r="AF57" s="7">
        <v>0.87190082644628097</v>
      </c>
      <c r="AG57" s="7">
        <v>0.6835016835016835</v>
      </c>
      <c r="AH57" s="7">
        <v>0.50526315789473686</v>
      </c>
      <c r="AI57" s="7"/>
      <c r="AJ57" s="8">
        <v>1</v>
      </c>
      <c r="AK57" s="8">
        <v>0.94915254237288138</v>
      </c>
      <c r="AL57" s="8">
        <v>0.81818181818181823</v>
      </c>
      <c r="AM57" s="8">
        <v>0.61616161616161613</v>
      </c>
      <c r="AN57" s="8">
        <v>0.40789473684210531</v>
      </c>
      <c r="AO57" s="8"/>
      <c r="AP57" s="9">
        <v>1</v>
      </c>
      <c r="AQ57" s="9">
        <v>0.94350282485875714</v>
      </c>
      <c r="AR57" s="9">
        <v>0.8223140495867769</v>
      </c>
      <c r="AS57" s="9">
        <v>0.50168350168350173</v>
      </c>
      <c r="AT57" s="9">
        <v>0.4526315789473685</v>
      </c>
      <c r="AU57" s="9"/>
      <c r="AV57" s="10">
        <v>1</v>
      </c>
      <c r="AW57" s="10">
        <v>0.93785310734463279</v>
      </c>
      <c r="AX57" s="10">
        <v>0.75206611570247939</v>
      </c>
      <c r="AY57" s="10">
        <v>0.54545454545454541</v>
      </c>
      <c r="AZ57" s="10">
        <v>0.47368421052631582</v>
      </c>
      <c r="BA57" s="10"/>
    </row>
    <row r="58" spans="10:53">
      <c r="J58">
        <v>16</v>
      </c>
      <c r="K58" s="1">
        <f t="shared" si="13"/>
        <v>0.97222222222222232</v>
      </c>
      <c r="L58" s="1">
        <f t="shared" si="14"/>
        <v>0.96252465483234717</v>
      </c>
      <c r="M58" s="1">
        <f t="shared" si="15"/>
        <v>0.70444444444444443</v>
      </c>
      <c r="N58" s="1">
        <f t="shared" si="16"/>
        <v>0.64238410596026496</v>
      </c>
      <c r="O58" s="1">
        <f t="shared" si="17"/>
        <v>0.45307017543859657</v>
      </c>
      <c r="P58" s="1" t="e">
        <f t="shared" si="18"/>
        <v>#DIV/0!</v>
      </c>
      <c r="R58" s="5">
        <v>0.95238095238095244</v>
      </c>
      <c r="S58" s="5">
        <v>0.92899408284023677</v>
      </c>
      <c r="T58" s="5">
        <v>0.74222222222222223</v>
      </c>
      <c r="U58" s="5">
        <v>0.47350993377483441</v>
      </c>
      <c r="V58" s="5">
        <v>0.4</v>
      </c>
      <c r="W58" s="5"/>
      <c r="X58" s="6">
        <v>0.96428571428571441</v>
      </c>
      <c r="Y58" s="6">
        <v>0.97633136094674555</v>
      </c>
      <c r="Z58" s="6">
        <v>0.77777777777777779</v>
      </c>
      <c r="AA58" s="6">
        <v>0.69536423841059614</v>
      </c>
      <c r="AB58" s="6">
        <v>0.4026315789473684</v>
      </c>
      <c r="AC58" s="6"/>
      <c r="AD58" s="7">
        <v>0.95238095238095244</v>
      </c>
      <c r="AE58" s="7">
        <v>0.95857988165680486</v>
      </c>
      <c r="AF58" s="7">
        <v>0.66666666666666663</v>
      </c>
      <c r="AG58" s="7">
        <v>0.60264900662251653</v>
      </c>
      <c r="AH58" s="7">
        <v>0.36842105263157893</v>
      </c>
      <c r="AI58" s="7"/>
      <c r="AJ58" s="8">
        <v>0.97619047619047616</v>
      </c>
      <c r="AK58" s="8">
        <v>0.97633136094674555</v>
      </c>
      <c r="AL58" s="8">
        <v>0.69333333333333336</v>
      </c>
      <c r="AM58" s="8">
        <v>0.66225165562913912</v>
      </c>
      <c r="AN58" s="8">
        <v>0.5</v>
      </c>
      <c r="AO58" s="8"/>
      <c r="AP58" s="9">
        <v>1</v>
      </c>
      <c r="AQ58" s="9">
        <v>0.97633136094674555</v>
      </c>
      <c r="AR58" s="9">
        <v>0.6711111111111111</v>
      </c>
      <c r="AS58" s="9">
        <v>0.76158940397350994</v>
      </c>
      <c r="AT58" s="9">
        <v>0.46052631578947367</v>
      </c>
      <c r="AU58" s="9"/>
      <c r="AV58" s="10">
        <v>0.98809523809523803</v>
      </c>
      <c r="AW58" s="10">
        <v>0.95857988165680486</v>
      </c>
      <c r="AX58" s="10">
        <v>0.67555555555555558</v>
      </c>
      <c r="AY58" s="10">
        <v>0.65894039735099341</v>
      </c>
      <c r="AZ58" s="10">
        <v>0.58684210526315794</v>
      </c>
      <c r="BA58" s="10"/>
    </row>
    <row r="59" spans="10:53">
      <c r="J59">
        <v>17</v>
      </c>
      <c r="K59" s="1">
        <f t="shared" si="13"/>
        <v>0.97023809523809534</v>
      </c>
      <c r="L59" s="1">
        <f t="shared" si="14"/>
        <v>0.94880952380952388</v>
      </c>
      <c r="M59" s="1">
        <f t="shared" si="15"/>
        <v>0.87663398692810457</v>
      </c>
      <c r="N59" s="1">
        <f t="shared" si="16"/>
        <v>0.63091118800461365</v>
      </c>
      <c r="O59" s="1">
        <f t="shared" si="17"/>
        <v>0.51666666666666661</v>
      </c>
      <c r="P59" s="1" t="e">
        <f t="shared" si="18"/>
        <v>#DIV/0!</v>
      </c>
      <c r="R59" s="5">
        <v>0.97619047619047616</v>
      </c>
      <c r="S59" s="5">
        <v>0.95</v>
      </c>
      <c r="T59" s="5">
        <v>0.87254901960784315</v>
      </c>
      <c r="U59" s="5">
        <v>0.60899653979238755</v>
      </c>
      <c r="V59" s="5">
        <v>0.481578947368421</v>
      </c>
      <c r="W59" s="5"/>
      <c r="X59" s="6">
        <v>0.98809523809523803</v>
      </c>
      <c r="Y59" s="6">
        <v>0.95</v>
      </c>
      <c r="Z59" s="6">
        <v>0.87745098039215685</v>
      </c>
      <c r="AA59" s="6">
        <v>0.48788927335640142</v>
      </c>
      <c r="AB59" s="6">
        <v>0.48421052631578948</v>
      </c>
      <c r="AC59" s="6"/>
      <c r="AD59" s="7">
        <v>0.96428571428571441</v>
      </c>
      <c r="AE59" s="7">
        <v>0.93571428571428561</v>
      </c>
      <c r="AF59" s="7">
        <v>0.84313725490196079</v>
      </c>
      <c r="AG59" s="7">
        <v>0.55709342560553632</v>
      </c>
      <c r="AH59" s="7">
        <v>0.44473684210526321</v>
      </c>
      <c r="AI59" s="7"/>
      <c r="AJ59" s="8">
        <v>0.96428571428571441</v>
      </c>
      <c r="AK59" s="8">
        <v>0.94285714285714284</v>
      </c>
      <c r="AL59" s="8">
        <v>0.8970588235294118</v>
      </c>
      <c r="AM59" s="8">
        <v>0.75432525951557083</v>
      </c>
      <c r="AN59" s="8">
        <v>0.56052631578947365</v>
      </c>
      <c r="AO59" s="8"/>
      <c r="AP59" s="9">
        <v>0.97619047619047616</v>
      </c>
      <c r="AQ59" s="9">
        <v>0.95714285714285718</v>
      </c>
      <c r="AR59" s="9">
        <v>0.86764705882352944</v>
      </c>
      <c r="AS59" s="9">
        <v>0.70588235294117652</v>
      </c>
      <c r="AT59" s="9">
        <v>0.62368421052631584</v>
      </c>
      <c r="AU59" s="9"/>
      <c r="AV59" s="10">
        <v>0.95238095238095244</v>
      </c>
      <c r="AW59" s="10">
        <v>0.95714285714285718</v>
      </c>
      <c r="AX59" s="10">
        <v>0.90196078431372562</v>
      </c>
      <c r="AY59" s="10">
        <v>0.67128027681660907</v>
      </c>
      <c r="AZ59" s="10">
        <v>0.50526315789473686</v>
      </c>
      <c r="BA59" s="10"/>
    </row>
    <row r="60" spans="10:53">
      <c r="J60">
        <v>18</v>
      </c>
      <c r="K60" s="1">
        <f t="shared" si="13"/>
        <v>0.92241379310344829</v>
      </c>
      <c r="L60" s="1">
        <f t="shared" si="14"/>
        <v>0.88548752834467115</v>
      </c>
      <c r="M60" s="1">
        <f t="shared" si="15"/>
        <v>0.83333333333333337</v>
      </c>
      <c r="N60" s="1">
        <f t="shared" si="16"/>
        <v>0.74581939799331087</v>
      </c>
      <c r="O60" s="1">
        <f t="shared" si="17"/>
        <v>0.62982456140350873</v>
      </c>
      <c r="P60" s="1" t="e">
        <f t="shared" si="18"/>
        <v>#DIV/0!</v>
      </c>
      <c r="R60" s="5">
        <v>0.94827586206896564</v>
      </c>
      <c r="S60" s="5">
        <v>0.89795918367346939</v>
      </c>
      <c r="T60" s="5">
        <v>0.83333333333333337</v>
      </c>
      <c r="U60" s="5">
        <v>0.75250836120401343</v>
      </c>
      <c r="V60" s="5">
        <v>0.62631578947368416</v>
      </c>
      <c r="W60" s="5"/>
      <c r="X60" s="6">
        <v>0.91379310344827602</v>
      </c>
      <c r="Y60" s="6">
        <v>0.88435374149659862</v>
      </c>
      <c r="Z60" s="6">
        <v>0.87142857142857144</v>
      </c>
      <c r="AA60" s="6">
        <v>0.71906354515050164</v>
      </c>
      <c r="AB60" s="6">
        <v>0.71052631578947367</v>
      </c>
      <c r="AC60" s="6"/>
      <c r="AD60" s="7">
        <v>0.89655172413793083</v>
      </c>
      <c r="AE60" s="7">
        <v>0.8571428571428571</v>
      </c>
      <c r="AF60" s="7">
        <v>0.83809523809523812</v>
      </c>
      <c r="AG60" s="7">
        <v>0.84949832775919731</v>
      </c>
      <c r="AH60" s="7">
        <v>0.61315789473684212</v>
      </c>
      <c r="AI60" s="7"/>
      <c r="AJ60" s="8">
        <v>0.93103448275862077</v>
      </c>
      <c r="AK60" s="8">
        <v>0.89795918367346939</v>
      </c>
      <c r="AL60" s="8">
        <v>0.8</v>
      </c>
      <c r="AM60" s="8">
        <v>0.72909698996655514</v>
      </c>
      <c r="AN60" s="8">
        <v>0.62105263157894741</v>
      </c>
      <c r="AO60" s="8"/>
      <c r="AP60" s="9">
        <v>0.89655172413793083</v>
      </c>
      <c r="AQ60" s="9">
        <v>0.88435374149659862</v>
      </c>
      <c r="AR60" s="9">
        <v>0.80476190476190479</v>
      </c>
      <c r="AS60" s="9">
        <v>0.7123745819397993</v>
      </c>
      <c r="AT60" s="9">
        <v>0.59736842105263155</v>
      </c>
      <c r="AU60" s="9"/>
      <c r="AV60" s="10">
        <v>0.94827586206896564</v>
      </c>
      <c r="AW60" s="10">
        <v>0.89115646258503411</v>
      </c>
      <c r="AX60" s="10">
        <v>0.85238095238095235</v>
      </c>
      <c r="AY60" s="10">
        <v>0.7123745819397993</v>
      </c>
      <c r="AZ60" s="10">
        <v>0.61052631578947369</v>
      </c>
      <c r="BA60" s="10"/>
    </row>
    <row r="61" spans="10:53">
      <c r="J61">
        <v>19</v>
      </c>
      <c r="K61" s="1">
        <f t="shared" si="13"/>
        <v>0.95000000000000007</v>
      </c>
      <c r="L61" s="1">
        <f t="shared" si="14"/>
        <v>0.87218045112781961</v>
      </c>
      <c r="M61" s="1">
        <f t="shared" si="15"/>
        <v>0.80208333333333337</v>
      </c>
      <c r="N61" s="1">
        <f t="shared" si="16"/>
        <v>0.555745164960182</v>
      </c>
      <c r="O61" s="1">
        <f t="shared" si="17"/>
        <v>0.49517543859649127</v>
      </c>
      <c r="P61" s="1" t="e">
        <f t="shared" si="18"/>
        <v>#DIV/0!</v>
      </c>
      <c r="R61" s="5">
        <v>0.95714285714285718</v>
      </c>
      <c r="S61" s="5">
        <v>0.91729323308270683</v>
      </c>
      <c r="T61" s="5">
        <v>0.81730769230769229</v>
      </c>
      <c r="U61" s="5">
        <v>0.50170648464163825</v>
      </c>
      <c r="V61" s="5">
        <v>0.53421052631578947</v>
      </c>
      <c r="W61" s="5"/>
      <c r="X61" s="6">
        <v>0.94285714285714284</v>
      </c>
      <c r="Y61" s="6">
        <v>0.90977443609022557</v>
      </c>
      <c r="Z61" s="6">
        <v>0.80769230769230771</v>
      </c>
      <c r="AA61" s="6">
        <v>0.51877133105802042</v>
      </c>
      <c r="AB61" s="6">
        <v>0.53157894736842104</v>
      </c>
      <c r="AC61" s="6"/>
      <c r="AD61" s="7">
        <v>0.94285714285714284</v>
      </c>
      <c r="AE61" s="7">
        <v>0.91729323308270683</v>
      </c>
      <c r="AF61" s="7">
        <v>0.76923076923076927</v>
      </c>
      <c r="AG61" s="7">
        <v>0.4607508532423209</v>
      </c>
      <c r="AH61" s="7">
        <v>0.43684210526315792</v>
      </c>
      <c r="AI61" s="7"/>
      <c r="AJ61" s="8">
        <v>0.95714285714285718</v>
      </c>
      <c r="AK61" s="8">
        <v>0.84210526315789469</v>
      </c>
      <c r="AL61" s="8">
        <v>0.80769230769230771</v>
      </c>
      <c r="AM61" s="8">
        <v>0.47440273037542657</v>
      </c>
      <c r="AN61" s="8">
        <v>0.4578947368421053</v>
      </c>
      <c r="AO61" s="8"/>
      <c r="AP61" s="9">
        <v>0.95714285714285718</v>
      </c>
      <c r="AQ61" s="9">
        <v>0.84210526315789469</v>
      </c>
      <c r="AR61" s="9">
        <v>0.83653846153846156</v>
      </c>
      <c r="AS61" s="9">
        <v>0.68941979522184293</v>
      </c>
      <c r="AT61" s="9">
        <v>0.4631578947368421</v>
      </c>
      <c r="AU61" s="9"/>
      <c r="AV61" s="10">
        <v>0.94285714285714284</v>
      </c>
      <c r="AW61" s="10">
        <v>0.80451127819548873</v>
      </c>
      <c r="AX61" s="10">
        <v>0.77403846153846156</v>
      </c>
      <c r="AY61" s="10">
        <v>0.68941979522184293</v>
      </c>
      <c r="AZ61" s="10">
        <v>0.54736842105263162</v>
      </c>
      <c r="BA61" s="10"/>
    </row>
    <row r="62" spans="10:53">
      <c r="J62">
        <v>20</v>
      </c>
      <c r="K62" s="1">
        <f t="shared" si="13"/>
        <v>0.93939393939393934</v>
      </c>
      <c r="L62" s="1">
        <f t="shared" si="14"/>
        <v>0.9646799116997794</v>
      </c>
      <c r="M62" s="1">
        <f t="shared" si="15"/>
        <v>0.85271317829457371</v>
      </c>
      <c r="N62" s="1">
        <f t="shared" si="16"/>
        <v>0.76910299003322269</v>
      </c>
      <c r="O62" s="1">
        <f t="shared" si="17"/>
        <v>0.60789473684210527</v>
      </c>
      <c r="P62" s="1" t="e">
        <f t="shared" si="18"/>
        <v>#DIV/0!</v>
      </c>
      <c r="R62" s="5">
        <v>0.94545454545454544</v>
      </c>
      <c r="S62" s="5">
        <v>0.94701986754966883</v>
      </c>
      <c r="T62" s="5">
        <v>0.92558139534883721</v>
      </c>
      <c r="U62" s="5">
        <v>0.69102990033222589</v>
      </c>
      <c r="V62" s="5">
        <v>0.61842105263157898</v>
      </c>
      <c r="W62" s="5"/>
      <c r="X62" s="6">
        <v>0.92727272727272725</v>
      </c>
      <c r="Y62" s="6">
        <v>0.97350993377483441</v>
      </c>
      <c r="Z62" s="6">
        <v>0.8651162790697674</v>
      </c>
      <c r="AA62" s="6">
        <v>0.81395348837209303</v>
      </c>
      <c r="AB62" s="6">
        <v>0.65263157894736845</v>
      </c>
      <c r="AC62" s="6"/>
      <c r="AD62" s="7">
        <v>0.96363636363636362</v>
      </c>
      <c r="AE62" s="7">
        <v>0.96688741721854321</v>
      </c>
      <c r="AF62" s="7">
        <v>0.85581395348837208</v>
      </c>
      <c r="AG62" s="7">
        <v>0.81063122923588038</v>
      </c>
      <c r="AH62" s="7">
        <v>0.52894736842105261</v>
      </c>
      <c r="AI62" s="7"/>
      <c r="AJ62" s="8">
        <v>0.92727272727272725</v>
      </c>
      <c r="AK62" s="8">
        <v>0.96688741721854321</v>
      </c>
      <c r="AL62" s="8">
        <v>0.79534883720930227</v>
      </c>
      <c r="AM62" s="8">
        <v>0.81063122923588038</v>
      </c>
      <c r="AN62" s="8">
        <v>0.62631578947368416</v>
      </c>
      <c r="AO62" s="8"/>
      <c r="AP62" s="9">
        <v>0.90909090909090917</v>
      </c>
      <c r="AQ62" s="9">
        <v>0.97350993377483441</v>
      </c>
      <c r="AR62" s="9">
        <v>0.78604651162790706</v>
      </c>
      <c r="AS62" s="9">
        <v>0.73421926910299007</v>
      </c>
      <c r="AT62" s="9">
        <v>0.5736842105263158</v>
      </c>
      <c r="AU62" s="9"/>
      <c r="AV62" s="10">
        <v>0.96363636363636362</v>
      </c>
      <c r="AW62" s="10">
        <v>0.96026490066225156</v>
      </c>
      <c r="AX62" s="10">
        <v>0.88837209302325582</v>
      </c>
      <c r="AY62" s="10">
        <v>0.75415282392026584</v>
      </c>
      <c r="AZ62" s="10">
        <v>0.64736842105263159</v>
      </c>
      <c r="BA62" s="10"/>
    </row>
    <row r="63" spans="10:53">
      <c r="J63">
        <v>21</v>
      </c>
      <c r="K63" s="1">
        <f t="shared" si="13"/>
        <v>0.9303030303030303</v>
      </c>
      <c r="L63" s="1">
        <f t="shared" si="14"/>
        <v>0.8671679197994987</v>
      </c>
      <c r="M63" s="1">
        <f t="shared" si="15"/>
        <v>0.78389154704944175</v>
      </c>
      <c r="N63" s="1">
        <f t="shared" si="16"/>
        <v>0.68360655737704923</v>
      </c>
      <c r="O63" s="1">
        <f t="shared" si="17"/>
        <v>0.46228070175438596</v>
      </c>
      <c r="P63" s="1" t="e">
        <f t="shared" si="18"/>
        <v>#DIV/0!</v>
      </c>
      <c r="R63" s="5">
        <v>0.94545454545454544</v>
      </c>
      <c r="S63" s="5">
        <v>0.84962406015037595</v>
      </c>
      <c r="T63" s="5">
        <v>0.66985645933014359</v>
      </c>
      <c r="U63" s="5">
        <v>0.65245901639344261</v>
      </c>
      <c r="V63" s="5">
        <v>0.4263157894736842</v>
      </c>
      <c r="W63" s="5"/>
      <c r="X63" s="6">
        <v>0.92727272727272725</v>
      </c>
      <c r="Y63" s="6">
        <v>0.8721804511278195</v>
      </c>
      <c r="Z63" s="6">
        <v>0.83253588516746413</v>
      </c>
      <c r="AA63" s="6">
        <v>0.66557377049180333</v>
      </c>
      <c r="AB63" s="6">
        <v>0.43684210526315792</v>
      </c>
      <c r="AC63" s="6"/>
      <c r="AD63" s="7">
        <v>0.90909090909090917</v>
      </c>
      <c r="AE63" s="7">
        <v>0.89473684210526316</v>
      </c>
      <c r="AF63" s="7">
        <v>0.83732057416267947</v>
      </c>
      <c r="AG63" s="7">
        <v>0.78032786885245908</v>
      </c>
      <c r="AH63" s="7">
        <v>0.52894736842105261</v>
      </c>
      <c r="AI63" s="7"/>
      <c r="AJ63" s="8">
        <v>0.92727272727272725</v>
      </c>
      <c r="AK63" s="8">
        <v>0.84962406015037595</v>
      </c>
      <c r="AL63" s="8">
        <v>0.76076555023923442</v>
      </c>
      <c r="AM63" s="8">
        <v>0.61311475409836069</v>
      </c>
      <c r="AN63" s="8">
        <v>0.39210526315789468</v>
      </c>
      <c r="AO63" s="8"/>
      <c r="AP63" s="9">
        <v>0.92727272727272725</v>
      </c>
      <c r="AQ63" s="9">
        <v>0.84962406015037595</v>
      </c>
      <c r="AR63" s="9">
        <v>0.82775119617224879</v>
      </c>
      <c r="AS63" s="9">
        <v>0.63934426229508201</v>
      </c>
      <c r="AT63" s="9">
        <v>0.50789473684210529</v>
      </c>
      <c r="AU63" s="9"/>
      <c r="AV63" s="10">
        <v>0.94545454545454544</v>
      </c>
      <c r="AW63" s="10">
        <v>0.88721804511278191</v>
      </c>
      <c r="AX63" s="10">
        <v>0.77511961722488043</v>
      </c>
      <c r="AY63" s="10">
        <v>0.75081967213114753</v>
      </c>
      <c r="AZ63" s="10">
        <v>0.481578947368421</v>
      </c>
      <c r="BA63" s="10"/>
    </row>
    <row r="64" spans="10:53">
      <c r="J64">
        <v>22</v>
      </c>
      <c r="K64" s="1">
        <f t="shared" si="13"/>
        <v>0.93555555555555558</v>
      </c>
      <c r="L64" s="1">
        <f t="shared" si="14"/>
        <v>0.91258741258741249</v>
      </c>
      <c r="M64" s="1">
        <f t="shared" si="15"/>
        <v>0.74634502923976609</v>
      </c>
      <c r="N64" s="1">
        <f t="shared" si="16"/>
        <v>0.58419243986254299</v>
      </c>
      <c r="O64" s="1">
        <f t="shared" si="17"/>
        <v>0.57324561403508778</v>
      </c>
      <c r="P64" s="1" t="e">
        <f t="shared" si="18"/>
        <v>#DIV/0!</v>
      </c>
      <c r="R64" s="5">
        <v>0.92</v>
      </c>
      <c r="S64" s="5">
        <v>0.91608391608391582</v>
      </c>
      <c r="T64" s="5">
        <v>0.61403508771929827</v>
      </c>
      <c r="U64" s="5">
        <v>0.54295532646048106</v>
      </c>
      <c r="V64" s="5">
        <v>0.5368421052631579</v>
      </c>
      <c r="W64" s="5"/>
      <c r="X64" s="6">
        <v>0.97333333333333338</v>
      </c>
      <c r="Y64" s="6">
        <v>0.90209790209790197</v>
      </c>
      <c r="Z64" s="6">
        <v>0.77192982456140347</v>
      </c>
      <c r="AA64" s="6">
        <v>0.60137457044673537</v>
      </c>
      <c r="AB64" s="6">
        <v>0.57631578947368423</v>
      </c>
      <c r="AC64" s="6"/>
      <c r="AD64" s="7">
        <v>0.94666666666666677</v>
      </c>
      <c r="AE64" s="7">
        <v>0.90909090909090917</v>
      </c>
      <c r="AF64" s="7">
        <v>0.77631578947368418</v>
      </c>
      <c r="AG64" s="7">
        <v>0.54295532646048106</v>
      </c>
      <c r="AH64" s="7">
        <v>0.65789473684210531</v>
      </c>
      <c r="AI64" s="7"/>
      <c r="AJ64" s="8">
        <v>0.92</v>
      </c>
      <c r="AK64" s="8">
        <v>0.90909090909090917</v>
      </c>
      <c r="AL64" s="8">
        <v>0.83771929824561409</v>
      </c>
      <c r="AM64" s="8">
        <v>0.63230240549828176</v>
      </c>
      <c r="AN64" s="8">
        <v>0.56052631578947365</v>
      </c>
      <c r="AO64" s="8"/>
      <c r="AP64" s="9">
        <v>0.94666666666666677</v>
      </c>
      <c r="AQ64" s="9">
        <v>0.92307692307692324</v>
      </c>
      <c r="AR64" s="9">
        <v>0.72368421052631582</v>
      </c>
      <c r="AS64" s="9">
        <v>0.58762886597938147</v>
      </c>
      <c r="AT64" s="9">
        <v>0.55000000000000004</v>
      </c>
      <c r="AU64" s="9"/>
      <c r="AV64" s="10">
        <v>0.90666666666666662</v>
      </c>
      <c r="AW64" s="10">
        <v>0.91608391608391582</v>
      </c>
      <c r="AX64" s="10">
        <v>0.75438596491228072</v>
      </c>
      <c r="AY64" s="10">
        <v>0.59793814432989689</v>
      </c>
      <c r="AZ64" s="10">
        <v>0.55789473684210522</v>
      </c>
      <c r="BA64" s="10"/>
    </row>
    <row r="65" spans="10:53">
      <c r="J65">
        <v>23</v>
      </c>
      <c r="K65" s="1">
        <f t="shared" si="13"/>
        <v>0.94000000000000006</v>
      </c>
      <c r="L65" s="1">
        <f t="shared" si="14"/>
        <v>0.93762183235867447</v>
      </c>
      <c r="M65" s="1">
        <f t="shared" si="15"/>
        <v>0.68061366806136681</v>
      </c>
      <c r="N65" s="1">
        <f t="shared" si="16"/>
        <v>0.59925690021231415</v>
      </c>
      <c r="O65" s="1">
        <f t="shared" si="17"/>
        <v>0.47324561403508775</v>
      </c>
      <c r="P65" s="1" t="e">
        <f t="shared" si="18"/>
        <v>#DIV/0!</v>
      </c>
      <c r="R65" s="5">
        <v>0.92</v>
      </c>
      <c r="S65" s="5">
        <v>0.93567251461988299</v>
      </c>
      <c r="T65" s="5">
        <v>0.70711297071129708</v>
      </c>
      <c r="U65" s="5">
        <v>0.64331210191082799</v>
      </c>
      <c r="V65" s="5">
        <v>0.48684210526315791</v>
      </c>
      <c r="W65" s="5"/>
      <c r="X65" s="6">
        <v>0.94666666666666677</v>
      </c>
      <c r="Y65" s="6">
        <v>0.94736842105263164</v>
      </c>
      <c r="Z65" s="6">
        <v>0.55648535564853552</v>
      </c>
      <c r="AA65" s="6">
        <v>0.55414012738853502</v>
      </c>
      <c r="AB65" s="6">
        <v>0.44473684210526321</v>
      </c>
      <c r="AC65" s="6"/>
      <c r="AD65" s="7">
        <v>0.94666666666666677</v>
      </c>
      <c r="AE65" s="7">
        <v>0.93567251461988299</v>
      </c>
      <c r="AF65" s="7">
        <v>0.7405857740585774</v>
      </c>
      <c r="AG65" s="7">
        <v>0.69108280254777066</v>
      </c>
      <c r="AH65" s="7">
        <v>0.50789473684210529</v>
      </c>
      <c r="AI65" s="7"/>
      <c r="AJ65" s="8">
        <v>0.93333333333333324</v>
      </c>
      <c r="AK65" s="8">
        <v>0.9415204678362572</v>
      </c>
      <c r="AL65" s="8">
        <v>0.7364016736401674</v>
      </c>
      <c r="AM65" s="8">
        <v>0.57324840764331209</v>
      </c>
      <c r="AN65" s="8">
        <v>0.53421052631578947</v>
      </c>
      <c r="AO65" s="8"/>
      <c r="AP65" s="9">
        <v>0.94666666666666677</v>
      </c>
      <c r="AQ65" s="9">
        <v>0.93567251461988299</v>
      </c>
      <c r="AR65" s="9">
        <v>0.69456066945606709</v>
      </c>
      <c r="AS65" s="9">
        <v>0.60191082802547768</v>
      </c>
      <c r="AT65" s="9">
        <v>0.44473684210526321</v>
      </c>
      <c r="AU65" s="9"/>
      <c r="AV65" s="10">
        <v>0.94666666666666677</v>
      </c>
      <c r="AW65" s="10">
        <v>0.92982456140350878</v>
      </c>
      <c r="AX65" s="10">
        <v>0.64853556485355646</v>
      </c>
      <c r="AY65" s="10">
        <v>0.53184713375796178</v>
      </c>
      <c r="AZ65" s="10">
        <v>0.42105263157894729</v>
      </c>
      <c r="BA65" s="10"/>
    </row>
    <row r="66" spans="10:53">
      <c r="J66">
        <v>24</v>
      </c>
      <c r="K66" s="1">
        <f t="shared" si="13"/>
        <v>0.84188034188034189</v>
      </c>
      <c r="L66" s="1">
        <f t="shared" si="14"/>
        <v>0.83234126984126977</v>
      </c>
      <c r="M66" s="1">
        <f t="shared" si="15"/>
        <v>0.66275430359937404</v>
      </c>
      <c r="N66" s="1">
        <f t="shared" si="16"/>
        <v>0.48251748251748255</v>
      </c>
      <c r="O66" s="1">
        <f t="shared" si="17"/>
        <v>0.48815789473684212</v>
      </c>
      <c r="P66" s="1" t="e">
        <f t="shared" si="18"/>
        <v>#DIV/0!</v>
      </c>
      <c r="R66" s="5">
        <v>0.84615384615384615</v>
      </c>
      <c r="S66" s="5">
        <v>0.81547619047619047</v>
      </c>
      <c r="T66" s="5">
        <v>0.65727699530516437</v>
      </c>
      <c r="U66" s="5">
        <v>0.44055944055944057</v>
      </c>
      <c r="V66" s="5">
        <v>0.44473684210526321</v>
      </c>
      <c r="W66" s="5"/>
      <c r="X66" s="6">
        <v>0.83333333333333337</v>
      </c>
      <c r="Y66" s="6">
        <v>0.8392857142857143</v>
      </c>
      <c r="Z66" s="6">
        <v>0.70892018779342725</v>
      </c>
      <c r="AA66" s="6">
        <v>0.45104895104895099</v>
      </c>
      <c r="AB66" s="6">
        <v>0.48947368421052639</v>
      </c>
      <c r="AC66" s="6"/>
      <c r="AD66" s="7">
        <v>0.82051282051282048</v>
      </c>
      <c r="AE66" s="7">
        <v>0.8214285714285714</v>
      </c>
      <c r="AF66" s="7">
        <v>0.62910798122065725</v>
      </c>
      <c r="AG66" s="7">
        <v>0.5</v>
      </c>
      <c r="AH66" s="7">
        <v>0.52894736842105261</v>
      </c>
      <c r="AI66" s="7"/>
      <c r="AJ66" s="8">
        <v>0.84615384615384615</v>
      </c>
      <c r="AK66" s="8">
        <v>0.8214285714285714</v>
      </c>
      <c r="AL66" s="8">
        <v>0.6901408450704225</v>
      </c>
      <c r="AM66" s="8">
        <v>0.55244755244755239</v>
      </c>
      <c r="AN66" s="8">
        <v>0.4947368421052632</v>
      </c>
      <c r="AO66" s="8"/>
      <c r="AP66" s="9">
        <v>0.84615384615384615</v>
      </c>
      <c r="AQ66" s="9">
        <v>0.85119047619047616</v>
      </c>
      <c r="AR66" s="9">
        <v>0.67136150234741787</v>
      </c>
      <c r="AS66" s="9">
        <v>0.47902097902097901</v>
      </c>
      <c r="AT66" s="9">
        <v>0.54473684210526319</v>
      </c>
      <c r="AU66" s="9"/>
      <c r="AV66" s="10">
        <v>0.85897435897435892</v>
      </c>
      <c r="AW66" s="10">
        <v>0.84523809523809523</v>
      </c>
      <c r="AX66" s="10">
        <v>0.61971830985915488</v>
      </c>
      <c r="AY66" s="10">
        <v>0.47202797202797198</v>
      </c>
      <c r="AZ66" s="10">
        <v>0.4263157894736842</v>
      </c>
      <c r="BA66" s="10"/>
    </row>
    <row r="67" spans="10:53">
      <c r="J67">
        <v>25</v>
      </c>
      <c r="K67" s="1">
        <f t="shared" si="13"/>
        <v>0.94805194805194792</v>
      </c>
      <c r="L67" s="1">
        <f t="shared" si="14"/>
        <v>0.92537313432835822</v>
      </c>
      <c r="M67" s="1">
        <f t="shared" si="15"/>
        <v>0.72146118721461183</v>
      </c>
      <c r="N67" s="1">
        <f t="shared" si="16"/>
        <v>0.64611872146118721</v>
      </c>
      <c r="O67" s="1">
        <f t="shared" si="17"/>
        <v>0.55131578947368431</v>
      </c>
      <c r="P67" s="1" t="e">
        <f t="shared" si="18"/>
        <v>#DIV/0!</v>
      </c>
      <c r="R67" s="5">
        <v>0.94805194805194792</v>
      </c>
      <c r="S67" s="5">
        <v>0.91044776119402981</v>
      </c>
      <c r="T67" s="5">
        <v>0.61643835616438358</v>
      </c>
      <c r="U67" s="5">
        <v>0.61986301369863017</v>
      </c>
      <c r="V67" s="5">
        <v>0.50789473684210529</v>
      </c>
      <c r="W67" s="5"/>
      <c r="X67" s="6">
        <v>0.94805194805194792</v>
      </c>
      <c r="Y67" s="6">
        <v>0.92537313432835822</v>
      </c>
      <c r="Z67" s="6">
        <v>0.80821917808219179</v>
      </c>
      <c r="AA67" s="6">
        <v>0.68150684931506844</v>
      </c>
      <c r="AB67" s="6">
        <v>0.56842105263157894</v>
      </c>
      <c r="AC67" s="6"/>
      <c r="AD67" s="7">
        <v>0.94805194805194792</v>
      </c>
      <c r="AE67" s="7">
        <v>0.93283582089552242</v>
      </c>
      <c r="AF67" s="7">
        <v>0.78995433789954339</v>
      </c>
      <c r="AG67" s="7">
        <v>0.65068493150684936</v>
      </c>
      <c r="AH67" s="7">
        <v>0.44210526315789472</v>
      </c>
      <c r="AI67" s="7"/>
      <c r="AJ67" s="8">
        <v>0.94805194805194792</v>
      </c>
      <c r="AK67" s="8">
        <v>0.91791044776119413</v>
      </c>
      <c r="AL67" s="8">
        <v>0.76712328767123283</v>
      </c>
      <c r="AM67" s="8">
        <v>0.69863013698630139</v>
      </c>
      <c r="AN67" s="8">
        <v>0.6</v>
      </c>
      <c r="AO67" s="8"/>
      <c r="AP67" s="9">
        <v>0.94805194805194792</v>
      </c>
      <c r="AQ67" s="9">
        <v>0.92537313432835822</v>
      </c>
      <c r="AR67" s="9">
        <v>0.70319634703196343</v>
      </c>
      <c r="AS67" s="9">
        <v>0.62671232876712324</v>
      </c>
      <c r="AT67" s="9">
        <v>0.55526315789473679</v>
      </c>
      <c r="AU67" s="9"/>
      <c r="AV67" s="10">
        <v>0.94805194805194792</v>
      </c>
      <c r="AW67" s="10">
        <v>0.94029850746268662</v>
      </c>
      <c r="AX67" s="10">
        <v>0.64383561643835618</v>
      </c>
      <c r="AY67" s="10">
        <v>0.59931506849315064</v>
      </c>
      <c r="AZ67" s="10">
        <v>0.63421052631578945</v>
      </c>
      <c r="BA67" s="10"/>
    </row>
    <row r="68" spans="10:53">
      <c r="J68">
        <v>26</v>
      </c>
      <c r="K68" s="1">
        <f t="shared" si="13"/>
        <v>0.94298245614035103</v>
      </c>
      <c r="L68" s="1">
        <f t="shared" si="14"/>
        <v>0.93865030674846628</v>
      </c>
      <c r="M68" s="1">
        <f t="shared" si="15"/>
        <v>0.7468619246861925</v>
      </c>
      <c r="N68" s="1">
        <f t="shared" si="16"/>
        <v>0.64940668824163972</v>
      </c>
      <c r="O68" s="1">
        <f t="shared" si="17"/>
        <v>0.42368421052631572</v>
      </c>
      <c r="P68" s="1" t="e">
        <f t="shared" si="18"/>
        <v>#DIV/0!</v>
      </c>
      <c r="R68" s="5">
        <v>0.9342105263157896</v>
      </c>
      <c r="S68" s="5">
        <v>0.95092024539877296</v>
      </c>
      <c r="T68" s="5">
        <v>0.85774058577405854</v>
      </c>
      <c r="U68" s="5">
        <v>0.7508090614886731</v>
      </c>
      <c r="V68" s="5">
        <v>0.52894736842105261</v>
      </c>
      <c r="W68" s="5"/>
      <c r="X68" s="6">
        <v>0.9342105263157896</v>
      </c>
      <c r="Y68" s="6">
        <v>0.92024539877300615</v>
      </c>
      <c r="Z68" s="6">
        <v>0.70711297071129708</v>
      </c>
      <c r="AA68" s="6">
        <v>0.64077669902912626</v>
      </c>
      <c r="AB68" s="6">
        <v>0.35</v>
      </c>
      <c r="AC68" s="6"/>
      <c r="AD68" s="7">
        <v>0.9342105263157896</v>
      </c>
      <c r="AE68" s="7">
        <v>0.95705521472392641</v>
      </c>
      <c r="AF68" s="7">
        <v>0.7364016736401674</v>
      </c>
      <c r="AG68" s="7">
        <v>0.62783171521035597</v>
      </c>
      <c r="AH68" s="7">
        <v>0.37894736842105259</v>
      </c>
      <c r="AI68" s="7"/>
      <c r="AJ68" s="8">
        <v>0.96052631578947356</v>
      </c>
      <c r="AK68" s="8">
        <v>0.94478527607361962</v>
      </c>
      <c r="AL68" s="8">
        <v>0.73221757322175729</v>
      </c>
      <c r="AM68" s="8">
        <v>0.65372168284789645</v>
      </c>
      <c r="AN68" s="8">
        <v>0.41315789473684211</v>
      </c>
      <c r="AO68" s="8"/>
      <c r="AP68" s="9">
        <v>0.94736842105263164</v>
      </c>
      <c r="AQ68" s="9">
        <v>0.9263803680981596</v>
      </c>
      <c r="AR68" s="9">
        <v>0.65690376569037656</v>
      </c>
      <c r="AS68" s="9">
        <v>0.59223300970873782</v>
      </c>
      <c r="AT68" s="9">
        <v>0.4263157894736842</v>
      </c>
      <c r="AU68" s="9"/>
      <c r="AV68" s="10">
        <v>0.94736842105263164</v>
      </c>
      <c r="AW68" s="10">
        <v>0.93251533742331283</v>
      </c>
      <c r="AX68" s="10">
        <v>0.79079497907949792</v>
      </c>
      <c r="AY68" s="10">
        <v>0.6310679611650486</v>
      </c>
      <c r="AZ68" s="10">
        <v>0.44473684210526321</v>
      </c>
      <c r="BA68" s="10"/>
    </row>
    <row r="69" spans="10:53">
      <c r="J69">
        <v>27</v>
      </c>
      <c r="K69" s="1">
        <f t="shared" si="13"/>
        <v>0.9296875</v>
      </c>
      <c r="L69" s="1">
        <f t="shared" si="14"/>
        <v>0.89179104477611926</v>
      </c>
      <c r="M69" s="1">
        <f t="shared" si="15"/>
        <v>0.78828828828828834</v>
      </c>
      <c r="N69" s="1">
        <f t="shared" si="16"/>
        <v>0.75536723163841801</v>
      </c>
      <c r="O69" s="1">
        <f t="shared" si="17"/>
        <v>0.55745614035087721</v>
      </c>
      <c r="P69" s="1" t="e">
        <f t="shared" si="18"/>
        <v>#DIV/0!</v>
      </c>
      <c r="R69" s="5">
        <v>0.9375</v>
      </c>
      <c r="S69" s="5">
        <v>0.91044776119402981</v>
      </c>
      <c r="T69" s="5">
        <v>0.83783783783783783</v>
      </c>
      <c r="U69" s="5">
        <v>0.75254237288135606</v>
      </c>
      <c r="V69" s="5">
        <v>0.55789473684210522</v>
      </c>
      <c r="W69" s="5"/>
      <c r="X69" s="6">
        <v>0.9375</v>
      </c>
      <c r="Y69" s="6">
        <v>0.93283582089552242</v>
      </c>
      <c r="Z69" s="6">
        <v>0.8288288288288288</v>
      </c>
      <c r="AA69" s="6">
        <v>0.74915254237288131</v>
      </c>
      <c r="AB69" s="6">
        <v>0.59736842105263155</v>
      </c>
      <c r="AC69" s="6"/>
      <c r="AD69" s="7">
        <v>0.921875</v>
      </c>
      <c r="AE69" s="7">
        <v>0.87313432835820892</v>
      </c>
      <c r="AF69" s="7">
        <v>0.81981981981981977</v>
      </c>
      <c r="AG69" s="7">
        <v>0.76271186440677963</v>
      </c>
      <c r="AH69" s="7">
        <v>0.53421052631578947</v>
      </c>
      <c r="AI69" s="7"/>
      <c r="AJ69" s="8">
        <v>0.9375</v>
      </c>
      <c r="AK69" s="8">
        <v>0.89552238805970152</v>
      </c>
      <c r="AL69" s="8">
        <v>0.81981981981981977</v>
      </c>
      <c r="AM69" s="8">
        <v>0.7593220338983051</v>
      </c>
      <c r="AN69" s="8">
        <v>0.65</v>
      </c>
      <c r="AO69" s="8"/>
      <c r="AP69" s="9">
        <v>0.921875</v>
      </c>
      <c r="AQ69" s="9">
        <v>0.85820895522388063</v>
      </c>
      <c r="AR69" s="9">
        <v>0.71171171171171166</v>
      </c>
      <c r="AS69" s="9">
        <v>0.78983050847457625</v>
      </c>
      <c r="AT69" s="9">
        <v>0.50526315789473686</v>
      </c>
      <c r="AU69" s="9"/>
      <c r="AV69" s="10">
        <v>0.921875</v>
      </c>
      <c r="AW69" s="10">
        <v>0.88059701492537312</v>
      </c>
      <c r="AX69" s="10">
        <v>0.71171171171171166</v>
      </c>
      <c r="AY69" s="10">
        <v>0.71864406779661016</v>
      </c>
      <c r="AZ69" s="10">
        <v>0.5</v>
      </c>
      <c r="BA69" s="10"/>
    </row>
    <row r="70" spans="10:53">
      <c r="J70">
        <v>28</v>
      </c>
      <c r="K70" s="1">
        <f t="shared" si="13"/>
        <v>0.93333333333333324</v>
      </c>
      <c r="L70" s="1">
        <f t="shared" si="14"/>
        <v>0.92982456140350866</v>
      </c>
      <c r="M70" s="1">
        <f t="shared" si="15"/>
        <v>0.81715893108298177</v>
      </c>
      <c r="N70" s="1">
        <f t="shared" si="16"/>
        <v>0.65073947667804311</v>
      </c>
      <c r="O70" s="1">
        <f t="shared" si="17"/>
        <v>0.56271929824561395</v>
      </c>
      <c r="P70" s="1" t="e">
        <f t="shared" si="18"/>
        <v>#DIV/0!</v>
      </c>
      <c r="R70" s="5">
        <v>0.93846153846153835</v>
      </c>
      <c r="S70" s="5">
        <v>0.9342105263157896</v>
      </c>
      <c r="T70" s="5">
        <v>0.83544303797468356</v>
      </c>
      <c r="U70" s="5">
        <v>0.61433447098976113</v>
      </c>
      <c r="V70" s="5">
        <v>0.57894736842105265</v>
      </c>
      <c r="W70" s="5"/>
      <c r="X70" s="6">
        <v>0.93846153846153835</v>
      </c>
      <c r="Y70" s="6">
        <v>0.9342105263157896</v>
      </c>
      <c r="Z70" s="6">
        <v>0.85654008438818563</v>
      </c>
      <c r="AA70" s="6">
        <v>0.60068259385665534</v>
      </c>
      <c r="AB70" s="6">
        <v>0.62894736842105259</v>
      </c>
      <c r="AC70" s="6"/>
      <c r="AD70" s="7">
        <v>0.93846153846153835</v>
      </c>
      <c r="AE70" s="7">
        <v>0.92105263157894723</v>
      </c>
      <c r="AF70" s="7">
        <v>0.6033755274261603</v>
      </c>
      <c r="AG70" s="7">
        <v>0.68941979522184293</v>
      </c>
      <c r="AH70" s="7">
        <v>0.52894736842105261</v>
      </c>
      <c r="AI70" s="7"/>
      <c r="AJ70" s="8">
        <v>0.93846153846153835</v>
      </c>
      <c r="AK70" s="8">
        <v>0.92763157894736836</v>
      </c>
      <c r="AL70" s="8">
        <v>0.86497890295358648</v>
      </c>
      <c r="AM70" s="8">
        <v>0.63822525597269619</v>
      </c>
      <c r="AN70" s="8">
        <v>0.58684210526315794</v>
      </c>
      <c r="AO70" s="8"/>
      <c r="AP70" s="9">
        <v>0.92307692307692324</v>
      </c>
      <c r="AQ70" s="9">
        <v>0.9342105263157896</v>
      </c>
      <c r="AR70" s="9">
        <v>0.89451476793248941</v>
      </c>
      <c r="AS70" s="9">
        <v>0.69283276450511944</v>
      </c>
      <c r="AT70" s="9">
        <v>0.44736842105263158</v>
      </c>
      <c r="AU70" s="9"/>
      <c r="AV70" s="10">
        <v>0.92307692307692324</v>
      </c>
      <c r="AW70" s="10">
        <v>0.92763157894736836</v>
      </c>
      <c r="AX70" s="10">
        <v>0.84810126582278478</v>
      </c>
      <c r="AY70" s="10">
        <v>0.66894197952218426</v>
      </c>
      <c r="AZ70" s="10">
        <v>0.60526315789473684</v>
      </c>
      <c r="BA70" s="10"/>
    </row>
    <row r="71" spans="10:53">
      <c r="J71">
        <v>29</v>
      </c>
      <c r="K71" s="1">
        <f t="shared" si="13"/>
        <v>0.92777777777777792</v>
      </c>
      <c r="L71" s="1">
        <f t="shared" si="14"/>
        <v>0.84467120181405886</v>
      </c>
      <c r="M71" s="1">
        <f t="shared" si="15"/>
        <v>0.6080114449213162</v>
      </c>
      <c r="N71" s="1">
        <f t="shared" si="16"/>
        <v>0.64528508771929827</v>
      </c>
      <c r="O71" s="1">
        <f t="shared" si="17"/>
        <v>0.48991228070175441</v>
      </c>
      <c r="P71" s="1" t="e">
        <f t="shared" si="18"/>
        <v>#DIV/0!</v>
      </c>
      <c r="R71" s="5">
        <v>0.9555555555555556</v>
      </c>
      <c r="S71" s="5">
        <v>0.87074829931972786</v>
      </c>
      <c r="T71" s="5">
        <v>0.63090128755364794</v>
      </c>
      <c r="U71" s="5">
        <v>0.64473684210526316</v>
      </c>
      <c r="V71" s="5">
        <v>0.53157894736842104</v>
      </c>
      <c r="W71" s="5"/>
      <c r="X71" s="6">
        <v>0.9111111111111112</v>
      </c>
      <c r="Y71" s="6">
        <v>0.81632653061224492</v>
      </c>
      <c r="Z71" s="6">
        <v>0.57939914163090134</v>
      </c>
      <c r="AA71" s="6">
        <v>0.64144736842105265</v>
      </c>
      <c r="AB71" s="6">
        <v>0.5</v>
      </c>
      <c r="AC71" s="6"/>
      <c r="AD71" s="7">
        <v>0.9111111111111112</v>
      </c>
      <c r="AE71" s="7">
        <v>0.84353741496598644</v>
      </c>
      <c r="AF71" s="7">
        <v>0.61373390557939911</v>
      </c>
      <c r="AG71" s="7">
        <v>0.6875</v>
      </c>
      <c r="AH71" s="7">
        <v>0.46578947368421048</v>
      </c>
      <c r="AI71" s="7"/>
      <c r="AJ71" s="8">
        <v>0.92222222222222239</v>
      </c>
      <c r="AK71" s="8">
        <v>0.8231292517006803</v>
      </c>
      <c r="AL71" s="8">
        <v>0.5622317596566524</v>
      </c>
      <c r="AM71" s="8">
        <v>0.55921052631578949</v>
      </c>
      <c r="AN71" s="8">
        <v>0.38684210526315788</v>
      </c>
      <c r="AO71" s="8"/>
      <c r="AP71" s="9">
        <v>0.93333333333333324</v>
      </c>
      <c r="AQ71" s="9">
        <v>0.8571428571428571</v>
      </c>
      <c r="AR71" s="9">
        <v>0.62660944206008584</v>
      </c>
      <c r="AS71" s="9">
        <v>0.69736842105263153</v>
      </c>
      <c r="AT71" s="9">
        <v>0.49736842105263163</v>
      </c>
      <c r="AU71" s="9"/>
      <c r="AV71" s="10">
        <v>0.93333333333333324</v>
      </c>
      <c r="AW71" s="10">
        <v>0.8571428571428571</v>
      </c>
      <c r="AX71" s="10">
        <v>0.63519313304721026</v>
      </c>
      <c r="AY71" s="10">
        <v>0.64144736842105265</v>
      </c>
      <c r="AZ71" s="10">
        <v>0.55789473684210522</v>
      </c>
      <c r="BA71" s="10"/>
    </row>
    <row r="72" spans="10:53">
      <c r="J72">
        <v>30</v>
      </c>
      <c r="K72" s="1">
        <f t="shared" si="13"/>
        <v>0.97791164658634544</v>
      </c>
      <c r="L72" s="1">
        <f t="shared" si="14"/>
        <v>0.90700483091787454</v>
      </c>
      <c r="M72" s="1">
        <f t="shared" si="15"/>
        <v>0.77570093457943923</v>
      </c>
      <c r="N72" s="1">
        <f t="shared" si="16"/>
        <v>0.6849942726231385</v>
      </c>
      <c r="O72" s="1">
        <f t="shared" si="17"/>
        <v>0.36140350877192984</v>
      </c>
      <c r="P72" s="1" t="e">
        <f t="shared" si="18"/>
        <v>#DIV/0!</v>
      </c>
      <c r="R72" s="5">
        <v>0.97590361445783136</v>
      </c>
      <c r="S72" s="5">
        <v>0.94202898550724645</v>
      </c>
      <c r="T72" s="5">
        <v>0.83177570093457942</v>
      </c>
      <c r="U72" s="5">
        <v>0.68041237113402064</v>
      </c>
      <c r="V72" s="5">
        <v>0.3473684210526316</v>
      </c>
      <c r="W72" s="5"/>
      <c r="X72" s="6">
        <v>0.98795180722891562</v>
      </c>
      <c r="Y72" s="6">
        <v>0.91304347826086962</v>
      </c>
      <c r="Z72" s="6">
        <v>0.78037383177570085</v>
      </c>
      <c r="AA72" s="6">
        <v>0.60481099656357384</v>
      </c>
      <c r="AB72" s="6">
        <v>0.29210526315789481</v>
      </c>
      <c r="AC72" s="6"/>
      <c r="AD72" s="7">
        <v>0.97590361445783136</v>
      </c>
      <c r="AE72" s="7">
        <v>0.90579710144927539</v>
      </c>
      <c r="AF72" s="7">
        <v>0.68691588785046731</v>
      </c>
      <c r="AG72" s="7">
        <v>0.65292096219931273</v>
      </c>
      <c r="AH72" s="7">
        <v>0.37894736842105259</v>
      </c>
      <c r="AI72" s="7"/>
      <c r="AJ72" s="8">
        <v>0.97590361445783136</v>
      </c>
      <c r="AK72" s="8">
        <v>0.92028985507246364</v>
      </c>
      <c r="AL72" s="8">
        <v>0.71028037383177567</v>
      </c>
      <c r="AM72" s="8">
        <v>0.67697594501718217</v>
      </c>
      <c r="AN72" s="8">
        <v>0.38157894736842107</v>
      </c>
      <c r="AO72" s="8"/>
      <c r="AP72" s="9">
        <v>0.97590361445783136</v>
      </c>
      <c r="AQ72" s="9">
        <v>0.88405797101449279</v>
      </c>
      <c r="AR72" s="9">
        <v>0.81308411214953269</v>
      </c>
      <c r="AS72" s="9">
        <v>0.78006872852233677</v>
      </c>
      <c r="AT72" s="9">
        <v>0.41315789473684211</v>
      </c>
      <c r="AU72" s="9"/>
      <c r="AV72" s="10">
        <v>0.97590361445783136</v>
      </c>
      <c r="AW72" s="10">
        <v>0.87681159420289856</v>
      </c>
      <c r="AX72" s="10">
        <v>0.83177570093457942</v>
      </c>
      <c r="AY72" s="10">
        <v>0.71477663230240551</v>
      </c>
      <c r="AZ72" s="10">
        <v>0.35526315789473678</v>
      </c>
      <c r="BA72" s="10"/>
    </row>
    <row r="74" spans="10:53">
      <c r="K74">
        <f t="shared" ref="K74:P74" si="19">AVERAGE(K43:K72)</f>
        <v>0.93034526826272057</v>
      </c>
      <c r="L74">
        <f t="shared" si="19"/>
        <v>0.90085464917005154</v>
      </c>
      <c r="M74">
        <f t="shared" si="19"/>
        <v>0.77328328916940203</v>
      </c>
      <c r="N74">
        <f t="shared" si="19"/>
        <v>0.63316973964080248</v>
      </c>
      <c r="O74">
        <f t="shared" si="19"/>
        <v>0.53258771929824567</v>
      </c>
      <c r="P74" s="1" t="e">
        <f t="shared" si="19"/>
        <v>#DIV/0!</v>
      </c>
      <c r="R74">
        <f t="shared" ref="R74:BA74" si="20">AVERAGE(R43:R72)</f>
        <v>0.92976776941737727</v>
      </c>
      <c r="S74">
        <f t="shared" si="20"/>
        <v>0.89994933882024986</v>
      </c>
      <c r="T74">
        <f t="shared" si="20"/>
        <v>0.77303412584677955</v>
      </c>
      <c r="U74">
        <f t="shared" si="20"/>
        <v>0.62407042671377344</v>
      </c>
      <c r="V74">
        <f t="shared" si="20"/>
        <v>0.53885964912280704</v>
      </c>
      <c r="W74" t="e">
        <f t="shared" si="20"/>
        <v>#DIV/0!</v>
      </c>
      <c r="X74">
        <f t="shared" si="20"/>
        <v>0.92620173762096392</v>
      </c>
      <c r="Y74">
        <f t="shared" si="20"/>
        <v>0.89847449565011772</v>
      </c>
      <c r="Z74">
        <f t="shared" si="20"/>
        <v>0.77906431470485016</v>
      </c>
      <c r="AA74">
        <f t="shared" si="20"/>
        <v>0.62950191361906271</v>
      </c>
      <c r="AB74">
        <f t="shared" si="20"/>
        <v>0.53175438596491231</v>
      </c>
      <c r="AC74" t="e">
        <f t="shared" si="20"/>
        <v>#DIV/0!</v>
      </c>
      <c r="AD74">
        <f t="shared" si="20"/>
        <v>0.93018017562791688</v>
      </c>
      <c r="AE74">
        <f t="shared" si="20"/>
        <v>0.90356845604779346</v>
      </c>
      <c r="AF74">
        <f t="shared" si="20"/>
        <v>0.7749916936538378</v>
      </c>
      <c r="AG74">
        <f t="shared" si="20"/>
        <v>0.64047584492683696</v>
      </c>
      <c r="AH74">
        <f t="shared" si="20"/>
        <v>0.52070175438596489</v>
      </c>
      <c r="AI74" t="e">
        <f t="shared" si="20"/>
        <v>#DIV/0!</v>
      </c>
      <c r="AJ74">
        <f t="shared" si="20"/>
        <v>0.9292987636539457</v>
      </c>
      <c r="AK74">
        <f t="shared" si="20"/>
        <v>0.90289841933185788</v>
      </c>
      <c r="AL74">
        <f t="shared" si="20"/>
        <v>0.77607114098711638</v>
      </c>
      <c r="AM74">
        <f t="shared" si="20"/>
        <v>0.63447408038566633</v>
      </c>
      <c r="AN74">
        <f t="shared" si="20"/>
        <v>0.5323684210526316</v>
      </c>
      <c r="AO74" t="e">
        <f t="shared" si="20"/>
        <v>#DIV/0!</v>
      </c>
      <c r="AP74">
        <f t="shared" si="20"/>
        <v>0.9344464382351354</v>
      </c>
      <c r="AQ74">
        <f t="shared" si="20"/>
        <v>0.89995083929236552</v>
      </c>
      <c r="AR74">
        <f t="shared" si="20"/>
        <v>0.7673543514580673</v>
      </c>
      <c r="AS74">
        <f t="shared" si="20"/>
        <v>0.63346646082123359</v>
      </c>
      <c r="AT74">
        <f t="shared" si="20"/>
        <v>0.53543859649122816</v>
      </c>
      <c r="AU74" t="e">
        <f t="shared" si="20"/>
        <v>#DIV/0!</v>
      </c>
      <c r="AV74">
        <f t="shared" si="20"/>
        <v>0.93217672502098348</v>
      </c>
      <c r="AW74">
        <f t="shared" si="20"/>
        <v>0.900286345877925</v>
      </c>
      <c r="AX74">
        <f t="shared" si="20"/>
        <v>0.76918410836576045</v>
      </c>
      <c r="AY74">
        <f t="shared" si="20"/>
        <v>0.63702971137824183</v>
      </c>
      <c r="AZ74">
        <f t="shared" si="20"/>
        <v>0.53640350877192955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0.87445887445887449</v>
      </c>
      <c r="L80" s="1">
        <f t="shared" ref="L80:L109" si="22">AVERAGE(S80,Y80,AE80,AK80,AQ80,AW80)</f>
        <v>0.88203463203463206</v>
      </c>
      <c r="M80" s="1">
        <f t="shared" ref="M80:M109" si="23">AVERAGE(T80,Z80,AF80,AL80,AR80,AX80)</f>
        <v>0.66666666666666663</v>
      </c>
      <c r="N80" s="1">
        <f t="shared" ref="N80:N109" si="24">AVERAGE(U80,AA80,AG80,AM80,AS80,AY80)</f>
        <v>0.52970297029702973</v>
      </c>
      <c r="O80" s="1">
        <f t="shared" ref="O80:O109" si="25">AVERAGE(V80,AB80,AH80,AN80,AT80,AZ80)</f>
        <v>0.54429824561403517</v>
      </c>
      <c r="P80" s="1" t="e">
        <f t="shared" ref="P80:P109" si="26">AVERAGE(W80,AC80,AI80,AO80,AU80,BA80)</f>
        <v>#DIV/0!</v>
      </c>
      <c r="R80" s="5">
        <v>0.87012987012987009</v>
      </c>
      <c r="S80" s="5">
        <v>0.87012987012987009</v>
      </c>
      <c r="T80" s="5">
        <v>0.70638297872340428</v>
      </c>
      <c r="U80" s="5">
        <v>0.6996699669966997</v>
      </c>
      <c r="V80" s="5">
        <v>0.55789473684210522</v>
      </c>
      <c r="W80" s="5"/>
      <c r="X80" s="6">
        <v>0.89610389610389607</v>
      </c>
      <c r="Y80" s="6">
        <v>0.90259740259740262</v>
      </c>
      <c r="Z80" s="6">
        <v>0.63404255319148939</v>
      </c>
      <c r="AA80" s="6">
        <v>0.57095709570957098</v>
      </c>
      <c r="AB80" s="6">
        <v>0.55000000000000004</v>
      </c>
      <c r="AC80" s="6"/>
      <c r="AD80" s="7">
        <v>0.87012987012987009</v>
      </c>
      <c r="AE80" s="7">
        <v>0.88311688311688308</v>
      </c>
      <c r="AF80" s="7">
        <v>0.61702127659574468</v>
      </c>
      <c r="AG80" s="7">
        <v>0.41584158415841582</v>
      </c>
      <c r="AH80" s="7">
        <v>0.49210526315789471</v>
      </c>
      <c r="AI80" s="7"/>
      <c r="AJ80" s="8">
        <v>0.89610389610389607</v>
      </c>
      <c r="AK80" s="8">
        <v>0.88311688311688308</v>
      </c>
      <c r="AL80" s="8">
        <v>0.62978723404255321</v>
      </c>
      <c r="AM80" s="8">
        <v>0.44884488448844878</v>
      </c>
      <c r="AN80" s="8">
        <v>0.53421052631578947</v>
      </c>
      <c r="AO80" s="8"/>
      <c r="AP80" s="9">
        <v>0.87012987012987009</v>
      </c>
      <c r="AQ80" s="9">
        <v>0.87662337662337664</v>
      </c>
      <c r="AR80" s="9">
        <v>0.76595744680851063</v>
      </c>
      <c r="AS80" s="9">
        <v>0.53465346534653468</v>
      </c>
      <c r="AT80" s="9">
        <v>0.61052631578947369</v>
      </c>
      <c r="AU80" s="9"/>
      <c r="AV80" s="10">
        <v>0.8441558441558441</v>
      </c>
      <c r="AW80" s="10">
        <v>0.87662337662337664</v>
      </c>
      <c r="AX80" s="10">
        <v>0.64680851063829792</v>
      </c>
      <c r="AY80" s="10">
        <v>0.5082508250825083</v>
      </c>
      <c r="AZ80" s="10">
        <v>0.52105263157894732</v>
      </c>
      <c r="BA80" s="10"/>
    </row>
    <row r="81" spans="10:53">
      <c r="J81">
        <v>2</v>
      </c>
      <c r="K81" s="1">
        <f t="shared" si="21"/>
        <v>0.91481481481481497</v>
      </c>
      <c r="L81" s="1">
        <f t="shared" si="22"/>
        <v>0.89648033126294002</v>
      </c>
      <c r="M81" s="1">
        <f t="shared" si="23"/>
        <v>0.81309041835357621</v>
      </c>
      <c r="N81" s="1">
        <f t="shared" si="24"/>
        <v>0.64514348785871967</v>
      </c>
      <c r="O81" s="1">
        <f t="shared" si="25"/>
        <v>0.50263157894736843</v>
      </c>
      <c r="P81" s="1" t="e">
        <f t="shared" si="26"/>
        <v>#DIV/0!</v>
      </c>
      <c r="R81" s="5">
        <v>0.9111111111111112</v>
      </c>
      <c r="S81" s="5">
        <v>0.89440993788819878</v>
      </c>
      <c r="T81" s="5">
        <v>0.82995951417004044</v>
      </c>
      <c r="U81" s="5">
        <v>0.57284768211920534</v>
      </c>
      <c r="V81" s="5">
        <v>0.47631578947368419</v>
      </c>
      <c r="W81" s="5"/>
      <c r="X81" s="6">
        <v>0.9111111111111112</v>
      </c>
      <c r="Y81" s="6">
        <v>0.86956521739130432</v>
      </c>
      <c r="Z81" s="6">
        <v>0.84210526315789469</v>
      </c>
      <c r="AA81" s="6">
        <v>0.66556291390728473</v>
      </c>
      <c r="AB81" s="6">
        <v>0.4947368421052632</v>
      </c>
      <c r="AC81" s="6"/>
      <c r="AD81" s="7">
        <v>0.9</v>
      </c>
      <c r="AE81" s="7">
        <v>0.91925465838509324</v>
      </c>
      <c r="AF81" s="7">
        <v>0.76923076923076927</v>
      </c>
      <c r="AG81" s="7">
        <v>0.73178807947019864</v>
      </c>
      <c r="AH81" s="7">
        <v>0.54736842105263162</v>
      </c>
      <c r="AI81" s="7"/>
      <c r="AJ81" s="8">
        <v>0.94444444444444442</v>
      </c>
      <c r="AK81" s="8">
        <v>0.89440993788819878</v>
      </c>
      <c r="AL81" s="8">
        <v>0.8663967611336032</v>
      </c>
      <c r="AM81" s="8">
        <v>0.6556291390728477</v>
      </c>
      <c r="AN81" s="8">
        <v>0.45</v>
      </c>
      <c r="AO81" s="8"/>
      <c r="AP81" s="9">
        <v>0.9111111111111112</v>
      </c>
      <c r="AQ81" s="9">
        <v>0.91304347826086962</v>
      </c>
      <c r="AR81" s="9">
        <v>0.77732793522267207</v>
      </c>
      <c r="AS81" s="9">
        <v>0.63907284768211925</v>
      </c>
      <c r="AT81" s="9">
        <v>0.51842105263157889</v>
      </c>
      <c r="AU81" s="9"/>
      <c r="AV81" s="10">
        <v>0.9111111111111112</v>
      </c>
      <c r="AW81" s="10">
        <v>0.88819875776397517</v>
      </c>
      <c r="AX81" s="10">
        <v>0.79352226720647778</v>
      </c>
      <c r="AY81" s="10">
        <v>0.60596026490066224</v>
      </c>
      <c r="AZ81" s="10">
        <v>0.52894736842105261</v>
      </c>
      <c r="BA81" s="10"/>
    </row>
    <row r="82" spans="10:53">
      <c r="J82">
        <v>3</v>
      </c>
      <c r="K82" s="1">
        <f t="shared" si="21"/>
        <v>0.93817204301075263</v>
      </c>
      <c r="L82" s="1">
        <f t="shared" si="22"/>
        <v>0.93165467625899279</v>
      </c>
      <c r="M82" s="1">
        <f t="shared" si="23"/>
        <v>0.86294416243654803</v>
      </c>
      <c r="N82" s="1">
        <f t="shared" si="24"/>
        <v>0.73482245131729662</v>
      </c>
      <c r="O82" s="1">
        <f t="shared" si="25"/>
        <v>0.60263157894736852</v>
      </c>
      <c r="P82" s="1" t="e">
        <f t="shared" si="26"/>
        <v>#DIV/0!</v>
      </c>
      <c r="R82" s="5">
        <v>0.93548387096774199</v>
      </c>
      <c r="S82" s="5">
        <v>0.90647482014388481</v>
      </c>
      <c r="T82" s="5">
        <v>0.8883248730964467</v>
      </c>
      <c r="U82" s="5">
        <v>0.63573883161512024</v>
      </c>
      <c r="V82" s="5">
        <v>0.51578947368421058</v>
      </c>
      <c r="W82" s="5"/>
      <c r="X82" s="6">
        <v>0.93548387096774199</v>
      </c>
      <c r="Y82" s="6">
        <v>0.94244604316546765</v>
      </c>
      <c r="Z82" s="6">
        <v>0.8832487309644671</v>
      </c>
      <c r="AA82" s="6">
        <v>0.71477663230240551</v>
      </c>
      <c r="AB82" s="6">
        <v>0.55789473684210522</v>
      </c>
      <c r="AC82" s="6"/>
      <c r="AD82" s="7">
        <v>0.95161290322580638</v>
      </c>
      <c r="AE82" s="7">
        <v>0.91366906474820142</v>
      </c>
      <c r="AF82" s="7">
        <v>0.90355329949238583</v>
      </c>
      <c r="AG82" s="7">
        <v>0.78694158075601373</v>
      </c>
      <c r="AH82" s="7">
        <v>0.61578947368421055</v>
      </c>
      <c r="AI82" s="7"/>
      <c r="AJ82" s="8">
        <v>0.93548387096774199</v>
      </c>
      <c r="AK82" s="8">
        <v>0.94964028776978415</v>
      </c>
      <c r="AL82" s="8">
        <v>0.8883248730964467</v>
      </c>
      <c r="AM82" s="8">
        <v>0.75257731958762886</v>
      </c>
      <c r="AN82" s="8">
        <v>0.60263157894736841</v>
      </c>
      <c r="AO82" s="8"/>
      <c r="AP82" s="9">
        <v>0.93548387096774199</v>
      </c>
      <c r="AQ82" s="9">
        <v>0.92805755395683442</v>
      </c>
      <c r="AR82" s="9">
        <v>0.74111675126903553</v>
      </c>
      <c r="AS82" s="9">
        <v>0.69759450171821291</v>
      </c>
      <c r="AT82" s="9">
        <v>0.70263157894736838</v>
      </c>
      <c r="AU82" s="9"/>
      <c r="AV82" s="10">
        <v>0.93548387096774199</v>
      </c>
      <c r="AW82" s="10">
        <v>0.94964028776978415</v>
      </c>
      <c r="AX82" s="10">
        <v>0.87309644670050757</v>
      </c>
      <c r="AY82" s="10">
        <v>0.82130584192439859</v>
      </c>
      <c r="AZ82" s="10">
        <v>0.62105263157894741</v>
      </c>
      <c r="BA82" s="10"/>
    </row>
    <row r="83" spans="10:53">
      <c r="J83">
        <v>4</v>
      </c>
      <c r="K83" s="1">
        <f t="shared" si="21"/>
        <v>0.93939393939393945</v>
      </c>
      <c r="L83" s="1">
        <f t="shared" si="22"/>
        <v>0.90070921985815611</v>
      </c>
      <c r="M83" s="1">
        <f t="shared" si="23"/>
        <v>0.82489451476793241</v>
      </c>
      <c r="N83" s="1">
        <f t="shared" si="24"/>
        <v>0.55062571103526736</v>
      </c>
      <c r="O83" s="1">
        <f t="shared" si="25"/>
        <v>0.56535087719298238</v>
      </c>
      <c r="P83" s="1" t="e">
        <f t="shared" si="26"/>
        <v>#DIV/0!</v>
      </c>
      <c r="R83" s="5">
        <v>0.93939393939393945</v>
      </c>
      <c r="S83" s="5">
        <v>0.8936170212765957</v>
      </c>
      <c r="T83" s="5">
        <v>0.81856540084388185</v>
      </c>
      <c r="U83" s="5">
        <v>0.4505119453924914</v>
      </c>
      <c r="V83" s="5">
        <v>0.56578947368421051</v>
      </c>
      <c r="W83" s="5"/>
      <c r="X83" s="6">
        <v>0.93939393939393945</v>
      </c>
      <c r="Y83" s="6">
        <v>0.91489361702127658</v>
      </c>
      <c r="Z83" s="6">
        <v>0.82278481012658233</v>
      </c>
      <c r="AA83" s="6">
        <v>0.60068259385665534</v>
      </c>
      <c r="AB83" s="6">
        <v>0.56315789473684208</v>
      </c>
      <c r="AC83" s="6"/>
      <c r="AD83" s="7">
        <v>0.95454545454545459</v>
      </c>
      <c r="AE83" s="7">
        <v>0.83687943262411346</v>
      </c>
      <c r="AF83" s="7">
        <v>0.81434599156118148</v>
      </c>
      <c r="AG83" s="7">
        <v>0.5426621160409556</v>
      </c>
      <c r="AH83" s="7">
        <v>0.45</v>
      </c>
      <c r="AI83" s="7"/>
      <c r="AJ83" s="8">
        <v>0.96969696969696961</v>
      </c>
      <c r="AK83" s="8">
        <v>0.92198581560283677</v>
      </c>
      <c r="AL83" s="8">
        <v>0.76793248945147674</v>
      </c>
      <c r="AM83" s="8">
        <v>0.43003412969283278</v>
      </c>
      <c r="AN83" s="8">
        <v>0.56315789473684208</v>
      </c>
      <c r="AO83" s="8"/>
      <c r="AP83" s="9">
        <v>0.90909090909090917</v>
      </c>
      <c r="AQ83" s="9">
        <v>0.91489361702127658</v>
      </c>
      <c r="AR83" s="9">
        <v>0.84388185654008441</v>
      </c>
      <c r="AS83" s="9">
        <v>0.61774744027303752</v>
      </c>
      <c r="AT83" s="9">
        <v>0.59736842105263155</v>
      </c>
      <c r="AU83" s="9"/>
      <c r="AV83" s="10">
        <v>0.9242424242424242</v>
      </c>
      <c r="AW83" s="10">
        <v>0.92198581560283677</v>
      </c>
      <c r="AX83" s="10">
        <v>0.88185654008438819</v>
      </c>
      <c r="AY83" s="10">
        <v>0.66211604095563137</v>
      </c>
      <c r="AZ83" s="10">
        <v>0.65263157894736845</v>
      </c>
      <c r="BA83" s="10"/>
    </row>
    <row r="84" spans="10:53">
      <c r="J84">
        <v>5</v>
      </c>
      <c r="K84" s="1">
        <f t="shared" si="21"/>
        <v>0.98467432950191569</v>
      </c>
      <c r="L84" s="1">
        <f t="shared" si="22"/>
        <v>0.94410569105691045</v>
      </c>
      <c r="M84" s="1">
        <f t="shared" si="23"/>
        <v>0.83534946236559138</v>
      </c>
      <c r="N84" s="1">
        <f t="shared" si="24"/>
        <v>0.68587746625129808</v>
      </c>
      <c r="O84" s="1">
        <f t="shared" si="25"/>
        <v>0.58421052631578951</v>
      </c>
      <c r="P84" s="1" t="e">
        <f t="shared" si="26"/>
        <v>#DIV/0!</v>
      </c>
      <c r="R84" s="5">
        <v>0.97701149425287359</v>
      </c>
      <c r="S84" s="5">
        <v>0.95731707317073156</v>
      </c>
      <c r="T84" s="5">
        <v>0.89516129032258063</v>
      </c>
      <c r="U84" s="5">
        <v>0.81931464174454827</v>
      </c>
      <c r="V84" s="5">
        <v>0.65263157894736845</v>
      </c>
      <c r="W84" s="5"/>
      <c r="X84" s="6">
        <v>0.9885057471264368</v>
      </c>
      <c r="Y84" s="6">
        <v>0.92073170731707321</v>
      </c>
      <c r="Z84" s="6">
        <v>0.93548387096774199</v>
      </c>
      <c r="AA84" s="6">
        <v>0.77570093457943923</v>
      </c>
      <c r="AB84" s="6">
        <v>0.67368421052631577</v>
      </c>
      <c r="AC84" s="6"/>
      <c r="AD84" s="7">
        <v>0.97701149425287359</v>
      </c>
      <c r="AE84" s="7">
        <v>0.95731707317073156</v>
      </c>
      <c r="AF84" s="7">
        <v>0.77016129032258063</v>
      </c>
      <c r="AG84" s="7">
        <v>0.59190031152647971</v>
      </c>
      <c r="AH84" s="7">
        <v>0.65</v>
      </c>
      <c r="AI84" s="7"/>
      <c r="AJ84" s="8">
        <v>0.9885057471264368</v>
      </c>
      <c r="AK84" s="8">
        <v>0.96341463414634143</v>
      </c>
      <c r="AL84" s="8">
        <v>0.81854838709677424</v>
      </c>
      <c r="AM84" s="8">
        <v>0.66043613707165094</v>
      </c>
      <c r="AN84" s="8">
        <v>0.55263157894736847</v>
      </c>
      <c r="AO84" s="8"/>
      <c r="AP84" s="9">
        <v>0.9885057471264368</v>
      </c>
      <c r="AQ84" s="9">
        <v>0.91463414634146345</v>
      </c>
      <c r="AR84" s="9">
        <v>0.782258064516129</v>
      </c>
      <c r="AS84" s="9">
        <v>0.61370716510903423</v>
      </c>
      <c r="AT84" s="9">
        <v>0.5</v>
      </c>
      <c r="AU84" s="9"/>
      <c r="AV84" s="10">
        <v>0.9885057471264368</v>
      </c>
      <c r="AW84" s="10">
        <v>0.95121951219512202</v>
      </c>
      <c r="AX84" s="10">
        <v>0.81048387096774188</v>
      </c>
      <c r="AY84" s="10">
        <v>0.65420560747663548</v>
      </c>
      <c r="AZ84" s="10">
        <v>0.47631578947368419</v>
      </c>
      <c r="BA84" s="10"/>
    </row>
    <row r="85" spans="10:53">
      <c r="J85">
        <v>6</v>
      </c>
      <c r="K85" s="1">
        <f t="shared" si="21"/>
        <v>0.91941391941391937</v>
      </c>
      <c r="L85" s="1">
        <f t="shared" si="22"/>
        <v>0.89423076923076927</v>
      </c>
      <c r="M85" s="1">
        <f t="shared" si="23"/>
        <v>0.68404423380726698</v>
      </c>
      <c r="N85" s="1">
        <f t="shared" si="24"/>
        <v>0.55244755244755239</v>
      </c>
      <c r="O85" s="1">
        <f t="shared" si="25"/>
        <v>0.55833333333333335</v>
      </c>
      <c r="P85" s="1" t="e">
        <f t="shared" si="26"/>
        <v>#DIV/0!</v>
      </c>
      <c r="R85" s="5">
        <v>0.93406593406593397</v>
      </c>
      <c r="S85" s="5">
        <v>0.91025641025641024</v>
      </c>
      <c r="T85" s="5">
        <v>0.75355450236966826</v>
      </c>
      <c r="U85" s="5">
        <v>0.51398601398601396</v>
      </c>
      <c r="V85" s="5">
        <v>0.62105263157894741</v>
      </c>
      <c r="W85" s="5"/>
      <c r="X85" s="6">
        <v>0.92307692307692324</v>
      </c>
      <c r="Y85" s="6">
        <v>0.91025641025641024</v>
      </c>
      <c r="Z85" s="6">
        <v>0.5781990521327014</v>
      </c>
      <c r="AA85" s="6">
        <v>0.534965034965035</v>
      </c>
      <c r="AB85" s="6">
        <v>0.51052631578947372</v>
      </c>
      <c r="AC85" s="6"/>
      <c r="AD85" s="7">
        <v>0.90109890109890123</v>
      </c>
      <c r="AE85" s="7">
        <v>0.90384615384615397</v>
      </c>
      <c r="AF85" s="7">
        <v>0.64454976303317535</v>
      </c>
      <c r="AG85" s="7">
        <v>0.60139860139860135</v>
      </c>
      <c r="AH85" s="7">
        <v>0.51578947368421058</v>
      </c>
      <c r="AI85" s="7"/>
      <c r="AJ85" s="8">
        <v>0.93406593406593397</v>
      </c>
      <c r="AK85" s="8">
        <v>0.85256410256410253</v>
      </c>
      <c r="AL85" s="8">
        <v>0.7109004739336493</v>
      </c>
      <c r="AM85" s="8">
        <v>0.44055944055944057</v>
      </c>
      <c r="AN85" s="8">
        <v>0.58947368421052626</v>
      </c>
      <c r="AO85" s="8"/>
      <c r="AP85" s="9">
        <v>0.91208791208791196</v>
      </c>
      <c r="AQ85" s="9">
        <v>0.89743589743589747</v>
      </c>
      <c r="AR85" s="9">
        <v>0.73933649289099523</v>
      </c>
      <c r="AS85" s="9">
        <v>0.68531468531468531</v>
      </c>
      <c r="AT85" s="9">
        <v>0.56578947368421051</v>
      </c>
      <c r="AU85" s="9"/>
      <c r="AV85" s="10">
        <v>0.91208791208791196</v>
      </c>
      <c r="AW85" s="10">
        <v>0.89102564102564108</v>
      </c>
      <c r="AX85" s="10">
        <v>0.67772511848341233</v>
      </c>
      <c r="AY85" s="10">
        <v>0.53846153846153844</v>
      </c>
      <c r="AZ85" s="10">
        <v>0.54736842105263162</v>
      </c>
      <c r="BA85" s="10"/>
    </row>
    <row r="86" spans="10:53">
      <c r="J86">
        <v>7</v>
      </c>
      <c r="K86" s="1">
        <f t="shared" si="21"/>
        <v>0.9346846846846848</v>
      </c>
      <c r="L86" s="1">
        <f t="shared" si="22"/>
        <v>0.9128205128205128</v>
      </c>
      <c r="M86" s="1">
        <f t="shared" si="23"/>
        <v>0.82093023255813946</v>
      </c>
      <c r="N86" s="1">
        <f t="shared" si="24"/>
        <v>0.6345238095238096</v>
      </c>
      <c r="O86" s="1">
        <f t="shared" si="25"/>
        <v>0.57675438596491224</v>
      </c>
      <c r="P86" s="1" t="e">
        <f t="shared" si="26"/>
        <v>#DIV/0!</v>
      </c>
      <c r="R86" s="5">
        <v>0.93243243243243235</v>
      </c>
      <c r="S86" s="5">
        <v>0.89230769230769236</v>
      </c>
      <c r="T86" s="5">
        <v>0.82325581395348835</v>
      </c>
      <c r="U86" s="5">
        <v>0.71071428571428574</v>
      </c>
      <c r="V86" s="5">
        <v>0.54736842105263162</v>
      </c>
      <c r="W86" s="5"/>
      <c r="X86" s="6">
        <v>0.94594594594594605</v>
      </c>
      <c r="Y86" s="6">
        <v>0.93076923076923079</v>
      </c>
      <c r="Z86" s="6">
        <v>0.82325581395348835</v>
      </c>
      <c r="AA86" s="6">
        <v>0.6428571428571429</v>
      </c>
      <c r="AB86" s="6">
        <v>0.69736842105263153</v>
      </c>
      <c r="AC86" s="6"/>
      <c r="AD86" s="7">
        <v>0.93243243243243235</v>
      </c>
      <c r="AE86" s="7">
        <v>0.91538461538461535</v>
      </c>
      <c r="AF86" s="7">
        <v>0.85581395348837208</v>
      </c>
      <c r="AG86" s="7">
        <v>0.52142857142857146</v>
      </c>
      <c r="AH86" s="7">
        <v>0.47368421052631582</v>
      </c>
      <c r="AI86" s="7"/>
      <c r="AJ86" s="8">
        <v>0.94594594594594605</v>
      </c>
      <c r="AK86" s="8">
        <v>0.86153846153846159</v>
      </c>
      <c r="AL86" s="8">
        <v>0.82790697674418601</v>
      </c>
      <c r="AM86" s="8">
        <v>0.56785714285714284</v>
      </c>
      <c r="AN86" s="8">
        <v>0.57894736842105265</v>
      </c>
      <c r="AO86" s="8"/>
      <c r="AP86" s="9">
        <v>0.93243243243243235</v>
      </c>
      <c r="AQ86" s="9">
        <v>0.93846153846153835</v>
      </c>
      <c r="AR86" s="9">
        <v>0.73488372093023258</v>
      </c>
      <c r="AS86" s="9">
        <v>0.62857142857142856</v>
      </c>
      <c r="AT86" s="9">
        <v>0.54473684210526319</v>
      </c>
      <c r="AU86" s="9"/>
      <c r="AV86" s="10">
        <v>0.91891891891891908</v>
      </c>
      <c r="AW86" s="10">
        <v>0.93846153846153835</v>
      </c>
      <c r="AX86" s="10">
        <v>0.86046511627906974</v>
      </c>
      <c r="AY86" s="10">
        <v>0.73571428571428577</v>
      </c>
      <c r="AZ86" s="10">
        <v>0.61842105263157898</v>
      </c>
      <c r="BA86" s="10"/>
    </row>
    <row r="87" spans="10:53">
      <c r="J87">
        <v>8</v>
      </c>
      <c r="K87" s="1">
        <f t="shared" si="21"/>
        <v>0.82905982905982911</v>
      </c>
      <c r="L87" s="1">
        <f t="shared" si="22"/>
        <v>0.82792207792207806</v>
      </c>
      <c r="M87" s="1">
        <f t="shared" si="23"/>
        <v>0.75311203319502074</v>
      </c>
      <c r="N87" s="1">
        <f t="shared" si="24"/>
        <v>0.45307443365695793</v>
      </c>
      <c r="O87" s="1">
        <f t="shared" si="25"/>
        <v>0.48026315789473689</v>
      </c>
      <c r="P87" s="1" t="e">
        <f t="shared" si="26"/>
        <v>#DIV/0!</v>
      </c>
      <c r="R87" s="5">
        <v>0.85897435897435892</v>
      </c>
      <c r="S87" s="5">
        <v>0.77272727272727271</v>
      </c>
      <c r="T87" s="5">
        <v>0.65560165975103735</v>
      </c>
      <c r="U87" s="5">
        <v>0.36569579288025889</v>
      </c>
      <c r="V87" s="5">
        <v>0.41052631578947368</v>
      </c>
      <c r="W87" s="5"/>
      <c r="X87" s="6">
        <v>0.85897435897435892</v>
      </c>
      <c r="Y87" s="6">
        <v>0.81818181818181823</v>
      </c>
      <c r="Z87" s="6">
        <v>0.82157676348547715</v>
      </c>
      <c r="AA87" s="6">
        <v>0.46601941747572823</v>
      </c>
      <c r="AB87" s="6">
        <v>0.47894736842105262</v>
      </c>
      <c r="AC87" s="6"/>
      <c r="AD87" s="7">
        <v>0.76923076923076927</v>
      </c>
      <c r="AE87" s="7">
        <v>0.82467532467532467</v>
      </c>
      <c r="AF87" s="7">
        <v>0.74688796680497926</v>
      </c>
      <c r="AG87" s="7">
        <v>0.37540453074433661</v>
      </c>
      <c r="AH87" s="7">
        <v>0.47631578947368419</v>
      </c>
      <c r="AI87" s="7"/>
      <c r="AJ87" s="8">
        <v>0.83333333333333337</v>
      </c>
      <c r="AK87" s="8">
        <v>0.87662337662337664</v>
      </c>
      <c r="AL87" s="8">
        <v>0.80082987551867224</v>
      </c>
      <c r="AM87" s="8">
        <v>0.49514563106796122</v>
      </c>
      <c r="AN87" s="8">
        <v>0.50263157894736843</v>
      </c>
      <c r="AO87" s="8"/>
      <c r="AP87" s="9">
        <v>0.85897435897435892</v>
      </c>
      <c r="AQ87" s="9">
        <v>0.8441558441558441</v>
      </c>
      <c r="AR87" s="9">
        <v>0.72199170124481327</v>
      </c>
      <c r="AS87" s="9">
        <v>0.54692556634304212</v>
      </c>
      <c r="AT87" s="9">
        <v>0.54210526315789476</v>
      </c>
      <c r="AU87" s="9"/>
      <c r="AV87" s="10">
        <v>0.79487179487179482</v>
      </c>
      <c r="AW87" s="10">
        <v>0.83116883116883122</v>
      </c>
      <c r="AX87" s="10">
        <v>0.77178423236514526</v>
      </c>
      <c r="AY87" s="10">
        <v>0.46925566343042069</v>
      </c>
      <c r="AZ87" s="10">
        <v>0.47105263157894739</v>
      </c>
      <c r="BA87" s="10"/>
    </row>
    <row r="88" spans="10:53">
      <c r="J88">
        <v>9</v>
      </c>
      <c r="K88" s="1">
        <f t="shared" si="21"/>
        <v>0.97590361445783136</v>
      </c>
      <c r="L88" s="1">
        <f t="shared" si="22"/>
        <v>0.91325536062378176</v>
      </c>
      <c r="M88" s="1">
        <f t="shared" si="23"/>
        <v>0.72133333333333338</v>
      </c>
      <c r="N88" s="1">
        <f t="shared" si="24"/>
        <v>0.66666666666666685</v>
      </c>
      <c r="O88" s="1">
        <f t="shared" si="25"/>
        <v>0.45526315789473687</v>
      </c>
      <c r="P88" s="1" t="e">
        <f t="shared" si="26"/>
        <v>#DIV/0!</v>
      </c>
      <c r="R88" s="5">
        <v>0.98795180722891562</v>
      </c>
      <c r="S88" s="5">
        <v>0.88888888888888884</v>
      </c>
      <c r="T88" s="5">
        <v>0.68799999999999994</v>
      </c>
      <c r="U88" s="5">
        <v>0.63934426229508201</v>
      </c>
      <c r="V88" s="5">
        <v>0.481578947368421</v>
      </c>
      <c r="W88" s="5"/>
      <c r="X88" s="6">
        <v>0.96385542168674709</v>
      </c>
      <c r="Y88" s="6">
        <v>0.90643274853801159</v>
      </c>
      <c r="Z88" s="6">
        <v>0.74400000000000011</v>
      </c>
      <c r="AA88" s="6">
        <v>0.67213114754098358</v>
      </c>
      <c r="AB88" s="6">
        <v>0.50789473684210529</v>
      </c>
      <c r="AC88" s="6"/>
      <c r="AD88" s="7">
        <v>0.96385542168674709</v>
      </c>
      <c r="AE88" s="7">
        <v>0.9415204678362572</v>
      </c>
      <c r="AF88" s="7">
        <v>0.75599999999999989</v>
      </c>
      <c r="AG88" s="7">
        <v>0.72786885245901645</v>
      </c>
      <c r="AH88" s="7">
        <v>0.4526315789473685</v>
      </c>
      <c r="AI88" s="7"/>
      <c r="AJ88" s="8">
        <v>0.97590361445783136</v>
      </c>
      <c r="AK88" s="8">
        <v>0.91228070175438603</v>
      </c>
      <c r="AL88" s="8">
        <v>0.71200000000000008</v>
      </c>
      <c r="AM88" s="8">
        <v>0.6262295081967213</v>
      </c>
      <c r="AN88" s="8">
        <v>0.36842105263157893</v>
      </c>
      <c r="AO88" s="8"/>
      <c r="AP88" s="9">
        <v>0.98795180722891562</v>
      </c>
      <c r="AQ88" s="9">
        <v>0.91228070175438603</v>
      </c>
      <c r="AR88" s="9">
        <v>0.64800000000000002</v>
      </c>
      <c r="AS88" s="9">
        <v>0.64262295081967213</v>
      </c>
      <c r="AT88" s="9">
        <v>0.481578947368421</v>
      </c>
      <c r="AU88" s="9"/>
      <c r="AV88" s="10">
        <v>0.97590361445783136</v>
      </c>
      <c r="AW88" s="10">
        <v>0.91812865497076024</v>
      </c>
      <c r="AX88" s="10">
        <v>0.78</v>
      </c>
      <c r="AY88" s="10">
        <v>0.69180327868852454</v>
      </c>
      <c r="AZ88" s="10">
        <v>0.43947368421052629</v>
      </c>
      <c r="BA88" s="10"/>
    </row>
    <row r="89" spans="10:53">
      <c r="J89">
        <v>10</v>
      </c>
      <c r="K89" s="1">
        <f t="shared" si="21"/>
        <v>0.93489583333333337</v>
      </c>
      <c r="L89" s="1">
        <f t="shared" si="22"/>
        <v>0.83333333333333315</v>
      </c>
      <c r="M89" s="1">
        <f t="shared" si="23"/>
        <v>0.81658692185007953</v>
      </c>
      <c r="N89" s="1">
        <f t="shared" si="24"/>
        <v>0.6271186440677966</v>
      </c>
      <c r="O89" s="1">
        <f t="shared" si="25"/>
        <v>0.54999999999999993</v>
      </c>
      <c r="P89" s="1" t="e">
        <f t="shared" si="26"/>
        <v>#DIV/0!</v>
      </c>
      <c r="R89" s="5">
        <v>0.9375</v>
      </c>
      <c r="S89" s="5">
        <v>0.86065573770491799</v>
      </c>
      <c r="T89" s="5">
        <v>0.82296650717703346</v>
      </c>
      <c r="U89" s="5">
        <v>0.63050847457627124</v>
      </c>
      <c r="V89" s="5">
        <v>0.57631578947368423</v>
      </c>
      <c r="W89" s="5"/>
      <c r="X89" s="6">
        <v>0.921875</v>
      </c>
      <c r="Y89" s="6">
        <v>0.81967213114754101</v>
      </c>
      <c r="Z89" s="6">
        <v>0.76555023923444976</v>
      </c>
      <c r="AA89" s="6">
        <v>0.58644067796610166</v>
      </c>
      <c r="AB89" s="6">
        <v>0.66842105263157892</v>
      </c>
      <c r="AC89" s="6"/>
      <c r="AD89" s="7">
        <v>0.9375</v>
      </c>
      <c r="AE89" s="7">
        <v>0.78688524590163933</v>
      </c>
      <c r="AF89" s="7">
        <v>0.82296650717703346</v>
      </c>
      <c r="AG89" s="7">
        <v>0.69491525423728817</v>
      </c>
      <c r="AH89" s="7">
        <v>0.56842105263157894</v>
      </c>
      <c r="AI89" s="7"/>
      <c r="AJ89" s="8">
        <v>0.9375</v>
      </c>
      <c r="AK89" s="8">
        <v>0.90983606557377039</v>
      </c>
      <c r="AL89" s="8">
        <v>0.8564593301435407</v>
      </c>
      <c r="AM89" s="8">
        <v>0.52203389830508473</v>
      </c>
      <c r="AN89" s="8">
        <v>0.47105263157894739</v>
      </c>
      <c r="AO89" s="8"/>
      <c r="AP89" s="9">
        <v>0.9375</v>
      </c>
      <c r="AQ89" s="9">
        <v>0.81967213114754101</v>
      </c>
      <c r="AR89" s="9">
        <v>0.77033492822966509</v>
      </c>
      <c r="AS89" s="9">
        <v>0.62033898305084745</v>
      </c>
      <c r="AT89" s="9">
        <v>0.61315789473684212</v>
      </c>
      <c r="AU89" s="9"/>
      <c r="AV89" s="10">
        <v>0.9375</v>
      </c>
      <c r="AW89" s="10">
        <v>0.80327868852459017</v>
      </c>
      <c r="AX89" s="10">
        <v>0.86124401913875592</v>
      </c>
      <c r="AY89" s="10">
        <v>0.70847457627118648</v>
      </c>
      <c r="AZ89" s="10">
        <v>0.4026315789473684</v>
      </c>
      <c r="BA89" s="10"/>
    </row>
    <row r="90" spans="10:53">
      <c r="J90">
        <v>11</v>
      </c>
      <c r="K90" s="1">
        <f t="shared" si="21"/>
        <v>0.87662337662337653</v>
      </c>
      <c r="L90" s="1">
        <f t="shared" si="22"/>
        <v>0.88888888888888884</v>
      </c>
      <c r="M90" s="1">
        <f t="shared" si="23"/>
        <v>0.75708502024291491</v>
      </c>
      <c r="N90" s="1">
        <f t="shared" si="24"/>
        <v>0.55115511551155116</v>
      </c>
      <c r="O90" s="1">
        <f t="shared" si="25"/>
        <v>0.56754385964912279</v>
      </c>
      <c r="P90" s="1" t="e">
        <f t="shared" si="26"/>
        <v>#DIV/0!</v>
      </c>
      <c r="R90" s="5">
        <v>0.87012987012987009</v>
      </c>
      <c r="S90" s="5">
        <v>0.88888888888888884</v>
      </c>
      <c r="T90" s="5">
        <v>0.79757085020242913</v>
      </c>
      <c r="U90" s="5">
        <v>0.55775577557755773</v>
      </c>
      <c r="V90" s="5">
        <v>0.54736842105263162</v>
      </c>
      <c r="W90" s="5"/>
      <c r="X90" s="6">
        <v>0.8571428571428571</v>
      </c>
      <c r="Y90" s="6">
        <v>0.89506172839506171</v>
      </c>
      <c r="Z90" s="6">
        <v>0.81781376518218618</v>
      </c>
      <c r="AA90" s="6">
        <v>0.58415841584158412</v>
      </c>
      <c r="AB90" s="6">
        <v>0.57105263157894737</v>
      </c>
      <c r="AC90" s="6"/>
      <c r="AD90" s="7">
        <v>0.88311688311688308</v>
      </c>
      <c r="AE90" s="7">
        <v>0.85802469135802473</v>
      </c>
      <c r="AF90" s="7">
        <v>0.7246963562753036</v>
      </c>
      <c r="AG90" s="7">
        <v>0.37953795379537952</v>
      </c>
      <c r="AH90" s="7">
        <v>0.44473684210526321</v>
      </c>
      <c r="AI90" s="7"/>
      <c r="AJ90" s="8">
        <v>0.88311688311688308</v>
      </c>
      <c r="AK90" s="8">
        <v>0.88271604938271608</v>
      </c>
      <c r="AL90" s="8">
        <v>0.69635627530364375</v>
      </c>
      <c r="AM90" s="8">
        <v>0.52145214521452143</v>
      </c>
      <c r="AN90" s="8">
        <v>0.57631578947368423</v>
      </c>
      <c r="AO90" s="8"/>
      <c r="AP90" s="9">
        <v>0.8571428571428571</v>
      </c>
      <c r="AQ90" s="9">
        <v>0.89506172839506171</v>
      </c>
      <c r="AR90" s="9">
        <v>0.79352226720647778</v>
      </c>
      <c r="AS90" s="9">
        <v>0.71947194719471952</v>
      </c>
      <c r="AT90" s="9">
        <v>0.68421052631578949</v>
      </c>
      <c r="AU90" s="9"/>
      <c r="AV90" s="10">
        <v>0.90909090909090917</v>
      </c>
      <c r="AW90" s="10">
        <v>0.9135802469135802</v>
      </c>
      <c r="AX90" s="10">
        <v>0.71255060728744934</v>
      </c>
      <c r="AY90" s="10">
        <v>0.54455445544554459</v>
      </c>
      <c r="AZ90" s="10">
        <v>0.58157894736842108</v>
      </c>
      <c r="BA90" s="10"/>
    </row>
    <row r="91" spans="10:53">
      <c r="J91">
        <v>12</v>
      </c>
      <c r="K91" s="1">
        <f t="shared" si="21"/>
        <v>0.91812865497076024</v>
      </c>
      <c r="L91" s="1">
        <f t="shared" si="22"/>
        <v>0.85224586288416082</v>
      </c>
      <c r="M91" s="1">
        <f t="shared" si="23"/>
        <v>0.83011272141706927</v>
      </c>
      <c r="N91" s="1">
        <f t="shared" si="24"/>
        <v>0.7345890410958904</v>
      </c>
      <c r="O91" s="1">
        <f t="shared" si="25"/>
        <v>0.62061403508771928</v>
      </c>
      <c r="P91" s="1" t="e">
        <f t="shared" si="26"/>
        <v>#DIV/0!</v>
      </c>
      <c r="R91" s="5">
        <v>0.92982456140350878</v>
      </c>
      <c r="S91" s="5">
        <v>0.82978723404255317</v>
      </c>
      <c r="T91" s="5">
        <v>0.85024154589371981</v>
      </c>
      <c r="U91" s="5">
        <v>0.80821917808219179</v>
      </c>
      <c r="V91" s="5">
        <v>0.59736842105263155</v>
      </c>
      <c r="W91" s="5"/>
      <c r="X91" s="6">
        <v>0.89473684210526316</v>
      </c>
      <c r="Y91" s="6">
        <v>0.80851063829787229</v>
      </c>
      <c r="Z91" s="6">
        <v>0.82608695652173914</v>
      </c>
      <c r="AA91" s="6">
        <v>0.76712328767123283</v>
      </c>
      <c r="AB91" s="6">
        <v>0.7</v>
      </c>
      <c r="AC91" s="6"/>
      <c r="AD91" s="7">
        <v>0.91228070175438603</v>
      </c>
      <c r="AE91" s="7">
        <v>0.84397163120567376</v>
      </c>
      <c r="AF91" s="7">
        <v>0.76328502415458932</v>
      </c>
      <c r="AG91" s="7">
        <v>0.6952054794520548</v>
      </c>
      <c r="AH91" s="7">
        <v>0.5</v>
      </c>
      <c r="AI91" s="7"/>
      <c r="AJ91" s="8">
        <v>0.91228070175438603</v>
      </c>
      <c r="AK91" s="8">
        <v>0.9078014184397164</v>
      </c>
      <c r="AL91" s="8">
        <v>0.87439613526570048</v>
      </c>
      <c r="AM91" s="8">
        <v>0.78424657534246578</v>
      </c>
      <c r="AN91" s="8">
        <v>0.68947368421052635</v>
      </c>
      <c r="AO91" s="8"/>
      <c r="AP91" s="9">
        <v>0.92982456140350878</v>
      </c>
      <c r="AQ91" s="9">
        <v>0.85106382978723405</v>
      </c>
      <c r="AR91" s="9">
        <v>0.82125603864734309</v>
      </c>
      <c r="AS91" s="9">
        <v>0.74657534246575341</v>
      </c>
      <c r="AT91" s="9">
        <v>0.70789473684210524</v>
      </c>
      <c r="AU91" s="9"/>
      <c r="AV91" s="10">
        <v>0.92982456140350878</v>
      </c>
      <c r="AW91" s="10">
        <v>0.87234042553191493</v>
      </c>
      <c r="AX91" s="10">
        <v>0.84541062801932365</v>
      </c>
      <c r="AY91" s="10">
        <v>0.60616438356164382</v>
      </c>
      <c r="AZ91" s="10">
        <v>0.52894736842105261</v>
      </c>
      <c r="BA91" s="10"/>
    </row>
    <row r="92" spans="10:53">
      <c r="J92">
        <v>13</v>
      </c>
      <c r="K92" s="1">
        <f t="shared" si="21"/>
        <v>0.82905982905982911</v>
      </c>
      <c r="L92" s="1">
        <f t="shared" si="22"/>
        <v>0.83955223880597007</v>
      </c>
      <c r="M92" s="1">
        <f t="shared" si="23"/>
        <v>0.73064770932069523</v>
      </c>
      <c r="N92" s="1">
        <f t="shared" si="24"/>
        <v>0.57915273132664435</v>
      </c>
      <c r="O92" s="1">
        <f t="shared" si="25"/>
        <v>0.52631578947368418</v>
      </c>
      <c r="P92" s="1" t="e">
        <f t="shared" si="26"/>
        <v>#DIV/0!</v>
      </c>
      <c r="R92" s="5">
        <v>0.82051282051282048</v>
      </c>
      <c r="S92" s="5">
        <v>0.81343283582089554</v>
      </c>
      <c r="T92" s="5">
        <v>0.68246445497630337</v>
      </c>
      <c r="U92" s="5">
        <v>0.50167224080267558</v>
      </c>
      <c r="V92" s="5">
        <v>0.46578947368421048</v>
      </c>
      <c r="W92" s="5"/>
      <c r="X92" s="6">
        <v>0.79487179487179482</v>
      </c>
      <c r="Y92" s="6">
        <v>0.85074626865671643</v>
      </c>
      <c r="Z92" s="6">
        <v>0.74407582938388628</v>
      </c>
      <c r="AA92" s="6">
        <v>0.5852842809364549</v>
      </c>
      <c r="AB92" s="6">
        <v>0.59210526315789469</v>
      </c>
      <c r="AC92" s="6"/>
      <c r="AD92" s="7">
        <v>0.84615384615384615</v>
      </c>
      <c r="AE92" s="7">
        <v>0.84328358208955223</v>
      </c>
      <c r="AF92" s="7">
        <v>0.76777251184834128</v>
      </c>
      <c r="AG92" s="7">
        <v>0.47491638795986618</v>
      </c>
      <c r="AH92" s="7">
        <v>0.47894736842105262</v>
      </c>
      <c r="AI92" s="7"/>
      <c r="AJ92" s="8">
        <v>0.84615384615384615</v>
      </c>
      <c r="AK92" s="8">
        <v>0.86567164179104472</v>
      </c>
      <c r="AL92" s="8">
        <v>0.74881516587677721</v>
      </c>
      <c r="AM92" s="8">
        <v>0.62207357859531776</v>
      </c>
      <c r="AN92" s="8">
        <v>0.60263157894736841</v>
      </c>
      <c r="AO92" s="8"/>
      <c r="AP92" s="9">
        <v>0.80769230769230771</v>
      </c>
      <c r="AQ92" s="9">
        <v>0.83582089552238792</v>
      </c>
      <c r="AR92" s="9">
        <v>0.73933649289099523</v>
      </c>
      <c r="AS92" s="9">
        <v>0.60869565217391308</v>
      </c>
      <c r="AT92" s="9">
        <v>0.51578947368421058</v>
      </c>
      <c r="AU92" s="9"/>
      <c r="AV92" s="10">
        <v>0.85897435897435892</v>
      </c>
      <c r="AW92" s="10">
        <v>0.82835820895522383</v>
      </c>
      <c r="AX92" s="10">
        <v>0.70142180094786732</v>
      </c>
      <c r="AY92" s="10">
        <v>0.68227424749163879</v>
      </c>
      <c r="AZ92" s="10">
        <v>0.50263157894736843</v>
      </c>
      <c r="BA92" s="10"/>
    </row>
    <row r="93" spans="10:53">
      <c r="J93">
        <v>14</v>
      </c>
      <c r="K93" s="1">
        <f t="shared" si="21"/>
        <v>0.9606741573033708</v>
      </c>
      <c r="L93" s="1">
        <f t="shared" si="22"/>
        <v>0.95490196078431377</v>
      </c>
      <c r="M93" s="1">
        <f t="shared" si="23"/>
        <v>0.75968992248062017</v>
      </c>
      <c r="N93" s="1">
        <f t="shared" si="24"/>
        <v>0.6567982456140351</v>
      </c>
      <c r="O93" s="1">
        <f t="shared" si="25"/>
        <v>0.60087719298245623</v>
      </c>
      <c r="P93" s="1" t="e">
        <f t="shared" si="26"/>
        <v>#DIV/0!</v>
      </c>
      <c r="R93" s="5">
        <v>0.96629213483146081</v>
      </c>
      <c r="S93" s="5">
        <v>0.94705882352941162</v>
      </c>
      <c r="T93" s="5">
        <v>0.72558139534883725</v>
      </c>
      <c r="U93" s="5">
        <v>0.69078947368421051</v>
      </c>
      <c r="V93" s="5">
        <v>0.60789473684210527</v>
      </c>
      <c r="W93" s="5"/>
      <c r="X93" s="6">
        <v>0.94382022471910121</v>
      </c>
      <c r="Y93" s="6">
        <v>0.95294117647058818</v>
      </c>
      <c r="Z93" s="6">
        <v>0.89767441860465114</v>
      </c>
      <c r="AA93" s="6">
        <v>0.75328947368421051</v>
      </c>
      <c r="AB93" s="6">
        <v>0.64736842105263159</v>
      </c>
      <c r="AC93" s="6"/>
      <c r="AD93" s="7">
        <v>0.9887640449438202</v>
      </c>
      <c r="AE93" s="7">
        <v>0.98823529411764721</v>
      </c>
      <c r="AF93" s="7">
        <v>0.82790697674418601</v>
      </c>
      <c r="AG93" s="7">
        <v>0.56907894736842102</v>
      </c>
      <c r="AH93" s="7">
        <v>0.57105263157894737</v>
      </c>
      <c r="AI93" s="7"/>
      <c r="AJ93" s="8">
        <v>0.95505617977528079</v>
      </c>
      <c r="AK93" s="8">
        <v>0.95294117647058818</v>
      </c>
      <c r="AL93" s="8">
        <v>0.86976744186046506</v>
      </c>
      <c r="AM93" s="8">
        <v>0.66447368421052633</v>
      </c>
      <c r="AN93" s="8">
        <v>0.64473684210526316</v>
      </c>
      <c r="AO93" s="8"/>
      <c r="AP93" s="9">
        <v>0.95505617977528079</v>
      </c>
      <c r="AQ93" s="9">
        <v>0.94705882352941162</v>
      </c>
      <c r="AR93" s="9">
        <v>0.46046511627906977</v>
      </c>
      <c r="AS93" s="9">
        <v>0.61513157894736847</v>
      </c>
      <c r="AT93" s="9">
        <v>0.61315789473684212</v>
      </c>
      <c r="AU93" s="9"/>
      <c r="AV93" s="10">
        <v>0.95505617977528079</v>
      </c>
      <c r="AW93" s="10">
        <v>0.94117647058823517</v>
      </c>
      <c r="AX93" s="10">
        <v>0.77674418604651163</v>
      </c>
      <c r="AY93" s="10">
        <v>0.64802631578947367</v>
      </c>
      <c r="AZ93" s="10">
        <v>0.52105263157894732</v>
      </c>
      <c r="BA93" s="10"/>
    </row>
    <row r="94" spans="10:53">
      <c r="J94">
        <v>15</v>
      </c>
      <c r="K94" s="1">
        <f t="shared" si="21"/>
        <v>0.9966666666666667</v>
      </c>
      <c r="L94" s="1">
        <f t="shared" si="22"/>
        <v>0.93596986817325811</v>
      </c>
      <c r="M94" s="1">
        <f t="shared" si="23"/>
        <v>0.85123966942148765</v>
      </c>
      <c r="N94" s="1">
        <f t="shared" si="24"/>
        <v>0.61223344556677883</v>
      </c>
      <c r="O94" s="1">
        <f t="shared" si="25"/>
        <v>0.51184210526315799</v>
      </c>
      <c r="P94" s="1" t="e">
        <f t="shared" si="26"/>
        <v>#DIV/0!</v>
      </c>
      <c r="R94" s="5">
        <v>0.99</v>
      </c>
      <c r="S94" s="5">
        <v>0.93785310734463279</v>
      </c>
      <c r="T94" s="5">
        <v>0.86363636363636365</v>
      </c>
      <c r="U94" s="5">
        <v>0.65656565656565657</v>
      </c>
      <c r="V94" s="5">
        <v>0.54210526315789476</v>
      </c>
      <c r="W94" s="5"/>
      <c r="X94" s="6">
        <v>0.99</v>
      </c>
      <c r="Y94" s="6">
        <v>0.93785310734463279</v>
      </c>
      <c r="Z94" s="6">
        <v>0.86776859504132231</v>
      </c>
      <c r="AA94" s="6">
        <v>0.71043771043771042</v>
      </c>
      <c r="AB94" s="6">
        <v>0.57894736842105265</v>
      </c>
      <c r="AC94" s="6"/>
      <c r="AD94" s="7">
        <v>1</v>
      </c>
      <c r="AE94" s="7">
        <v>0.92655367231638419</v>
      </c>
      <c r="AF94" s="7">
        <v>0.8801652892561983</v>
      </c>
      <c r="AG94" s="7">
        <v>0.47474747474747481</v>
      </c>
      <c r="AH94" s="7">
        <v>0.55263157894736847</v>
      </c>
      <c r="AI94" s="7"/>
      <c r="AJ94" s="8">
        <v>1</v>
      </c>
      <c r="AK94" s="8">
        <v>0.93220338983050843</v>
      </c>
      <c r="AL94" s="8">
        <v>0.8223140495867769</v>
      </c>
      <c r="AM94" s="8">
        <v>0.5757575757575758</v>
      </c>
      <c r="AN94" s="8">
        <v>0.42894736842105258</v>
      </c>
      <c r="AO94" s="8"/>
      <c r="AP94" s="9">
        <v>1</v>
      </c>
      <c r="AQ94" s="9">
        <v>0.94350282485875714</v>
      </c>
      <c r="AR94" s="9">
        <v>0.80991735537190079</v>
      </c>
      <c r="AS94" s="9">
        <v>0.59259259259259256</v>
      </c>
      <c r="AT94" s="9">
        <v>0.4631578947368421</v>
      </c>
      <c r="AU94" s="9"/>
      <c r="AV94" s="10">
        <v>1</v>
      </c>
      <c r="AW94" s="10">
        <v>0.93785310734463279</v>
      </c>
      <c r="AX94" s="10">
        <v>0.86363636363636365</v>
      </c>
      <c r="AY94" s="10">
        <v>0.66329966329966328</v>
      </c>
      <c r="AZ94" s="10">
        <v>0.50526315789473686</v>
      </c>
      <c r="BA94" s="10"/>
    </row>
    <row r="95" spans="10:53">
      <c r="J95">
        <v>16</v>
      </c>
      <c r="K95" s="1">
        <f t="shared" si="21"/>
        <v>0.97222222222222232</v>
      </c>
      <c r="L95" s="1">
        <f t="shared" si="22"/>
        <v>0.9487179487179489</v>
      </c>
      <c r="M95" s="1">
        <f t="shared" si="23"/>
        <v>0.75481481481481483</v>
      </c>
      <c r="N95" s="1">
        <f t="shared" si="24"/>
        <v>0.64459161147902866</v>
      </c>
      <c r="O95" s="1">
        <f t="shared" si="25"/>
        <v>0.51622807017543859</v>
      </c>
      <c r="P95" s="1" t="e">
        <f t="shared" si="26"/>
        <v>#DIV/0!</v>
      </c>
      <c r="R95" s="5">
        <v>0.97619047619047616</v>
      </c>
      <c r="S95" s="5">
        <v>0.93491124260355041</v>
      </c>
      <c r="T95" s="5">
        <v>0.9244444444444444</v>
      </c>
      <c r="U95" s="5">
        <v>0.66556291390728473</v>
      </c>
      <c r="V95" s="5">
        <v>0.57105263157894737</v>
      </c>
      <c r="W95" s="5"/>
      <c r="X95" s="6">
        <v>0.97619047619047616</v>
      </c>
      <c r="Y95" s="6">
        <v>0.94082840236686405</v>
      </c>
      <c r="Z95" s="6">
        <v>0.77333333333333332</v>
      </c>
      <c r="AA95" s="6">
        <v>0.58940397350993379</v>
      </c>
      <c r="AB95" s="6">
        <v>0.54473684210526319</v>
      </c>
      <c r="AC95" s="6"/>
      <c r="AD95" s="7">
        <v>0.96428571428571441</v>
      </c>
      <c r="AE95" s="7">
        <v>0.95857988165680486</v>
      </c>
      <c r="AF95" s="7">
        <v>0.78222222222222226</v>
      </c>
      <c r="AG95" s="7">
        <v>0.77152317880794707</v>
      </c>
      <c r="AH95" s="7">
        <v>0.56052631578947365</v>
      </c>
      <c r="AI95" s="7"/>
      <c r="AJ95" s="8">
        <v>0.96428571428571441</v>
      </c>
      <c r="AK95" s="8">
        <v>0.95857988165680486</v>
      </c>
      <c r="AL95" s="8">
        <v>0.70666666666666667</v>
      </c>
      <c r="AM95" s="8">
        <v>0.70860927152317876</v>
      </c>
      <c r="AN95" s="8">
        <v>0.52368421052631575</v>
      </c>
      <c r="AO95" s="8"/>
      <c r="AP95" s="9">
        <v>0.96428571428571441</v>
      </c>
      <c r="AQ95" s="9">
        <v>0.95266272189349122</v>
      </c>
      <c r="AR95" s="9">
        <v>0.63555555555555554</v>
      </c>
      <c r="AS95" s="9">
        <v>0.54966887417218546</v>
      </c>
      <c r="AT95" s="9">
        <v>0.36315789473684212</v>
      </c>
      <c r="AU95" s="9"/>
      <c r="AV95" s="10">
        <v>0.98809523809523803</v>
      </c>
      <c r="AW95" s="10">
        <v>0.94674556213017758</v>
      </c>
      <c r="AX95" s="10">
        <v>0.70666666666666667</v>
      </c>
      <c r="AY95" s="10">
        <v>0.58278145695364236</v>
      </c>
      <c r="AZ95" s="10">
        <v>0.53421052631578947</v>
      </c>
      <c r="BA95" s="10"/>
    </row>
    <row r="96" spans="10:53">
      <c r="J96">
        <v>17</v>
      </c>
      <c r="K96" s="1">
        <f t="shared" si="21"/>
        <v>0.97420634920634919</v>
      </c>
      <c r="L96" s="1">
        <f t="shared" si="22"/>
        <v>0.93571428571428583</v>
      </c>
      <c r="M96" s="1">
        <f t="shared" si="23"/>
        <v>0.86683006535947726</v>
      </c>
      <c r="N96" s="1">
        <f t="shared" si="24"/>
        <v>0.55017301038062283</v>
      </c>
      <c r="O96" s="1">
        <f t="shared" si="25"/>
        <v>0.46096491228070174</v>
      </c>
      <c r="P96" s="1" t="e">
        <f t="shared" si="26"/>
        <v>#DIV/0!</v>
      </c>
      <c r="R96" s="5">
        <v>0.98809523809523803</v>
      </c>
      <c r="S96" s="5">
        <v>0.9285714285714286</v>
      </c>
      <c r="T96" s="5">
        <v>0.93137254901960798</v>
      </c>
      <c r="U96" s="5">
        <v>0.58823529411764708</v>
      </c>
      <c r="V96" s="5">
        <v>0.50526315789473686</v>
      </c>
      <c r="W96" s="5"/>
      <c r="X96" s="6">
        <v>0.94047619047619035</v>
      </c>
      <c r="Y96" s="6">
        <v>0.95</v>
      </c>
      <c r="Z96" s="6">
        <v>0.90196078431372562</v>
      </c>
      <c r="AA96" s="6">
        <v>0.5709342560553633</v>
      </c>
      <c r="AB96" s="6">
        <v>0.45526315789473693</v>
      </c>
      <c r="AC96" s="6"/>
      <c r="AD96" s="7">
        <v>0.96428571428571441</v>
      </c>
      <c r="AE96" s="7">
        <v>0.91428571428571437</v>
      </c>
      <c r="AF96" s="7">
        <v>0.82843137254901966</v>
      </c>
      <c r="AG96" s="7">
        <v>0.44290657439446368</v>
      </c>
      <c r="AH96" s="7">
        <v>0.43421052631578949</v>
      </c>
      <c r="AI96" s="7"/>
      <c r="AJ96" s="8">
        <v>1</v>
      </c>
      <c r="AK96" s="8">
        <v>0.95714285714285718</v>
      </c>
      <c r="AL96" s="8">
        <v>0.74509803921568629</v>
      </c>
      <c r="AM96" s="8">
        <v>0.61591695501730104</v>
      </c>
      <c r="AN96" s="8">
        <v>0.38157894736842107</v>
      </c>
      <c r="AO96" s="8"/>
      <c r="AP96" s="9">
        <v>0.98809523809523803</v>
      </c>
      <c r="AQ96" s="9">
        <v>0.9285714285714286</v>
      </c>
      <c r="AR96" s="9">
        <v>0.90196078431372562</v>
      </c>
      <c r="AS96" s="9">
        <v>0.55709342560553632</v>
      </c>
      <c r="AT96" s="9">
        <v>0.42894736842105258</v>
      </c>
      <c r="AU96" s="9"/>
      <c r="AV96" s="10">
        <v>0.96428571428571441</v>
      </c>
      <c r="AW96" s="10">
        <v>0.93571428571428561</v>
      </c>
      <c r="AX96" s="10">
        <v>0.89215686274509809</v>
      </c>
      <c r="AY96" s="10">
        <v>0.52595155709342556</v>
      </c>
      <c r="AZ96" s="10">
        <v>0.56052631578947365</v>
      </c>
      <c r="BA96" s="10"/>
    </row>
    <row r="97" spans="10:53">
      <c r="J97">
        <v>18</v>
      </c>
      <c r="K97" s="1">
        <f t="shared" si="21"/>
        <v>0.91954022988505757</v>
      </c>
      <c r="L97" s="1">
        <f t="shared" si="22"/>
        <v>0.88548752834467115</v>
      </c>
      <c r="M97" s="1">
        <f t="shared" si="23"/>
        <v>0.85873015873015868</v>
      </c>
      <c r="N97" s="1">
        <f t="shared" si="24"/>
        <v>0.77814938684503909</v>
      </c>
      <c r="O97" s="1">
        <f t="shared" si="25"/>
        <v>0.65307017543859647</v>
      </c>
      <c r="P97" s="1" t="e">
        <f t="shared" si="26"/>
        <v>#DIV/0!</v>
      </c>
      <c r="R97" s="5">
        <v>0.89655172413793083</v>
      </c>
      <c r="S97" s="5">
        <v>0.90476190476190477</v>
      </c>
      <c r="T97" s="5">
        <v>0.8571428571428571</v>
      </c>
      <c r="U97" s="5">
        <v>0.83612040133779264</v>
      </c>
      <c r="V97" s="5">
        <v>0.68157894736842106</v>
      </c>
      <c r="W97" s="5"/>
      <c r="X97" s="6">
        <v>0.93103448275862077</v>
      </c>
      <c r="Y97" s="6">
        <v>0.88435374149659862</v>
      </c>
      <c r="Z97" s="6">
        <v>0.82380952380952377</v>
      </c>
      <c r="AA97" s="6">
        <v>0.83612040133779264</v>
      </c>
      <c r="AB97" s="6">
        <v>0.59473684210526312</v>
      </c>
      <c r="AC97" s="6"/>
      <c r="AD97" s="7">
        <v>0.93103448275862077</v>
      </c>
      <c r="AE97" s="7">
        <v>0.89795918367346939</v>
      </c>
      <c r="AF97" s="7">
        <v>0.88095238095238093</v>
      </c>
      <c r="AG97" s="7">
        <v>0.80936454849498329</v>
      </c>
      <c r="AH97" s="7">
        <v>0.66315789473684206</v>
      </c>
      <c r="AI97" s="7"/>
      <c r="AJ97" s="8">
        <v>0.93103448275862077</v>
      </c>
      <c r="AK97" s="8">
        <v>0.87755102040816324</v>
      </c>
      <c r="AL97" s="8">
        <v>0.8571428571428571</v>
      </c>
      <c r="AM97" s="8">
        <v>0.86622073578595316</v>
      </c>
      <c r="AN97" s="8">
        <v>0.73157894736842111</v>
      </c>
      <c r="AO97" s="8"/>
      <c r="AP97" s="9">
        <v>0.93103448275862077</v>
      </c>
      <c r="AQ97" s="9">
        <v>0.9251700680272108</v>
      </c>
      <c r="AR97" s="9">
        <v>0.90476190476190477</v>
      </c>
      <c r="AS97" s="9">
        <v>0.75250836120401343</v>
      </c>
      <c r="AT97" s="9">
        <v>0.63421052631578945</v>
      </c>
      <c r="AU97" s="9"/>
      <c r="AV97" s="10">
        <v>0.89655172413793083</v>
      </c>
      <c r="AW97" s="10">
        <v>0.8231292517006803</v>
      </c>
      <c r="AX97" s="10">
        <v>0.82857142857142863</v>
      </c>
      <c r="AY97" s="10">
        <v>0.56856187290969906</v>
      </c>
      <c r="AZ97" s="10">
        <v>0.61315789473684212</v>
      </c>
      <c r="BA97" s="10"/>
    </row>
    <row r="98" spans="10:53">
      <c r="J98">
        <v>19</v>
      </c>
      <c r="K98" s="1">
        <f t="shared" si="21"/>
        <v>0.95476190476190481</v>
      </c>
      <c r="L98" s="1">
        <f t="shared" si="22"/>
        <v>0.84962406015037606</v>
      </c>
      <c r="M98" s="1">
        <f t="shared" si="23"/>
        <v>0.80128205128205121</v>
      </c>
      <c r="N98" s="1">
        <f t="shared" si="24"/>
        <v>0.59670079635949946</v>
      </c>
      <c r="O98" s="1">
        <f t="shared" si="25"/>
        <v>0.47105263157894733</v>
      </c>
      <c r="P98" s="1" t="e">
        <f t="shared" si="26"/>
        <v>#DIV/0!</v>
      </c>
      <c r="R98" s="5">
        <v>0.95714285714285718</v>
      </c>
      <c r="S98" s="5">
        <v>0.8571428571428571</v>
      </c>
      <c r="T98" s="5">
        <v>0.8125</v>
      </c>
      <c r="U98" s="5">
        <v>0.51877133105802042</v>
      </c>
      <c r="V98" s="5">
        <v>0.56052631578947365</v>
      </c>
      <c r="W98" s="5"/>
      <c r="X98" s="6">
        <v>0.94285714285714284</v>
      </c>
      <c r="Y98" s="6">
        <v>0.87969924812030076</v>
      </c>
      <c r="Z98" s="6">
        <v>0.70673076923076927</v>
      </c>
      <c r="AA98" s="6">
        <v>0.4607508532423209</v>
      </c>
      <c r="AB98" s="6">
        <v>0.44210526315789472</v>
      </c>
      <c r="AC98" s="6"/>
      <c r="AD98" s="7">
        <v>0.97142857142857142</v>
      </c>
      <c r="AE98" s="7">
        <v>0.81203007518796988</v>
      </c>
      <c r="AF98" s="7">
        <v>0.81730769230769229</v>
      </c>
      <c r="AG98" s="7">
        <v>0.60750853242320824</v>
      </c>
      <c r="AH98" s="7">
        <v>0.4631578947368421</v>
      </c>
      <c r="AI98" s="7"/>
      <c r="AJ98" s="8">
        <v>0.94285714285714284</v>
      </c>
      <c r="AK98" s="8">
        <v>0.87969924812030076</v>
      </c>
      <c r="AL98" s="8">
        <v>0.87019230769230771</v>
      </c>
      <c r="AM98" s="8">
        <v>0.64163822525597269</v>
      </c>
      <c r="AN98" s="8">
        <v>0.49736842105263163</v>
      </c>
      <c r="AO98" s="8"/>
      <c r="AP98" s="9">
        <v>0.95714285714285718</v>
      </c>
      <c r="AQ98" s="9">
        <v>0.90225563909774442</v>
      </c>
      <c r="AR98" s="9">
        <v>0.89903846153846156</v>
      </c>
      <c r="AS98" s="9">
        <v>0.66552901023890787</v>
      </c>
      <c r="AT98" s="9">
        <v>0.39210526315789468</v>
      </c>
      <c r="AU98" s="9"/>
      <c r="AV98" s="10">
        <v>0.95714285714285718</v>
      </c>
      <c r="AW98" s="10">
        <v>0.76691729323308266</v>
      </c>
      <c r="AX98" s="10">
        <v>0.70192307692307687</v>
      </c>
      <c r="AY98" s="10">
        <v>0.68600682593856654</v>
      </c>
      <c r="AZ98" s="10">
        <v>0.47105263157894739</v>
      </c>
      <c r="BA98" s="10"/>
    </row>
    <row r="99" spans="10:53">
      <c r="J99">
        <v>20</v>
      </c>
      <c r="K99" s="1">
        <f t="shared" si="21"/>
        <v>0.9363636363636364</v>
      </c>
      <c r="L99" s="1">
        <f t="shared" si="22"/>
        <v>0.967991169977925</v>
      </c>
      <c r="M99" s="1">
        <f t="shared" si="23"/>
        <v>0.78527131782945736</v>
      </c>
      <c r="N99" s="1">
        <f t="shared" si="24"/>
        <v>0.74972314507198223</v>
      </c>
      <c r="O99" s="1">
        <f t="shared" si="25"/>
        <v>0.6166666666666667</v>
      </c>
      <c r="P99" s="1" t="e">
        <f t="shared" si="26"/>
        <v>#DIV/0!</v>
      </c>
      <c r="R99" s="5">
        <v>0.90909090909090917</v>
      </c>
      <c r="S99" s="5">
        <v>0.97350993377483441</v>
      </c>
      <c r="T99" s="5">
        <v>0.81395348837209303</v>
      </c>
      <c r="U99" s="5">
        <v>0.69435215946843853</v>
      </c>
      <c r="V99" s="5">
        <v>0.69473684210526321</v>
      </c>
      <c r="W99" s="5"/>
      <c r="X99" s="6">
        <v>0.94545454545454544</v>
      </c>
      <c r="Y99" s="6">
        <v>0.97350993377483441</v>
      </c>
      <c r="Z99" s="6">
        <v>0.65581395348837213</v>
      </c>
      <c r="AA99" s="6">
        <v>0.7441860465116279</v>
      </c>
      <c r="AB99" s="6">
        <v>0.54473684210526319</v>
      </c>
      <c r="AC99" s="6"/>
      <c r="AD99" s="7">
        <v>0.94545454545454544</v>
      </c>
      <c r="AE99" s="7">
        <v>0.96688741721854321</v>
      </c>
      <c r="AF99" s="7">
        <v>0.84651162790697676</v>
      </c>
      <c r="AG99" s="7">
        <v>0.76079734219269102</v>
      </c>
      <c r="AH99" s="7">
        <v>0.41052631578947368</v>
      </c>
      <c r="AI99" s="7"/>
      <c r="AJ99" s="8">
        <v>0.92727272727272725</v>
      </c>
      <c r="AK99" s="8">
        <v>0.96026490066225156</v>
      </c>
      <c r="AL99" s="8">
        <v>0.73023255813953492</v>
      </c>
      <c r="AM99" s="8">
        <v>0.75083056478405319</v>
      </c>
      <c r="AN99" s="8">
        <v>0.65526315789473688</v>
      </c>
      <c r="AO99" s="8"/>
      <c r="AP99" s="9">
        <v>0.94545454545454544</v>
      </c>
      <c r="AQ99" s="9">
        <v>0.96026490066225156</v>
      </c>
      <c r="AR99" s="9">
        <v>0.83720930232558144</v>
      </c>
      <c r="AS99" s="9">
        <v>0.78737541528239208</v>
      </c>
      <c r="AT99" s="9">
        <v>0.69473684210526321</v>
      </c>
      <c r="AU99" s="9"/>
      <c r="AV99" s="10">
        <v>0.94545454545454544</v>
      </c>
      <c r="AW99" s="10">
        <v>0.97350993377483441</v>
      </c>
      <c r="AX99" s="10">
        <v>0.82790697674418601</v>
      </c>
      <c r="AY99" s="10">
        <v>0.76079734219269102</v>
      </c>
      <c r="AZ99" s="10">
        <v>0.7</v>
      </c>
      <c r="BA99" s="10"/>
    </row>
    <row r="100" spans="10:53">
      <c r="J100">
        <v>21</v>
      </c>
      <c r="K100" s="1">
        <f t="shared" si="21"/>
        <v>0.94242424242424239</v>
      </c>
      <c r="L100" s="1">
        <f t="shared" si="22"/>
        <v>0.87092731829573944</v>
      </c>
      <c r="M100" s="1">
        <f t="shared" si="23"/>
        <v>0.81578947368421051</v>
      </c>
      <c r="N100" s="1">
        <f t="shared" si="24"/>
        <v>0.67486338797814216</v>
      </c>
      <c r="O100" s="1">
        <f t="shared" si="25"/>
        <v>0.43026315789473685</v>
      </c>
      <c r="P100" s="1" t="e">
        <f t="shared" si="26"/>
        <v>#DIV/0!</v>
      </c>
      <c r="R100" s="5">
        <v>0.94545454545454544</v>
      </c>
      <c r="S100" s="5">
        <v>0.86466165413533835</v>
      </c>
      <c r="T100" s="5">
        <v>0.79425837320574166</v>
      </c>
      <c r="U100" s="5">
        <v>0.59672131147540985</v>
      </c>
      <c r="V100" s="5">
        <v>0.49210526315789471</v>
      </c>
      <c r="W100" s="5"/>
      <c r="X100" s="6">
        <v>0.94545454545454544</v>
      </c>
      <c r="Y100" s="6">
        <v>0.89473684210526316</v>
      </c>
      <c r="Z100" s="6">
        <v>0.76555023923444976</v>
      </c>
      <c r="AA100" s="6">
        <v>0.65245901639344261</v>
      </c>
      <c r="AB100" s="6">
        <v>0.41578947368421049</v>
      </c>
      <c r="AC100" s="6"/>
      <c r="AD100" s="7">
        <v>0.94545454545454544</v>
      </c>
      <c r="AE100" s="7">
        <v>0.8721804511278195</v>
      </c>
      <c r="AF100" s="7">
        <v>0.8564593301435407</v>
      </c>
      <c r="AG100" s="7">
        <v>0.78360655737704921</v>
      </c>
      <c r="AH100" s="7">
        <v>0.35263157894736841</v>
      </c>
      <c r="AI100" s="7"/>
      <c r="AJ100" s="8">
        <v>0.94545454545454544</v>
      </c>
      <c r="AK100" s="8">
        <v>0.87969924812030076</v>
      </c>
      <c r="AL100" s="8">
        <v>0.86124401913875592</v>
      </c>
      <c r="AM100" s="8">
        <v>0.67213114754098358</v>
      </c>
      <c r="AN100" s="8">
        <v>0.40526315789473683</v>
      </c>
      <c r="AO100" s="8"/>
      <c r="AP100" s="9">
        <v>0.92727272727272725</v>
      </c>
      <c r="AQ100" s="9">
        <v>0.84962406015037595</v>
      </c>
      <c r="AR100" s="9">
        <v>0.81818181818181823</v>
      </c>
      <c r="AS100" s="9">
        <v>0.74754098360655741</v>
      </c>
      <c r="AT100" s="9">
        <v>0.54210526315789476</v>
      </c>
      <c r="AU100" s="9"/>
      <c r="AV100" s="10">
        <v>0.94545454545454544</v>
      </c>
      <c r="AW100" s="10">
        <v>0.86466165413533835</v>
      </c>
      <c r="AX100" s="10">
        <v>0.79904306220095689</v>
      </c>
      <c r="AY100" s="10">
        <v>0.59672131147540985</v>
      </c>
      <c r="AZ100" s="10">
        <v>0.37368421052631579</v>
      </c>
      <c r="BA100" s="10"/>
    </row>
    <row r="101" spans="10:53">
      <c r="J101">
        <v>22</v>
      </c>
      <c r="K101" s="1">
        <f t="shared" si="21"/>
        <v>0.931111111111111</v>
      </c>
      <c r="L101" s="1">
        <f t="shared" si="22"/>
        <v>0.91375291375291379</v>
      </c>
      <c r="M101" s="1">
        <f t="shared" si="23"/>
        <v>0.73757309941520466</v>
      </c>
      <c r="N101" s="1">
        <f t="shared" si="24"/>
        <v>0.61855670103092786</v>
      </c>
      <c r="O101" s="1">
        <f t="shared" si="25"/>
        <v>0.56842105263157894</v>
      </c>
      <c r="P101" s="1" t="e">
        <f t="shared" si="26"/>
        <v>#DIV/0!</v>
      </c>
      <c r="R101" s="5">
        <v>0.96</v>
      </c>
      <c r="S101" s="5">
        <v>0.91608391608391582</v>
      </c>
      <c r="T101" s="5">
        <v>0.81140350877192979</v>
      </c>
      <c r="U101" s="5">
        <v>0.68384879725085912</v>
      </c>
      <c r="V101" s="5">
        <v>0.63421052631578945</v>
      </c>
      <c r="W101" s="5"/>
      <c r="X101" s="6">
        <v>0.94666666666666677</v>
      </c>
      <c r="Y101" s="6">
        <v>0.90909090909090917</v>
      </c>
      <c r="Z101" s="6">
        <v>0.78947368421052633</v>
      </c>
      <c r="AA101" s="6">
        <v>0.52577319587628868</v>
      </c>
      <c r="AB101" s="6">
        <v>0.50789473684210529</v>
      </c>
      <c r="AC101" s="6"/>
      <c r="AD101" s="7">
        <v>0.92</v>
      </c>
      <c r="AE101" s="7">
        <v>0.93006993006993</v>
      </c>
      <c r="AF101" s="7">
        <v>0.61842105263157898</v>
      </c>
      <c r="AG101" s="7">
        <v>0.60137457044673537</v>
      </c>
      <c r="AH101" s="7">
        <v>0.61842105263157898</v>
      </c>
      <c r="AI101" s="7"/>
      <c r="AJ101" s="8">
        <v>0.88</v>
      </c>
      <c r="AK101" s="8">
        <v>0.87412587412587417</v>
      </c>
      <c r="AL101" s="8">
        <v>0.77192982456140347</v>
      </c>
      <c r="AM101" s="8">
        <v>0.66323024054982815</v>
      </c>
      <c r="AN101" s="8">
        <v>0.64736842105263159</v>
      </c>
      <c r="AO101" s="8"/>
      <c r="AP101" s="9">
        <v>0.93333333333333324</v>
      </c>
      <c r="AQ101" s="9">
        <v>0.9370629370629372</v>
      </c>
      <c r="AR101" s="9">
        <v>0.76315789473684215</v>
      </c>
      <c r="AS101" s="9">
        <v>0.70446735395189009</v>
      </c>
      <c r="AT101" s="9">
        <v>0.5368421052631579</v>
      </c>
      <c r="AU101" s="9"/>
      <c r="AV101" s="10">
        <v>0.94666666666666677</v>
      </c>
      <c r="AW101" s="10">
        <v>0.91608391608391582</v>
      </c>
      <c r="AX101" s="10">
        <v>0.67105263157894735</v>
      </c>
      <c r="AY101" s="10">
        <v>0.53264604810996563</v>
      </c>
      <c r="AZ101" s="10">
        <v>0.46578947368421048</v>
      </c>
      <c r="BA101" s="10"/>
    </row>
    <row r="102" spans="10:53">
      <c r="J102">
        <v>23</v>
      </c>
      <c r="K102" s="1">
        <f t="shared" si="21"/>
        <v>0.92888888888888888</v>
      </c>
      <c r="L102" s="1">
        <f t="shared" si="22"/>
        <v>0.94444444444444453</v>
      </c>
      <c r="M102" s="1">
        <f t="shared" si="23"/>
        <v>0.65550906555090649</v>
      </c>
      <c r="N102" s="1">
        <f t="shared" si="24"/>
        <v>0.5780254777070063</v>
      </c>
      <c r="O102" s="1">
        <f t="shared" si="25"/>
        <v>0.48245614035087719</v>
      </c>
      <c r="P102" s="1" t="e">
        <f t="shared" si="26"/>
        <v>#DIV/0!</v>
      </c>
      <c r="R102" s="5">
        <v>0.90666666666666662</v>
      </c>
      <c r="S102" s="5">
        <v>0.95321637426900596</v>
      </c>
      <c r="T102" s="5">
        <v>0.62761506276150625</v>
      </c>
      <c r="U102" s="5">
        <v>0.63375796178343946</v>
      </c>
      <c r="V102" s="5">
        <v>0.47105263157894739</v>
      </c>
      <c r="W102" s="5"/>
      <c r="X102" s="6">
        <v>0.9866666666666668</v>
      </c>
      <c r="Y102" s="6">
        <v>0.93567251461988299</v>
      </c>
      <c r="Z102" s="6">
        <v>0.62343096234309625</v>
      </c>
      <c r="AA102" s="6">
        <v>0.56687898089171973</v>
      </c>
      <c r="AB102" s="6">
        <v>0.46052631578947367</v>
      </c>
      <c r="AC102" s="6"/>
      <c r="AD102" s="7">
        <v>0.90666666666666662</v>
      </c>
      <c r="AE102" s="7">
        <v>0.95906432748537995</v>
      </c>
      <c r="AF102" s="7">
        <v>0.7489539748953975</v>
      </c>
      <c r="AG102" s="7">
        <v>0.7133757961783439</v>
      </c>
      <c r="AH102" s="7">
        <v>0.51052631578947372</v>
      </c>
      <c r="AI102" s="7"/>
      <c r="AJ102" s="8">
        <v>0.94666666666666677</v>
      </c>
      <c r="AK102" s="8">
        <v>0.92982456140350878</v>
      </c>
      <c r="AL102" s="8">
        <v>0.54811715481171552</v>
      </c>
      <c r="AM102" s="8">
        <v>0.4713375796178344</v>
      </c>
      <c r="AN102" s="8">
        <v>0.45526315789473693</v>
      </c>
      <c r="AO102" s="8"/>
      <c r="AP102" s="9">
        <v>0.90666666666666662</v>
      </c>
      <c r="AQ102" s="9">
        <v>0.9415204678362572</v>
      </c>
      <c r="AR102" s="9">
        <v>0.69874476987447709</v>
      </c>
      <c r="AS102" s="9">
        <v>0.4936305732484077</v>
      </c>
      <c r="AT102" s="9">
        <v>0.47368421052631582</v>
      </c>
      <c r="AU102" s="9"/>
      <c r="AV102" s="10">
        <v>0.92</v>
      </c>
      <c r="AW102" s="10">
        <v>0.94736842105263164</v>
      </c>
      <c r="AX102" s="10">
        <v>0.68619246861924688</v>
      </c>
      <c r="AY102" s="10">
        <v>0.58917197452229297</v>
      </c>
      <c r="AZ102" s="10">
        <v>0.52368421052631575</v>
      </c>
      <c r="BA102" s="10"/>
    </row>
    <row r="103" spans="10:53">
      <c r="J103">
        <v>24</v>
      </c>
      <c r="K103" s="1">
        <f t="shared" si="21"/>
        <v>0.83119658119658124</v>
      </c>
      <c r="L103" s="1">
        <f t="shared" si="22"/>
        <v>0.82440476190476186</v>
      </c>
      <c r="M103" s="1">
        <f t="shared" si="23"/>
        <v>0.66275430359937404</v>
      </c>
      <c r="N103" s="1">
        <f t="shared" si="24"/>
        <v>0.49125874125874119</v>
      </c>
      <c r="O103" s="1">
        <f t="shared" si="25"/>
        <v>0.46798245614035089</v>
      </c>
      <c r="P103" s="1" t="e">
        <f t="shared" si="26"/>
        <v>#DIV/0!</v>
      </c>
      <c r="R103" s="5">
        <v>0.83333333333333337</v>
      </c>
      <c r="S103" s="5">
        <v>0.79761904761904767</v>
      </c>
      <c r="T103" s="5">
        <v>0.72769953051643188</v>
      </c>
      <c r="U103" s="5">
        <v>0.55594405594405594</v>
      </c>
      <c r="V103" s="5">
        <v>0.56578947368421051</v>
      </c>
      <c r="W103" s="5"/>
      <c r="X103" s="6">
        <v>0.84615384615384615</v>
      </c>
      <c r="Y103" s="6">
        <v>0.83333333333333337</v>
      </c>
      <c r="Z103" s="6">
        <v>0.62441314553990612</v>
      </c>
      <c r="AA103" s="6">
        <v>0.43706293706293708</v>
      </c>
      <c r="AB103" s="6">
        <v>0.45</v>
      </c>
      <c r="AC103" s="6"/>
      <c r="AD103" s="7">
        <v>0.80769230769230771</v>
      </c>
      <c r="AE103" s="7">
        <v>0.82738095238095233</v>
      </c>
      <c r="AF103" s="7">
        <v>0.70892018779342725</v>
      </c>
      <c r="AG103" s="7">
        <v>0.52797202797202791</v>
      </c>
      <c r="AH103" s="7">
        <v>0.41052631578947368</v>
      </c>
      <c r="AI103" s="7"/>
      <c r="AJ103" s="8">
        <v>0.83333333333333337</v>
      </c>
      <c r="AK103" s="8">
        <v>0.85119047619047616</v>
      </c>
      <c r="AL103" s="8">
        <v>0.6619718309859155</v>
      </c>
      <c r="AM103" s="8">
        <v>0.48601398601398599</v>
      </c>
      <c r="AN103" s="8">
        <v>0.46052631578947367</v>
      </c>
      <c r="AO103" s="8"/>
      <c r="AP103" s="9">
        <v>0.85897435897435892</v>
      </c>
      <c r="AQ103" s="9">
        <v>0.8392857142857143</v>
      </c>
      <c r="AR103" s="9">
        <v>0.5821596244131455</v>
      </c>
      <c r="AS103" s="9">
        <v>0.45804195804195791</v>
      </c>
      <c r="AT103" s="9">
        <v>0.47894736842105262</v>
      </c>
      <c r="AU103" s="9"/>
      <c r="AV103" s="10">
        <v>0.80769230769230771</v>
      </c>
      <c r="AW103" s="10">
        <v>0.79761904761904767</v>
      </c>
      <c r="AX103" s="10">
        <v>0.67136150234741787</v>
      </c>
      <c r="AY103" s="10">
        <v>0.4825174825174825</v>
      </c>
      <c r="AZ103" s="10">
        <v>0.44210526315789472</v>
      </c>
      <c r="BA103" s="10"/>
    </row>
    <row r="104" spans="10:53">
      <c r="J104">
        <v>25</v>
      </c>
      <c r="K104" s="1">
        <f t="shared" si="21"/>
        <v>0.94805194805194792</v>
      </c>
      <c r="L104" s="1">
        <f t="shared" si="22"/>
        <v>0.92288557213930345</v>
      </c>
      <c r="M104" s="1">
        <f t="shared" si="23"/>
        <v>0.73744292237442932</v>
      </c>
      <c r="N104" s="1">
        <f t="shared" si="24"/>
        <v>0.67351598173515992</v>
      </c>
      <c r="O104" s="1">
        <f t="shared" si="25"/>
        <v>0.54429824561403517</v>
      </c>
      <c r="P104" s="1" t="e">
        <f t="shared" si="26"/>
        <v>#DIV/0!</v>
      </c>
      <c r="R104" s="5">
        <v>0.94805194805194792</v>
      </c>
      <c r="S104" s="5">
        <v>0.90298507462686561</v>
      </c>
      <c r="T104" s="5">
        <v>0.68949771689497719</v>
      </c>
      <c r="U104" s="5">
        <v>0.62328767123287676</v>
      </c>
      <c r="V104" s="5">
        <v>0.51578947368421058</v>
      </c>
      <c r="W104" s="5"/>
      <c r="X104" s="6">
        <v>0.94805194805194792</v>
      </c>
      <c r="Y104" s="6">
        <v>0.93283582089552242</v>
      </c>
      <c r="Z104" s="6">
        <v>0.68493150684931492</v>
      </c>
      <c r="AA104" s="6">
        <v>0.66095890410958902</v>
      </c>
      <c r="AB104" s="6">
        <v>0.55526315789473679</v>
      </c>
      <c r="AC104" s="6"/>
      <c r="AD104" s="7">
        <v>0.94805194805194792</v>
      </c>
      <c r="AE104" s="7">
        <v>0.90298507462686561</v>
      </c>
      <c r="AF104" s="7">
        <v>0.78082191780821919</v>
      </c>
      <c r="AG104" s="7">
        <v>0.70205479452054798</v>
      </c>
      <c r="AH104" s="7">
        <v>0.53947368421052633</v>
      </c>
      <c r="AI104" s="7"/>
      <c r="AJ104" s="8">
        <v>0.94805194805194792</v>
      </c>
      <c r="AK104" s="8">
        <v>0.93283582089552242</v>
      </c>
      <c r="AL104" s="8">
        <v>0.65296803652968038</v>
      </c>
      <c r="AM104" s="8">
        <v>0.6369863013698629</v>
      </c>
      <c r="AN104" s="8">
        <v>0.55000000000000004</v>
      </c>
      <c r="AO104" s="8"/>
      <c r="AP104" s="9">
        <v>0.94805194805194792</v>
      </c>
      <c r="AQ104" s="9">
        <v>0.93283582089552242</v>
      </c>
      <c r="AR104" s="9">
        <v>0.74429223744292239</v>
      </c>
      <c r="AS104" s="9">
        <v>0.71575342465753422</v>
      </c>
      <c r="AT104" s="9">
        <v>0.53947368421052633</v>
      </c>
      <c r="AU104" s="9"/>
      <c r="AV104" s="10">
        <v>0.94805194805194792</v>
      </c>
      <c r="AW104" s="10">
        <v>0.93283582089552242</v>
      </c>
      <c r="AX104" s="10">
        <v>0.87214611872146119</v>
      </c>
      <c r="AY104" s="10">
        <v>0.70205479452054798</v>
      </c>
      <c r="AZ104" s="10">
        <v>0.56578947368421051</v>
      </c>
      <c r="BA104" s="10"/>
    </row>
    <row r="105" spans="10:53">
      <c r="J105">
        <v>26</v>
      </c>
      <c r="K105" s="1">
        <f t="shared" si="21"/>
        <v>0.94517543859649134</v>
      </c>
      <c r="L105" s="1">
        <f t="shared" si="22"/>
        <v>0.95398773006134974</v>
      </c>
      <c r="M105" s="1">
        <f t="shared" si="23"/>
        <v>0.70571827057182712</v>
      </c>
      <c r="N105" s="1">
        <f t="shared" si="24"/>
        <v>0.6618122977346278</v>
      </c>
      <c r="O105" s="1">
        <f t="shared" si="25"/>
        <v>0.51447368421052631</v>
      </c>
      <c r="P105" s="1" t="e">
        <f t="shared" si="26"/>
        <v>#DIV/0!</v>
      </c>
      <c r="R105" s="5">
        <v>0.9342105263157896</v>
      </c>
      <c r="S105" s="5">
        <v>0.94478527607361962</v>
      </c>
      <c r="T105" s="5">
        <v>0.72803347280334729</v>
      </c>
      <c r="U105" s="5">
        <v>0.72168284789644011</v>
      </c>
      <c r="V105" s="5">
        <v>0.49736842105263163</v>
      </c>
      <c r="W105" s="5"/>
      <c r="X105" s="6">
        <v>0.94736842105263164</v>
      </c>
      <c r="Y105" s="6">
        <v>0.94478527607361962</v>
      </c>
      <c r="Z105" s="6">
        <v>0.68200836820083677</v>
      </c>
      <c r="AA105" s="6">
        <v>0.69255663430420711</v>
      </c>
      <c r="AB105" s="6">
        <v>0.53421052631578947</v>
      </c>
      <c r="AC105" s="6"/>
      <c r="AD105" s="7">
        <v>0.96052631578947356</v>
      </c>
      <c r="AE105" s="7">
        <v>0.95092024539877296</v>
      </c>
      <c r="AF105" s="7">
        <v>0.66108786610878656</v>
      </c>
      <c r="AG105" s="7">
        <v>0.61488673139158578</v>
      </c>
      <c r="AH105" s="7">
        <v>0.53421052631578947</v>
      </c>
      <c r="AI105" s="7"/>
      <c r="AJ105" s="8">
        <v>0.94736842105263164</v>
      </c>
      <c r="AK105" s="8">
        <v>0.98773006134969321</v>
      </c>
      <c r="AL105" s="8">
        <v>0.72803347280334729</v>
      </c>
      <c r="AM105" s="8">
        <v>0.64077669902912626</v>
      </c>
      <c r="AN105" s="8">
        <v>0.50526315789473686</v>
      </c>
      <c r="AO105" s="8"/>
      <c r="AP105" s="9">
        <v>0.9342105263157896</v>
      </c>
      <c r="AQ105" s="9">
        <v>0.94478527607361962</v>
      </c>
      <c r="AR105" s="9">
        <v>0.69456066945606709</v>
      </c>
      <c r="AS105" s="9">
        <v>0.63430420711974111</v>
      </c>
      <c r="AT105" s="9">
        <v>0.55263157894736847</v>
      </c>
      <c r="AU105" s="9"/>
      <c r="AV105" s="10">
        <v>0.94736842105263164</v>
      </c>
      <c r="AW105" s="10">
        <v>0.95092024539877296</v>
      </c>
      <c r="AX105" s="10">
        <v>0.7405857740585774</v>
      </c>
      <c r="AY105" s="10">
        <v>0.66666666666666663</v>
      </c>
      <c r="AZ105" s="10">
        <v>0.4631578947368421</v>
      </c>
      <c r="BA105" s="10"/>
    </row>
    <row r="106" spans="10:53">
      <c r="J106">
        <v>27</v>
      </c>
      <c r="K106" s="1">
        <f t="shared" si="21"/>
        <v>0.92447916666666663</v>
      </c>
      <c r="L106" s="1">
        <f t="shared" si="22"/>
        <v>0.87686567164179119</v>
      </c>
      <c r="M106" s="1">
        <f t="shared" si="23"/>
        <v>0.77402402402402393</v>
      </c>
      <c r="N106" s="1">
        <f t="shared" si="24"/>
        <v>0.64350282485875698</v>
      </c>
      <c r="O106" s="1">
        <f t="shared" si="25"/>
        <v>0.59868421052631582</v>
      </c>
      <c r="P106" s="1" t="e">
        <f t="shared" si="26"/>
        <v>#DIV/0!</v>
      </c>
      <c r="R106" s="5">
        <v>0.90625</v>
      </c>
      <c r="S106" s="5">
        <v>0.85074626865671643</v>
      </c>
      <c r="T106" s="5">
        <v>0.8783783783783784</v>
      </c>
      <c r="U106" s="5">
        <v>0.66440677966101691</v>
      </c>
      <c r="V106" s="5">
        <v>0.58421052631578951</v>
      </c>
      <c r="W106" s="5"/>
      <c r="X106" s="6">
        <v>0.921875</v>
      </c>
      <c r="Y106" s="6">
        <v>0.88059701492537312</v>
      </c>
      <c r="Z106" s="6">
        <v>0.81531531531531531</v>
      </c>
      <c r="AA106" s="6">
        <v>0.60677966101694913</v>
      </c>
      <c r="AB106" s="6">
        <v>0.6</v>
      </c>
      <c r="AC106" s="6"/>
      <c r="AD106" s="7">
        <v>0.9375</v>
      </c>
      <c r="AE106" s="7">
        <v>0.88805970149253732</v>
      </c>
      <c r="AF106" s="7">
        <v>0.79729729729729726</v>
      </c>
      <c r="AG106" s="7">
        <v>0.74237288135593216</v>
      </c>
      <c r="AH106" s="7">
        <v>0.52368421052631575</v>
      </c>
      <c r="AI106" s="7"/>
      <c r="AJ106" s="8">
        <v>0.921875</v>
      </c>
      <c r="AK106" s="8">
        <v>0.82089552238805974</v>
      </c>
      <c r="AL106" s="8">
        <v>0.71171171171171166</v>
      </c>
      <c r="AM106" s="8">
        <v>0.56610169491525419</v>
      </c>
      <c r="AN106" s="8">
        <v>0.68157894736842106</v>
      </c>
      <c r="AO106" s="8"/>
      <c r="AP106" s="9">
        <v>0.921875</v>
      </c>
      <c r="AQ106" s="9">
        <v>0.89552238805970152</v>
      </c>
      <c r="AR106" s="9">
        <v>0.71171171171171166</v>
      </c>
      <c r="AS106" s="9">
        <v>0.6745762711864407</v>
      </c>
      <c r="AT106" s="9">
        <v>0.62894736842105259</v>
      </c>
      <c r="AU106" s="9"/>
      <c r="AV106" s="10">
        <v>0.9375</v>
      </c>
      <c r="AW106" s="10">
        <v>0.92537313432835822</v>
      </c>
      <c r="AX106" s="10">
        <v>0.72972972972972971</v>
      </c>
      <c r="AY106" s="10">
        <v>0.60677966101694913</v>
      </c>
      <c r="AZ106" s="10">
        <v>0.5736842105263158</v>
      </c>
      <c r="BA106" s="10"/>
    </row>
    <row r="107" spans="10:53">
      <c r="J107">
        <v>28</v>
      </c>
      <c r="K107" s="1">
        <f t="shared" si="21"/>
        <v>0.93846153846153835</v>
      </c>
      <c r="L107" s="1">
        <f t="shared" si="22"/>
        <v>0.92763157894736847</v>
      </c>
      <c r="M107" s="1">
        <f t="shared" si="23"/>
        <v>0.87201125175808725</v>
      </c>
      <c r="N107" s="1">
        <f t="shared" si="24"/>
        <v>0.6348122866894198</v>
      </c>
      <c r="O107" s="1">
        <f t="shared" si="25"/>
        <v>0.62850877192982468</v>
      </c>
      <c r="P107" s="1" t="e">
        <f t="shared" si="26"/>
        <v>#DIV/0!</v>
      </c>
      <c r="R107" s="5">
        <v>0.93846153846153835</v>
      </c>
      <c r="S107" s="5">
        <v>0.92763157894736836</v>
      </c>
      <c r="T107" s="5">
        <v>0.83122362869198307</v>
      </c>
      <c r="U107" s="5">
        <v>0.59726962457337884</v>
      </c>
      <c r="V107" s="5">
        <v>0.52631578947368418</v>
      </c>
      <c r="W107" s="5"/>
      <c r="X107" s="6">
        <v>0.93846153846153835</v>
      </c>
      <c r="Y107" s="6">
        <v>0.9342105263157896</v>
      </c>
      <c r="Z107" s="6">
        <v>0.92405063291139244</v>
      </c>
      <c r="AA107" s="6">
        <v>0.77133105802047786</v>
      </c>
      <c r="AB107" s="6">
        <v>0.61052631578947369</v>
      </c>
      <c r="AC107" s="6"/>
      <c r="AD107" s="7">
        <v>0.93846153846153835</v>
      </c>
      <c r="AE107" s="7">
        <v>0.92105263157894723</v>
      </c>
      <c r="AF107" s="7">
        <v>0.84810126582278478</v>
      </c>
      <c r="AG107" s="7">
        <v>0.68600682593856654</v>
      </c>
      <c r="AH107" s="7">
        <v>0.7131578947368421</v>
      </c>
      <c r="AI107" s="7"/>
      <c r="AJ107" s="8">
        <v>0.93846153846153835</v>
      </c>
      <c r="AK107" s="8">
        <v>0.94736842105263164</v>
      </c>
      <c r="AL107" s="8">
        <v>0.89873417721518989</v>
      </c>
      <c r="AM107" s="8">
        <v>0.57337883959044367</v>
      </c>
      <c r="AN107" s="8">
        <v>0.65789473684210531</v>
      </c>
      <c r="AO107" s="8"/>
      <c r="AP107" s="9">
        <v>0.93846153846153835</v>
      </c>
      <c r="AQ107" s="9">
        <v>0.89473684210526316</v>
      </c>
      <c r="AR107" s="9">
        <v>0.87763713080168781</v>
      </c>
      <c r="AS107" s="9">
        <v>0.65870307167235498</v>
      </c>
      <c r="AT107" s="9">
        <v>0.61842105263157898</v>
      </c>
      <c r="AU107" s="9"/>
      <c r="AV107" s="10">
        <v>0.93846153846153835</v>
      </c>
      <c r="AW107" s="10">
        <v>0.9407894736842104</v>
      </c>
      <c r="AX107" s="10">
        <v>0.85232067510548526</v>
      </c>
      <c r="AY107" s="10">
        <v>0.52218430034129693</v>
      </c>
      <c r="AZ107" s="10">
        <v>0.64473684210526316</v>
      </c>
      <c r="BA107" s="10"/>
    </row>
    <row r="108" spans="10:53">
      <c r="J108">
        <v>29</v>
      </c>
      <c r="K108" s="1">
        <f t="shared" si="21"/>
        <v>0.91481481481481497</v>
      </c>
      <c r="L108" s="1">
        <f t="shared" si="22"/>
        <v>0.87301587301587313</v>
      </c>
      <c r="M108" s="1">
        <f t="shared" si="23"/>
        <v>0.6108726752503576</v>
      </c>
      <c r="N108" s="1">
        <f t="shared" si="24"/>
        <v>0.65131578947368429</v>
      </c>
      <c r="O108" s="1">
        <f t="shared" si="25"/>
        <v>0.54429824561403506</v>
      </c>
      <c r="P108" s="1" t="e">
        <f t="shared" si="26"/>
        <v>#DIV/0!</v>
      </c>
      <c r="R108" s="5">
        <v>0.9</v>
      </c>
      <c r="S108" s="5">
        <v>0.90476190476190477</v>
      </c>
      <c r="T108" s="5">
        <v>0.57510729613733902</v>
      </c>
      <c r="U108" s="5">
        <v>0.70065789473684215</v>
      </c>
      <c r="V108" s="5">
        <v>0.6</v>
      </c>
      <c r="W108" s="5"/>
      <c r="X108" s="6">
        <v>0.9</v>
      </c>
      <c r="Y108" s="6">
        <v>0.89115646258503411</v>
      </c>
      <c r="Z108" s="6">
        <v>0.66523605150214593</v>
      </c>
      <c r="AA108" s="6">
        <v>0.58881578947368418</v>
      </c>
      <c r="AB108" s="6">
        <v>0.40526315789473683</v>
      </c>
      <c r="AC108" s="6"/>
      <c r="AD108" s="7">
        <v>0.93333333333333324</v>
      </c>
      <c r="AE108" s="7">
        <v>0.84353741496598644</v>
      </c>
      <c r="AF108" s="7">
        <v>0.59227467811158796</v>
      </c>
      <c r="AG108" s="7">
        <v>0.62171052631578949</v>
      </c>
      <c r="AH108" s="7">
        <v>0.53421052631578947</v>
      </c>
      <c r="AI108" s="7"/>
      <c r="AJ108" s="8">
        <v>0.92222222222222239</v>
      </c>
      <c r="AK108" s="8">
        <v>0.88435374149659862</v>
      </c>
      <c r="AL108" s="8">
        <v>0.64377682403433478</v>
      </c>
      <c r="AM108" s="8">
        <v>0.6875</v>
      </c>
      <c r="AN108" s="8">
        <v>0.64736842105263159</v>
      </c>
      <c r="AO108" s="8"/>
      <c r="AP108" s="9">
        <v>0.93333333333333324</v>
      </c>
      <c r="AQ108" s="9">
        <v>0.86394557823129248</v>
      </c>
      <c r="AR108" s="9">
        <v>0.5665236051502146</v>
      </c>
      <c r="AS108" s="9">
        <v>0.66447368421052633</v>
      </c>
      <c r="AT108" s="9">
        <v>0.51315789473684215</v>
      </c>
      <c r="AU108" s="9"/>
      <c r="AV108" s="10">
        <v>0.9</v>
      </c>
      <c r="AW108" s="10">
        <v>0.85034013605442171</v>
      </c>
      <c r="AX108" s="10">
        <v>0.62231759656652363</v>
      </c>
      <c r="AY108" s="10">
        <v>0.64473684210526316</v>
      </c>
      <c r="AZ108" s="10">
        <v>0.56578947368421051</v>
      </c>
      <c r="BA108" s="10"/>
    </row>
    <row r="109" spans="10:53">
      <c r="J109">
        <v>30</v>
      </c>
      <c r="K109" s="1">
        <f t="shared" si="21"/>
        <v>0.97991967871485952</v>
      </c>
      <c r="L109" s="1">
        <f t="shared" si="22"/>
        <v>0.91425120772946855</v>
      </c>
      <c r="M109" s="1">
        <f t="shared" si="23"/>
        <v>0.8559190031152647</v>
      </c>
      <c r="N109" s="1">
        <f t="shared" si="24"/>
        <v>0.72222222222222221</v>
      </c>
      <c r="O109" s="1">
        <f t="shared" si="25"/>
        <v>0.4885964912280702</v>
      </c>
      <c r="P109" s="1" t="e">
        <f t="shared" si="26"/>
        <v>#DIV/0!</v>
      </c>
      <c r="R109" s="5">
        <v>0.98795180722891562</v>
      </c>
      <c r="S109" s="5">
        <v>0.89855072463768115</v>
      </c>
      <c r="T109" s="5">
        <v>0.86915887850467288</v>
      </c>
      <c r="U109" s="5">
        <v>0.72164948453608246</v>
      </c>
      <c r="V109" s="5">
        <v>0.57631578947368423</v>
      </c>
      <c r="W109" s="5"/>
      <c r="X109" s="6">
        <v>0.97590361445783136</v>
      </c>
      <c r="Y109" s="6">
        <v>0.92028985507246364</v>
      </c>
      <c r="Z109" s="6">
        <v>0.85514018691588789</v>
      </c>
      <c r="AA109" s="6">
        <v>0.80412371134020622</v>
      </c>
      <c r="AB109" s="6">
        <v>0.37631578947368421</v>
      </c>
      <c r="AC109" s="6"/>
      <c r="AD109" s="7">
        <v>0.97590361445783136</v>
      </c>
      <c r="AE109" s="7">
        <v>0.89855072463768115</v>
      </c>
      <c r="AF109" s="7">
        <v>0.86448598130841126</v>
      </c>
      <c r="AG109" s="7">
        <v>0.73539518900343648</v>
      </c>
      <c r="AH109" s="7">
        <v>0.50789473684210529</v>
      </c>
      <c r="AI109" s="7"/>
      <c r="AJ109" s="8">
        <v>0.97590361445783136</v>
      </c>
      <c r="AK109" s="8">
        <v>0.91304347826086962</v>
      </c>
      <c r="AL109" s="8">
        <v>0.7570093457943925</v>
      </c>
      <c r="AM109" s="8">
        <v>0.56013745704467355</v>
      </c>
      <c r="AN109" s="8">
        <v>0.45</v>
      </c>
      <c r="AO109" s="8"/>
      <c r="AP109" s="9">
        <v>0.97590361445783136</v>
      </c>
      <c r="AQ109" s="9">
        <v>0.92753623188405798</v>
      </c>
      <c r="AR109" s="9">
        <v>0.85981308411214952</v>
      </c>
      <c r="AS109" s="9">
        <v>0.76288659793814428</v>
      </c>
      <c r="AT109" s="9">
        <v>0.58421052631578951</v>
      </c>
      <c r="AU109" s="9"/>
      <c r="AV109" s="10">
        <v>0.98795180722891562</v>
      </c>
      <c r="AW109" s="10">
        <v>0.92753623188405798</v>
      </c>
      <c r="AX109" s="10">
        <v>0.92990654205607481</v>
      </c>
      <c r="AY109" s="10">
        <v>0.74914089347079038</v>
      </c>
      <c r="AZ109" s="10">
        <v>0.43684210526315792</v>
      </c>
      <c r="BA109" s="10"/>
    </row>
    <row r="111" spans="10:53">
      <c r="K111">
        <f t="shared" ref="K111:P111" si="27">AVERAGE(K80:K109)</f>
        <v>0.92894141060400715</v>
      </c>
      <c r="L111">
        <f t="shared" si="27"/>
        <v>0.90059358295923053</v>
      </c>
      <c r="M111">
        <f t="shared" si="27"/>
        <v>0.7740756506525529</v>
      </c>
      <c r="N111">
        <f t="shared" si="27"/>
        <v>0.62943851443540522</v>
      </c>
      <c r="O111">
        <f t="shared" si="27"/>
        <v>0.54109649122807013</v>
      </c>
      <c r="P111" s="1" t="e">
        <f t="shared" si="27"/>
        <v>#DIV/0!</v>
      </c>
      <c r="R111">
        <f t="shared" ref="R111:BA111" si="28">AVERAGE(R80:R109)</f>
        <v>0.92827552585349948</v>
      </c>
      <c r="S111">
        <f t="shared" si="28"/>
        <v>0.89412482669289639</v>
      </c>
      <c r="T111">
        <f t="shared" si="28"/>
        <v>0.78910187787035158</v>
      </c>
      <c r="U111">
        <f t="shared" si="28"/>
        <v>0.63518675836706195</v>
      </c>
      <c r="V111">
        <f t="shared" si="28"/>
        <v>0.55473684210526319</v>
      </c>
      <c r="W111" t="e">
        <f t="shared" si="28"/>
        <v>#DIV/0!</v>
      </c>
      <c r="X111">
        <f t="shared" si="28"/>
        <v>0.92858376726429226</v>
      </c>
      <c r="Y111">
        <f t="shared" si="28"/>
        <v>0.90285863754420681</v>
      </c>
      <c r="Z111">
        <f t="shared" si="28"/>
        <v>0.77649550397155598</v>
      </c>
      <c r="AA111">
        <f t="shared" si="28"/>
        <v>0.63795073929593604</v>
      </c>
      <c r="AB111">
        <f t="shared" si="28"/>
        <v>0.5429824561403509</v>
      </c>
      <c r="AC111" t="e">
        <f t="shared" si="28"/>
        <v>#DIV/0!</v>
      </c>
      <c r="AD111">
        <f t="shared" si="28"/>
        <v>0.92792706735641994</v>
      </c>
      <c r="AE111">
        <f t="shared" si="28"/>
        <v>0.89620538388545568</v>
      </c>
      <c r="AF111">
        <f t="shared" si="28"/>
        <v>0.77655352746147199</v>
      </c>
      <c r="AG111">
        <f t="shared" si="28"/>
        <v>0.62348306007854604</v>
      </c>
      <c r="AH111">
        <f t="shared" si="28"/>
        <v>0.51885964912280691</v>
      </c>
      <c r="AI111" t="e">
        <f t="shared" si="28"/>
        <v>#DIV/0!</v>
      </c>
      <c r="AJ111">
        <f t="shared" si="28"/>
        <v>0.93274595746059485</v>
      </c>
      <c r="AK111">
        <f t="shared" si="28"/>
        <v>0.90736830185888762</v>
      </c>
      <c r="AL111">
        <f t="shared" si="28"/>
        <v>0.76785214318325901</v>
      </c>
      <c r="AM111">
        <f t="shared" si="28"/>
        <v>0.61027201626862071</v>
      </c>
      <c r="AN111">
        <f t="shared" si="28"/>
        <v>0.54684210526315791</v>
      </c>
      <c r="AO111" t="e">
        <f t="shared" si="28"/>
        <v>#DIV/0!</v>
      </c>
      <c r="AP111">
        <f t="shared" si="28"/>
        <v>0.92856932699227135</v>
      </c>
      <c r="AQ111">
        <f t="shared" si="28"/>
        <v>0.90425154873629188</v>
      </c>
      <c r="AR111">
        <f t="shared" si="28"/>
        <v>0.75482982408080634</v>
      </c>
      <c r="AS111">
        <f t="shared" si="28"/>
        <v>0.64451897865798513</v>
      </c>
      <c r="AT111">
        <f t="shared" si="28"/>
        <v>0.55473684210526308</v>
      </c>
      <c r="AU111" t="e">
        <f t="shared" si="28"/>
        <v>#DIV/0!</v>
      </c>
      <c r="AV111">
        <f t="shared" si="28"/>
        <v>0.92754681869696365</v>
      </c>
      <c r="AW111">
        <f t="shared" si="28"/>
        <v>0.89875279903764604</v>
      </c>
      <c r="AX111">
        <f t="shared" si="28"/>
        <v>0.77962102734787286</v>
      </c>
      <c r="AY111">
        <f t="shared" si="28"/>
        <v>0.62521953394428154</v>
      </c>
      <c r="AZ111">
        <f t="shared" si="28"/>
        <v>0.52842105263157901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0.87229437229437223</v>
      </c>
      <c r="L117" s="1">
        <f t="shared" ref="L117:L146" si="30">AVERAGE(S117,Y117,AE117,AK117,AQ117,AW117)</f>
        <v>0.90692640692640702</v>
      </c>
      <c r="M117" s="1">
        <f t="shared" ref="M117:M146" si="31">AVERAGE(T117,Z117,AF117,AL117,AR117,AX117)</f>
        <v>0.5822695035460993</v>
      </c>
      <c r="N117" s="1">
        <f t="shared" ref="N117:N146" si="32">AVERAGE(U117,AA117,AG117,AM117,AS117,AY117)</f>
        <v>0.52200220022002197</v>
      </c>
      <c r="O117" s="1">
        <f t="shared" ref="O117:O146" si="33">AVERAGE(V117,AB117,AH117,AN117,AT117,AZ117)</f>
        <v>0.49780701754385964</v>
      </c>
      <c r="P117" s="1" t="e">
        <f t="shared" ref="P117:P146" si="34">AVERAGE(W117,AC117,AI117,AO117,AU117,BA117)</f>
        <v>#DIV/0!</v>
      </c>
      <c r="R117" s="5">
        <v>0.89610389610389607</v>
      </c>
      <c r="S117" s="5">
        <v>0.91558441558441561</v>
      </c>
      <c r="T117" s="5">
        <v>0.6</v>
      </c>
      <c r="U117" s="5">
        <v>0.41914191419141922</v>
      </c>
      <c r="V117" s="5">
        <v>0.45</v>
      </c>
      <c r="W117" s="5"/>
      <c r="X117" s="6">
        <v>0.8441558441558441</v>
      </c>
      <c r="Y117" s="6">
        <v>0.90909090909090917</v>
      </c>
      <c r="Z117" s="6">
        <v>0.56595744680851068</v>
      </c>
      <c r="AA117" s="6">
        <v>0.62376237623762376</v>
      </c>
      <c r="AB117" s="6">
        <v>0.47105263157894739</v>
      </c>
      <c r="AC117" s="6"/>
      <c r="AD117" s="7">
        <v>0.88311688311688308</v>
      </c>
      <c r="AE117" s="7">
        <v>0.90259740259740262</v>
      </c>
      <c r="AF117" s="7">
        <v>0.57021276595744685</v>
      </c>
      <c r="AG117" s="7">
        <v>0.4356435643564357</v>
      </c>
      <c r="AH117" s="7">
        <v>0.52105263157894732</v>
      </c>
      <c r="AI117" s="7"/>
      <c r="AJ117" s="8">
        <v>0.8571428571428571</v>
      </c>
      <c r="AK117" s="8">
        <v>0.91558441558441561</v>
      </c>
      <c r="AL117" s="8">
        <v>0.60425531914893615</v>
      </c>
      <c r="AM117" s="8">
        <v>0.5643564356435643</v>
      </c>
      <c r="AN117" s="8">
        <v>0.47105263157894739</v>
      </c>
      <c r="AO117" s="8"/>
      <c r="AP117" s="9">
        <v>0.87012987012987009</v>
      </c>
      <c r="AQ117" s="9">
        <v>0.91558441558441561</v>
      </c>
      <c r="AR117" s="9">
        <v>0.5617021276595745</v>
      </c>
      <c r="AS117" s="9">
        <v>0.54125412541254125</v>
      </c>
      <c r="AT117" s="9">
        <v>0.48684210526315791</v>
      </c>
      <c r="AU117" s="9"/>
      <c r="AV117" s="10">
        <v>0.88311688311688308</v>
      </c>
      <c r="AW117" s="10">
        <v>0.88311688311688308</v>
      </c>
      <c r="AX117" s="10">
        <v>0.59148936170212763</v>
      </c>
      <c r="AY117" s="10">
        <v>0.54785478547854782</v>
      </c>
      <c r="AZ117" s="10">
        <v>0.58684210526315794</v>
      </c>
      <c r="BA117" s="10"/>
    </row>
    <row r="118" spans="10:53">
      <c r="J118">
        <v>2</v>
      </c>
      <c r="K118" s="1">
        <f t="shared" si="29"/>
        <v>0.92037037037037051</v>
      </c>
      <c r="L118" s="1">
        <f t="shared" si="30"/>
        <v>0.8902691511387163</v>
      </c>
      <c r="M118" s="1">
        <f t="shared" si="31"/>
        <v>0.72672064777327938</v>
      </c>
      <c r="N118" s="1">
        <f t="shared" si="32"/>
        <v>0.57836644591611475</v>
      </c>
      <c r="O118" s="1">
        <f t="shared" si="33"/>
        <v>0.50438596491228072</v>
      </c>
      <c r="P118" s="1" t="e">
        <f t="shared" si="34"/>
        <v>#DIV/0!</v>
      </c>
      <c r="R118" s="5">
        <v>0.9111111111111112</v>
      </c>
      <c r="S118" s="5">
        <v>0.84472049689441009</v>
      </c>
      <c r="T118" s="5">
        <v>0.70850202429149789</v>
      </c>
      <c r="U118" s="5">
        <v>0.47350993377483441</v>
      </c>
      <c r="V118" s="5">
        <v>0.47105263157894739</v>
      </c>
      <c r="W118" s="5"/>
      <c r="X118" s="6">
        <v>0.9111111111111112</v>
      </c>
      <c r="Y118" s="6">
        <v>0.92546583850931685</v>
      </c>
      <c r="Z118" s="6">
        <v>0.73684210526315785</v>
      </c>
      <c r="AA118" s="6">
        <v>0.60927152317880806</v>
      </c>
      <c r="AB118" s="6">
        <v>0.50526315789473686</v>
      </c>
      <c r="AC118" s="6"/>
      <c r="AD118" s="7">
        <v>0.94444444444444442</v>
      </c>
      <c r="AE118" s="7">
        <v>0.88819875776397517</v>
      </c>
      <c r="AF118" s="7">
        <v>0.7246963562753036</v>
      </c>
      <c r="AG118" s="7">
        <v>0.59933774834437081</v>
      </c>
      <c r="AH118" s="7">
        <v>0.48684210526315791</v>
      </c>
      <c r="AI118" s="7"/>
      <c r="AJ118" s="8">
        <v>0.9111111111111112</v>
      </c>
      <c r="AK118" s="8">
        <v>0.91925465838509324</v>
      </c>
      <c r="AL118" s="8">
        <v>0.74089068825910931</v>
      </c>
      <c r="AM118" s="8">
        <v>0.6556291390728477</v>
      </c>
      <c r="AN118" s="8">
        <v>0.55263157894736847</v>
      </c>
      <c r="AO118" s="8"/>
      <c r="AP118" s="9">
        <v>0.9</v>
      </c>
      <c r="AQ118" s="9">
        <v>0.88198757763975155</v>
      </c>
      <c r="AR118" s="9">
        <v>0.81376518218623484</v>
      </c>
      <c r="AS118" s="9">
        <v>0.60927152317880806</v>
      </c>
      <c r="AT118" s="9">
        <v>0.52105263157894732</v>
      </c>
      <c r="AU118" s="9"/>
      <c r="AV118" s="10">
        <v>0.94444444444444442</v>
      </c>
      <c r="AW118" s="10">
        <v>0.88198757763975155</v>
      </c>
      <c r="AX118" s="10">
        <v>0.63562753036437247</v>
      </c>
      <c r="AY118" s="10">
        <v>0.52317880794701987</v>
      </c>
      <c r="AZ118" s="10">
        <v>0.48947368421052639</v>
      </c>
      <c r="BA118" s="10"/>
    </row>
    <row r="119" spans="10:53">
      <c r="J119">
        <v>3</v>
      </c>
      <c r="K119" s="1">
        <f t="shared" si="29"/>
        <v>0.94892473118279563</v>
      </c>
      <c r="L119" s="1">
        <f t="shared" si="30"/>
        <v>0.95203836930455654</v>
      </c>
      <c r="M119" s="1">
        <f t="shared" si="31"/>
        <v>0.88409475465313037</v>
      </c>
      <c r="N119" s="1">
        <f t="shared" si="32"/>
        <v>0.7605956471935853</v>
      </c>
      <c r="O119" s="1">
        <f t="shared" si="33"/>
        <v>0.56052631578947365</v>
      </c>
      <c r="P119" s="1" t="e">
        <f t="shared" si="34"/>
        <v>#DIV/0!</v>
      </c>
      <c r="R119" s="5">
        <v>0.98387096774193561</v>
      </c>
      <c r="S119" s="5">
        <v>0.94244604316546765</v>
      </c>
      <c r="T119" s="5">
        <v>0.8883248730964467</v>
      </c>
      <c r="U119" s="5">
        <v>0.80756013745704469</v>
      </c>
      <c r="V119" s="5">
        <v>0.59473684210526312</v>
      </c>
      <c r="W119" s="5"/>
      <c r="X119" s="6">
        <v>0.967741935483871</v>
      </c>
      <c r="Y119" s="6">
        <v>0.94964028776978415</v>
      </c>
      <c r="Z119" s="6">
        <v>0.84771573604060912</v>
      </c>
      <c r="AA119" s="6">
        <v>0.63917525773195871</v>
      </c>
      <c r="AB119" s="6">
        <v>0.65526315789473688</v>
      </c>
      <c r="AC119" s="6"/>
      <c r="AD119" s="7">
        <v>0.93548387096774199</v>
      </c>
      <c r="AE119" s="7">
        <v>0.94244604316546765</v>
      </c>
      <c r="AF119" s="7">
        <v>0.87309644670050757</v>
      </c>
      <c r="AG119" s="7">
        <v>0.81786941580756012</v>
      </c>
      <c r="AH119" s="7">
        <v>0.57105263157894737</v>
      </c>
      <c r="AI119" s="7"/>
      <c r="AJ119" s="8">
        <v>0.93548387096774199</v>
      </c>
      <c r="AK119" s="8">
        <v>0.95683453237410077</v>
      </c>
      <c r="AL119" s="8">
        <v>0.90355329949238583</v>
      </c>
      <c r="AM119" s="8">
        <v>0.76288659793814428</v>
      </c>
      <c r="AN119" s="8">
        <v>0.52631578947368418</v>
      </c>
      <c r="AO119" s="8"/>
      <c r="AP119" s="9">
        <v>0.93548387096774199</v>
      </c>
      <c r="AQ119" s="9">
        <v>0.95683453237410077</v>
      </c>
      <c r="AR119" s="9">
        <v>0.8832487309644671</v>
      </c>
      <c r="AS119" s="9">
        <v>0.75257731958762886</v>
      </c>
      <c r="AT119" s="9">
        <v>0.5368421052631579</v>
      </c>
      <c r="AU119" s="9"/>
      <c r="AV119" s="10">
        <v>0.93548387096774199</v>
      </c>
      <c r="AW119" s="10">
        <v>0.96402877697841716</v>
      </c>
      <c r="AX119" s="10">
        <v>0.90862944162436543</v>
      </c>
      <c r="AY119" s="10">
        <v>0.78350515463917525</v>
      </c>
      <c r="AZ119" s="10">
        <v>0.47894736842105262</v>
      </c>
      <c r="BA119" s="10"/>
    </row>
    <row r="120" spans="10:53">
      <c r="J120">
        <v>4</v>
      </c>
      <c r="K120" s="1">
        <f t="shared" si="29"/>
        <v>0.93181818181818166</v>
      </c>
      <c r="L120" s="1">
        <f t="shared" si="30"/>
        <v>0.900709219858156</v>
      </c>
      <c r="M120" s="1">
        <f t="shared" si="31"/>
        <v>0.82067510548523215</v>
      </c>
      <c r="N120" s="1">
        <f t="shared" si="32"/>
        <v>0.56882821387940841</v>
      </c>
      <c r="O120" s="1">
        <f t="shared" si="33"/>
        <v>0.61578947368421055</v>
      </c>
      <c r="P120" s="1" t="e">
        <f t="shared" si="34"/>
        <v>#DIV/0!</v>
      </c>
      <c r="R120" s="5">
        <v>0.9242424242424242</v>
      </c>
      <c r="S120" s="5">
        <v>0.92198581560283677</v>
      </c>
      <c r="T120" s="5">
        <v>0.78902953586497893</v>
      </c>
      <c r="U120" s="5">
        <v>0.61433447098976113</v>
      </c>
      <c r="V120" s="5">
        <v>0.54736842105263162</v>
      </c>
      <c r="W120" s="5"/>
      <c r="X120" s="6">
        <v>0.96969696969696961</v>
      </c>
      <c r="Y120" s="6">
        <v>0.90070921985815589</v>
      </c>
      <c r="Z120" s="6">
        <v>0.84810126582278478</v>
      </c>
      <c r="AA120" s="6">
        <v>0.6348122866894198</v>
      </c>
      <c r="AB120" s="6">
        <v>0.68157894736842106</v>
      </c>
      <c r="AC120" s="6"/>
      <c r="AD120" s="7">
        <v>0.9242424242424242</v>
      </c>
      <c r="AE120" s="7">
        <v>0.92907801418439717</v>
      </c>
      <c r="AF120" s="7">
        <v>0.82278481012658233</v>
      </c>
      <c r="AG120" s="7">
        <v>0.54948805460750849</v>
      </c>
      <c r="AH120" s="7">
        <v>0.68421052631578949</v>
      </c>
      <c r="AI120" s="7"/>
      <c r="AJ120" s="8">
        <v>0.9242424242424242</v>
      </c>
      <c r="AK120" s="8">
        <v>0.9078014184397164</v>
      </c>
      <c r="AL120" s="8">
        <v>0.74683544303797467</v>
      </c>
      <c r="AM120" s="8">
        <v>0.53924914675767921</v>
      </c>
      <c r="AN120" s="8">
        <v>0.60789473684210527</v>
      </c>
      <c r="AO120" s="8"/>
      <c r="AP120" s="9">
        <v>0.9242424242424242</v>
      </c>
      <c r="AQ120" s="9">
        <v>0.85815602836879434</v>
      </c>
      <c r="AR120" s="9">
        <v>0.86919831223628696</v>
      </c>
      <c r="AS120" s="9">
        <v>0.51877133105802042</v>
      </c>
      <c r="AT120" s="9">
        <v>0.54473684210526319</v>
      </c>
      <c r="AU120" s="9"/>
      <c r="AV120" s="10">
        <v>0.9242424242424242</v>
      </c>
      <c r="AW120" s="10">
        <v>0.88652482269503541</v>
      </c>
      <c r="AX120" s="10">
        <v>0.84810126582278478</v>
      </c>
      <c r="AY120" s="10">
        <v>0.55631399317406138</v>
      </c>
      <c r="AZ120" s="10">
        <v>0.62894736842105259</v>
      </c>
      <c r="BA120" s="10"/>
    </row>
    <row r="121" spans="10:53">
      <c r="J121">
        <v>5</v>
      </c>
      <c r="K121" s="1">
        <f t="shared" si="29"/>
        <v>0.9885057471264368</v>
      </c>
      <c r="L121" s="1">
        <f t="shared" si="30"/>
        <v>0.94817073170731714</v>
      </c>
      <c r="M121" s="1">
        <f t="shared" si="31"/>
        <v>0.87365591397849462</v>
      </c>
      <c r="N121" s="1">
        <f t="shared" si="32"/>
        <v>0.70145379023883692</v>
      </c>
      <c r="O121" s="1">
        <f t="shared" si="33"/>
        <v>0.56754385964912279</v>
      </c>
      <c r="P121" s="1" t="e">
        <f t="shared" si="34"/>
        <v>#DIV/0!</v>
      </c>
      <c r="R121" s="5">
        <v>0.9885057471264368</v>
      </c>
      <c r="S121" s="5">
        <v>0.93292682926829285</v>
      </c>
      <c r="T121" s="5">
        <v>0.92741935483870963</v>
      </c>
      <c r="U121" s="5">
        <v>0.74143302180685355</v>
      </c>
      <c r="V121" s="5">
        <v>0.62368421052631584</v>
      </c>
      <c r="W121" s="5"/>
      <c r="X121" s="6">
        <v>0.9885057471264368</v>
      </c>
      <c r="Y121" s="6">
        <v>0.96341463414634143</v>
      </c>
      <c r="Z121" s="6">
        <v>0.88709677419354838</v>
      </c>
      <c r="AA121" s="6">
        <v>0.69158878504672894</v>
      </c>
      <c r="AB121" s="6">
        <v>0.45526315789473693</v>
      </c>
      <c r="AC121" s="6"/>
      <c r="AD121" s="7">
        <v>0.9885057471264368</v>
      </c>
      <c r="AE121" s="7">
        <v>0.95731707317073156</v>
      </c>
      <c r="AF121" s="7">
        <v>0.82258064516129037</v>
      </c>
      <c r="AG121" s="7">
        <v>0.59813084112149528</v>
      </c>
      <c r="AH121" s="7">
        <v>0.54473684210526319</v>
      </c>
      <c r="AI121" s="7"/>
      <c r="AJ121" s="8">
        <v>0.9885057471264368</v>
      </c>
      <c r="AK121" s="8">
        <v>0.96951219512195119</v>
      </c>
      <c r="AL121" s="8">
        <v>0.88306451612903225</v>
      </c>
      <c r="AM121" s="8">
        <v>0.7570093457943925</v>
      </c>
      <c r="AN121" s="8">
        <v>0.63947368421052631</v>
      </c>
      <c r="AO121" s="8"/>
      <c r="AP121" s="9">
        <v>0.9885057471264368</v>
      </c>
      <c r="AQ121" s="9">
        <v>0.95121951219512202</v>
      </c>
      <c r="AR121" s="9">
        <v>0.842741935483871</v>
      </c>
      <c r="AS121" s="9">
        <v>0.75077881619937692</v>
      </c>
      <c r="AT121" s="9">
        <v>0.61578947368421055</v>
      </c>
      <c r="AU121" s="9"/>
      <c r="AV121" s="10">
        <v>0.9885057471264368</v>
      </c>
      <c r="AW121" s="10">
        <v>0.91463414634146345</v>
      </c>
      <c r="AX121" s="10">
        <v>0.87903225806451613</v>
      </c>
      <c r="AY121" s="10">
        <v>0.66978193146417442</v>
      </c>
      <c r="AZ121" s="10">
        <v>0.52631578947368418</v>
      </c>
      <c r="BA121" s="10"/>
    </row>
    <row r="122" spans="10:53">
      <c r="J122">
        <v>6</v>
      </c>
      <c r="K122" s="1">
        <f t="shared" si="29"/>
        <v>0.91391941391941389</v>
      </c>
      <c r="L122" s="1">
        <f t="shared" si="30"/>
        <v>0.8995726495726496</v>
      </c>
      <c r="M122" s="1">
        <f t="shared" si="31"/>
        <v>0.67061611374407593</v>
      </c>
      <c r="N122" s="1">
        <f t="shared" si="32"/>
        <v>0.55594405594405594</v>
      </c>
      <c r="O122" s="1">
        <f t="shared" si="33"/>
        <v>0.53640350877192988</v>
      </c>
      <c r="P122" s="1" t="e">
        <f t="shared" si="34"/>
        <v>#DIV/0!</v>
      </c>
      <c r="R122" s="5">
        <v>0.92307692307692324</v>
      </c>
      <c r="S122" s="5">
        <v>0.89743589743589747</v>
      </c>
      <c r="T122" s="5">
        <v>0.67298578199052128</v>
      </c>
      <c r="U122" s="5">
        <v>0.50349650349650354</v>
      </c>
      <c r="V122" s="5">
        <v>0.37894736842105259</v>
      </c>
      <c r="W122" s="5"/>
      <c r="X122" s="6">
        <v>0.91208791208791196</v>
      </c>
      <c r="Y122" s="6">
        <v>0.88461538461538458</v>
      </c>
      <c r="Z122" s="6">
        <v>0.72511848341232232</v>
      </c>
      <c r="AA122" s="6">
        <v>0.59790209790209792</v>
      </c>
      <c r="AB122" s="6">
        <v>0.54736842105263162</v>
      </c>
      <c r="AC122" s="6"/>
      <c r="AD122" s="7">
        <v>0.91208791208791196</v>
      </c>
      <c r="AE122" s="7">
        <v>0.91025641025641024</v>
      </c>
      <c r="AF122" s="7">
        <v>0.69194312796208535</v>
      </c>
      <c r="AG122" s="7">
        <v>0.5174825174825175</v>
      </c>
      <c r="AH122" s="7">
        <v>0.58157894736842108</v>
      </c>
      <c r="AI122" s="7"/>
      <c r="AJ122" s="8">
        <v>0.91208791208791196</v>
      </c>
      <c r="AK122" s="8">
        <v>0.92948717948717963</v>
      </c>
      <c r="AL122" s="8">
        <v>0.52132701421800953</v>
      </c>
      <c r="AM122" s="8">
        <v>0.534965034965035</v>
      </c>
      <c r="AN122" s="8">
        <v>0.55526315789473679</v>
      </c>
      <c r="AO122" s="8"/>
      <c r="AP122" s="9">
        <v>0.91208791208791196</v>
      </c>
      <c r="AQ122" s="9">
        <v>0.89743589743589747</v>
      </c>
      <c r="AR122" s="9">
        <v>0.6872037914691943</v>
      </c>
      <c r="AS122" s="9">
        <v>0.64335664335664333</v>
      </c>
      <c r="AT122" s="9">
        <v>0.55263157894736847</v>
      </c>
      <c r="AU122" s="9"/>
      <c r="AV122" s="10">
        <v>0.91208791208791196</v>
      </c>
      <c r="AW122" s="10">
        <v>0.87820512820512819</v>
      </c>
      <c r="AX122" s="10">
        <v>0.72511848341232232</v>
      </c>
      <c r="AY122" s="10">
        <v>0.53846153846153844</v>
      </c>
      <c r="AZ122" s="10">
        <v>0.60263157894736841</v>
      </c>
      <c r="BA122" s="10"/>
    </row>
    <row r="123" spans="10:53">
      <c r="J123">
        <v>7</v>
      </c>
      <c r="K123" s="1">
        <f t="shared" si="29"/>
        <v>0.94594594594594594</v>
      </c>
      <c r="L123" s="1">
        <f t="shared" si="30"/>
        <v>0.93461538461538451</v>
      </c>
      <c r="M123" s="1">
        <f t="shared" si="31"/>
        <v>0.83720930232558122</v>
      </c>
      <c r="N123" s="1">
        <f t="shared" si="32"/>
        <v>0.62797619047619047</v>
      </c>
      <c r="O123" s="1">
        <f t="shared" si="33"/>
        <v>0.58026315789473693</v>
      </c>
      <c r="P123" s="1" t="e">
        <f t="shared" si="34"/>
        <v>#DIV/0!</v>
      </c>
      <c r="R123" s="5">
        <v>0.91891891891891908</v>
      </c>
      <c r="S123" s="5">
        <v>0.95384615384615401</v>
      </c>
      <c r="T123" s="5">
        <v>0.85116279069767442</v>
      </c>
      <c r="U123" s="5">
        <v>0.6785714285714286</v>
      </c>
      <c r="V123" s="5">
        <v>0.60526315789473684</v>
      </c>
      <c r="W123" s="5"/>
      <c r="X123" s="6">
        <v>0.95945945945945943</v>
      </c>
      <c r="Y123" s="6">
        <v>0.88461538461538458</v>
      </c>
      <c r="Z123" s="6">
        <v>0.88837209302325582</v>
      </c>
      <c r="AA123" s="6">
        <v>0.66428571428571426</v>
      </c>
      <c r="AB123" s="6">
        <v>0.65263157894736845</v>
      </c>
      <c r="AC123" s="6"/>
      <c r="AD123" s="7">
        <v>0.94594594594594605</v>
      </c>
      <c r="AE123" s="7">
        <v>0.93076923076923079</v>
      </c>
      <c r="AF123" s="7">
        <v>0.84651162790697676</v>
      </c>
      <c r="AG123" s="7">
        <v>0.5714285714285714</v>
      </c>
      <c r="AH123" s="7">
        <v>0.61842105263157898</v>
      </c>
      <c r="AI123" s="7"/>
      <c r="AJ123" s="8">
        <v>0.91891891891891908</v>
      </c>
      <c r="AK123" s="8">
        <v>0.94615384615384601</v>
      </c>
      <c r="AL123" s="8">
        <v>0.76279069767441865</v>
      </c>
      <c r="AM123" s="8">
        <v>0.56071428571428572</v>
      </c>
      <c r="AN123" s="8">
        <v>0.42368421052631577</v>
      </c>
      <c r="AO123" s="8"/>
      <c r="AP123" s="9">
        <v>0.94594594594594605</v>
      </c>
      <c r="AQ123" s="9">
        <v>0.93076923076923079</v>
      </c>
      <c r="AR123" s="9">
        <v>0.89767441860465114</v>
      </c>
      <c r="AS123" s="9">
        <v>0.6785714285714286</v>
      </c>
      <c r="AT123" s="9">
        <v>0.58157894736842108</v>
      </c>
      <c r="AU123" s="9"/>
      <c r="AV123" s="10">
        <v>0.9864864864864864</v>
      </c>
      <c r="AW123" s="10">
        <v>0.96153846153846156</v>
      </c>
      <c r="AX123" s="10">
        <v>0.77674418604651163</v>
      </c>
      <c r="AY123" s="10">
        <v>0.61428571428571432</v>
      </c>
      <c r="AZ123" s="10">
        <v>0.6</v>
      </c>
      <c r="BA123" s="10"/>
    </row>
    <row r="124" spans="10:53">
      <c r="J124">
        <v>8</v>
      </c>
      <c r="K124" s="1">
        <f t="shared" si="29"/>
        <v>0.83333333333333337</v>
      </c>
      <c r="L124" s="1">
        <f t="shared" si="30"/>
        <v>0.83549783549783552</v>
      </c>
      <c r="M124" s="1">
        <f t="shared" si="31"/>
        <v>0.76556016597510368</v>
      </c>
      <c r="N124" s="1">
        <f t="shared" si="32"/>
        <v>0.52588996763754048</v>
      </c>
      <c r="O124" s="1">
        <f t="shared" si="33"/>
        <v>0.44385964912280712</v>
      </c>
      <c r="P124" s="1" t="e">
        <f t="shared" si="34"/>
        <v>#DIV/0!</v>
      </c>
      <c r="R124" s="5">
        <v>0.82051282051282048</v>
      </c>
      <c r="S124" s="5">
        <v>0.85064935064935066</v>
      </c>
      <c r="T124" s="5">
        <v>0.69294605809128629</v>
      </c>
      <c r="U124" s="5">
        <v>0.26213592233009708</v>
      </c>
      <c r="V124" s="5">
        <v>0.38157894736842107</v>
      </c>
      <c r="W124" s="5"/>
      <c r="X124" s="6">
        <v>0.83333333333333337</v>
      </c>
      <c r="Y124" s="6">
        <v>0.8571428571428571</v>
      </c>
      <c r="Z124" s="6">
        <v>0.81742738589211617</v>
      </c>
      <c r="AA124" s="6">
        <v>0.59870550161812286</v>
      </c>
      <c r="AB124" s="6">
        <v>0.6</v>
      </c>
      <c r="AC124" s="6"/>
      <c r="AD124" s="7">
        <v>0.82051282051282048</v>
      </c>
      <c r="AE124" s="7">
        <v>0.81818181818181823</v>
      </c>
      <c r="AF124" s="7">
        <v>0.75103734439834025</v>
      </c>
      <c r="AG124" s="7">
        <v>0.60841423948220064</v>
      </c>
      <c r="AH124" s="7">
        <v>0.45526315789473693</v>
      </c>
      <c r="AI124" s="7"/>
      <c r="AJ124" s="8">
        <v>0.84615384615384615</v>
      </c>
      <c r="AK124" s="8">
        <v>0.83766233766233766</v>
      </c>
      <c r="AL124" s="8">
        <v>0.81327800829875518</v>
      </c>
      <c r="AM124" s="8">
        <v>0.54045307443365709</v>
      </c>
      <c r="AN124" s="8">
        <v>0.36842105263157893</v>
      </c>
      <c r="AO124" s="8"/>
      <c r="AP124" s="9">
        <v>0.85897435897435892</v>
      </c>
      <c r="AQ124" s="9">
        <v>0.82467532467532467</v>
      </c>
      <c r="AR124" s="9">
        <v>0.71784232365145229</v>
      </c>
      <c r="AS124" s="9">
        <v>0.47249190938511332</v>
      </c>
      <c r="AT124" s="9">
        <v>0.38684210526315788</v>
      </c>
      <c r="AU124" s="9"/>
      <c r="AV124" s="10">
        <v>0.82051282051282048</v>
      </c>
      <c r="AW124" s="10">
        <v>0.82467532467532467</v>
      </c>
      <c r="AX124" s="10">
        <v>0.80082987551867224</v>
      </c>
      <c r="AY124" s="10">
        <v>0.67313915857605178</v>
      </c>
      <c r="AZ124" s="10">
        <v>0.47105263157894739</v>
      </c>
      <c r="BA124" s="10"/>
    </row>
    <row r="125" spans="10:53">
      <c r="J125">
        <v>9</v>
      </c>
      <c r="K125" s="1">
        <f t="shared" si="29"/>
        <v>0.97791164658634544</v>
      </c>
      <c r="L125" s="1">
        <f t="shared" si="30"/>
        <v>0.92982456140350866</v>
      </c>
      <c r="M125" s="1">
        <f t="shared" si="31"/>
        <v>0.70266666666666666</v>
      </c>
      <c r="N125" s="1">
        <f t="shared" si="32"/>
        <v>0.61693989071038258</v>
      </c>
      <c r="O125" s="1">
        <f t="shared" si="33"/>
        <v>0.49342105263157893</v>
      </c>
      <c r="P125" s="1" t="e">
        <f t="shared" si="34"/>
        <v>#DIV/0!</v>
      </c>
      <c r="R125" s="5">
        <v>0.97590361445783136</v>
      </c>
      <c r="S125" s="5">
        <v>0.89473684210526316</v>
      </c>
      <c r="T125" s="5">
        <v>0.66400000000000003</v>
      </c>
      <c r="U125" s="5">
        <v>0.69836065573770489</v>
      </c>
      <c r="V125" s="5">
        <v>0.52631578947368418</v>
      </c>
      <c r="W125" s="5"/>
      <c r="X125" s="6">
        <v>0.97590361445783136</v>
      </c>
      <c r="Y125" s="6">
        <v>0.94736842105263164</v>
      </c>
      <c r="Z125" s="6">
        <v>0.76</v>
      </c>
      <c r="AA125" s="6">
        <v>0.65245901639344261</v>
      </c>
      <c r="AB125" s="6">
        <v>0.43947368421052629</v>
      </c>
      <c r="AC125" s="6"/>
      <c r="AD125" s="7">
        <v>0.97590361445783136</v>
      </c>
      <c r="AE125" s="7">
        <v>0.90058479532163738</v>
      </c>
      <c r="AF125" s="7">
        <v>0.65599999999999992</v>
      </c>
      <c r="AG125" s="7">
        <v>0.64918032786885249</v>
      </c>
      <c r="AH125" s="7">
        <v>0.60263157894736841</v>
      </c>
      <c r="AI125" s="7"/>
      <c r="AJ125" s="8">
        <v>0.97590361445783136</v>
      </c>
      <c r="AK125" s="8">
        <v>0.91812865497076024</v>
      </c>
      <c r="AL125" s="8">
        <v>0.71200000000000008</v>
      </c>
      <c r="AM125" s="8">
        <v>0.46229508196721308</v>
      </c>
      <c r="AN125" s="8">
        <v>0.481578947368421</v>
      </c>
      <c r="AO125" s="8"/>
      <c r="AP125" s="9">
        <v>0.97590361445783136</v>
      </c>
      <c r="AQ125" s="9">
        <v>0.94736842105263164</v>
      </c>
      <c r="AR125" s="9">
        <v>0.71599999999999997</v>
      </c>
      <c r="AS125" s="9">
        <v>0.60655737704918034</v>
      </c>
      <c r="AT125" s="9">
        <v>0.37105263157894741</v>
      </c>
      <c r="AU125" s="9"/>
      <c r="AV125" s="10">
        <v>0.98795180722891562</v>
      </c>
      <c r="AW125" s="10">
        <v>0.9707602339181286</v>
      </c>
      <c r="AX125" s="10">
        <v>0.70799999999999996</v>
      </c>
      <c r="AY125" s="10">
        <v>0.63278688524590165</v>
      </c>
      <c r="AZ125" s="10">
        <v>0.53947368421052633</v>
      </c>
      <c r="BA125" s="10"/>
    </row>
    <row r="126" spans="10:53">
      <c r="J126">
        <v>10</v>
      </c>
      <c r="K126" s="1">
        <f t="shared" si="29"/>
        <v>0.93229166666666663</v>
      </c>
      <c r="L126" s="1">
        <f t="shared" si="30"/>
        <v>0.82377049180327866</v>
      </c>
      <c r="M126" s="1">
        <f t="shared" si="31"/>
        <v>0.77751196172248804</v>
      </c>
      <c r="N126" s="1">
        <f t="shared" si="32"/>
        <v>0.56949152542372883</v>
      </c>
      <c r="O126" s="1">
        <f t="shared" si="33"/>
        <v>0.53815789473684217</v>
      </c>
      <c r="P126" s="1" t="e">
        <f t="shared" si="34"/>
        <v>#DIV/0!</v>
      </c>
      <c r="R126" s="5">
        <v>0.921875</v>
      </c>
      <c r="S126" s="5">
        <v>0.79508196721311475</v>
      </c>
      <c r="T126" s="5">
        <v>0.67464114832535882</v>
      </c>
      <c r="U126" s="5">
        <v>0.56949152542372883</v>
      </c>
      <c r="V126" s="5">
        <v>0.46842105263157902</v>
      </c>
      <c r="W126" s="5"/>
      <c r="X126" s="6">
        <v>0.921875</v>
      </c>
      <c r="Y126" s="6">
        <v>0.81967213114754101</v>
      </c>
      <c r="Z126" s="6">
        <v>0.76555023923444976</v>
      </c>
      <c r="AA126" s="6">
        <v>0.59322033898305082</v>
      </c>
      <c r="AB126" s="6">
        <v>0.60263157894736841</v>
      </c>
      <c r="AC126" s="6"/>
      <c r="AD126" s="7">
        <v>0.9375</v>
      </c>
      <c r="AE126" s="7">
        <v>0.85245901639344257</v>
      </c>
      <c r="AF126" s="7">
        <v>0.80861244019138756</v>
      </c>
      <c r="AG126" s="7">
        <v>0.62372881355932208</v>
      </c>
      <c r="AH126" s="7">
        <v>0.64736842105263159</v>
      </c>
      <c r="AI126" s="7"/>
      <c r="AJ126" s="8">
        <v>0.9375</v>
      </c>
      <c r="AK126" s="8">
        <v>0.85245901639344257</v>
      </c>
      <c r="AL126" s="8">
        <v>0.74641148325358853</v>
      </c>
      <c r="AM126" s="8">
        <v>0.51525423728813557</v>
      </c>
      <c r="AN126" s="8">
        <v>0.52368421052631575</v>
      </c>
      <c r="AO126" s="8"/>
      <c r="AP126" s="9">
        <v>0.9375</v>
      </c>
      <c r="AQ126" s="9">
        <v>0.78688524590163933</v>
      </c>
      <c r="AR126" s="9">
        <v>0.85167464114832536</v>
      </c>
      <c r="AS126" s="9">
        <v>0.55932203389830504</v>
      </c>
      <c r="AT126" s="9">
        <v>0.52368421052631575</v>
      </c>
      <c r="AU126" s="9"/>
      <c r="AV126" s="10">
        <v>0.9375</v>
      </c>
      <c r="AW126" s="10">
        <v>0.83606557377049184</v>
      </c>
      <c r="AX126" s="10">
        <v>0.81818181818181823</v>
      </c>
      <c r="AY126" s="10">
        <v>0.55593220338983051</v>
      </c>
      <c r="AZ126" s="10">
        <v>0.4631578947368421</v>
      </c>
      <c r="BA126" s="10"/>
    </row>
    <row r="127" spans="10:53">
      <c r="J127">
        <v>11</v>
      </c>
      <c r="K127" s="1">
        <f t="shared" si="29"/>
        <v>0.85930735930735924</v>
      </c>
      <c r="L127" s="1">
        <f t="shared" si="30"/>
        <v>0.90740740740740744</v>
      </c>
      <c r="M127" s="1">
        <f t="shared" si="31"/>
        <v>0.71727395411605943</v>
      </c>
      <c r="N127" s="1">
        <f t="shared" si="32"/>
        <v>0.56930693069306926</v>
      </c>
      <c r="O127" s="1">
        <f t="shared" si="33"/>
        <v>0.45833333333333326</v>
      </c>
      <c r="P127" s="1" t="e">
        <f t="shared" si="34"/>
        <v>#DIV/0!</v>
      </c>
      <c r="R127" s="5">
        <v>0.88311688311688308</v>
      </c>
      <c r="S127" s="5">
        <v>0.89506172839506171</v>
      </c>
      <c r="T127" s="5">
        <v>0.76113360323886636</v>
      </c>
      <c r="U127" s="5">
        <v>0.5643564356435643</v>
      </c>
      <c r="V127" s="5">
        <v>0.39473684210526322</v>
      </c>
      <c r="W127" s="5"/>
      <c r="X127" s="6">
        <v>0.8571428571428571</v>
      </c>
      <c r="Y127" s="6">
        <v>0.9135802469135802</v>
      </c>
      <c r="Z127" s="6">
        <v>0.74493927125506076</v>
      </c>
      <c r="AA127" s="6">
        <v>0.65016501650165015</v>
      </c>
      <c r="AB127" s="6">
        <v>0.56052631578947365</v>
      </c>
      <c r="AC127" s="6"/>
      <c r="AD127" s="7">
        <v>0.8571428571428571</v>
      </c>
      <c r="AE127" s="7">
        <v>0.90740740740740744</v>
      </c>
      <c r="AF127" s="7">
        <v>0.76923076923076927</v>
      </c>
      <c r="AG127" s="7">
        <v>0.57425742574257421</v>
      </c>
      <c r="AH127" s="7">
        <v>0.49210526315789471</v>
      </c>
      <c r="AI127" s="7"/>
      <c r="AJ127" s="8">
        <v>0.8571428571428571</v>
      </c>
      <c r="AK127" s="8">
        <v>0.90740740740740744</v>
      </c>
      <c r="AL127" s="8">
        <v>0.7246963562753036</v>
      </c>
      <c r="AM127" s="8">
        <v>0.58415841584158412</v>
      </c>
      <c r="AN127" s="8">
        <v>0.50526315789473686</v>
      </c>
      <c r="AO127" s="8"/>
      <c r="AP127" s="9">
        <v>0.8441558441558441</v>
      </c>
      <c r="AQ127" s="9">
        <v>0.91975308641975317</v>
      </c>
      <c r="AR127" s="9">
        <v>0.58704453441295545</v>
      </c>
      <c r="AS127" s="9">
        <v>0.55775577557755773</v>
      </c>
      <c r="AT127" s="9">
        <v>0.3842105263157895</v>
      </c>
      <c r="AU127" s="9"/>
      <c r="AV127" s="10">
        <v>0.8571428571428571</v>
      </c>
      <c r="AW127" s="10">
        <v>0.90123456790123457</v>
      </c>
      <c r="AX127" s="10">
        <v>0.7165991902834008</v>
      </c>
      <c r="AY127" s="10">
        <v>0.48514851485148508</v>
      </c>
      <c r="AZ127" s="10">
        <v>0.41315789473684211</v>
      </c>
      <c r="BA127" s="10"/>
    </row>
    <row r="128" spans="10:53">
      <c r="J128">
        <v>12</v>
      </c>
      <c r="K128" s="1">
        <f t="shared" si="29"/>
        <v>0.9064327485380117</v>
      </c>
      <c r="L128" s="1">
        <f t="shared" si="30"/>
        <v>0.84633569739952719</v>
      </c>
      <c r="M128" s="1">
        <f t="shared" si="31"/>
        <v>0.81481481481481477</v>
      </c>
      <c r="N128" s="1">
        <f t="shared" si="32"/>
        <v>0.74315068493150671</v>
      </c>
      <c r="O128" s="1">
        <f t="shared" si="33"/>
        <v>0.59780701754385968</v>
      </c>
      <c r="P128" s="1" t="e">
        <f t="shared" si="34"/>
        <v>#DIV/0!</v>
      </c>
      <c r="R128" s="5">
        <v>0.8771929824561403</v>
      </c>
      <c r="S128" s="5">
        <v>0.82978723404255317</v>
      </c>
      <c r="T128" s="5">
        <v>0.83574879227053145</v>
      </c>
      <c r="U128" s="5">
        <v>0.7226027397260274</v>
      </c>
      <c r="V128" s="5">
        <v>0.58947368421052626</v>
      </c>
      <c r="W128" s="5"/>
      <c r="X128" s="6">
        <v>0.91228070175438603</v>
      </c>
      <c r="Y128" s="6">
        <v>0.85106382978723405</v>
      </c>
      <c r="Z128" s="6">
        <v>0.85990338164251212</v>
      </c>
      <c r="AA128" s="6">
        <v>0.78424657534246578</v>
      </c>
      <c r="AB128" s="6">
        <v>0.55789473684210522</v>
      </c>
      <c r="AC128" s="6"/>
      <c r="AD128" s="7">
        <v>0.91228070175438603</v>
      </c>
      <c r="AE128" s="7">
        <v>0.82978723404255317</v>
      </c>
      <c r="AF128" s="7">
        <v>0.77294685990338163</v>
      </c>
      <c r="AG128" s="7">
        <v>0.70890410958904082</v>
      </c>
      <c r="AH128" s="7">
        <v>0.55526315789473679</v>
      </c>
      <c r="AI128" s="7"/>
      <c r="AJ128" s="8">
        <v>0.89473684210526316</v>
      </c>
      <c r="AK128" s="8">
        <v>0.82978723404255317</v>
      </c>
      <c r="AL128" s="8">
        <v>0.74879227053140085</v>
      </c>
      <c r="AM128" s="8">
        <v>0.75</v>
      </c>
      <c r="AN128" s="8">
        <v>0.60789473684210527</v>
      </c>
      <c r="AO128" s="8"/>
      <c r="AP128" s="9">
        <v>0.92982456140350878</v>
      </c>
      <c r="AQ128" s="9">
        <v>0.87943262411347523</v>
      </c>
      <c r="AR128" s="9">
        <v>0.83574879227053145</v>
      </c>
      <c r="AS128" s="9">
        <v>0.71917808219178081</v>
      </c>
      <c r="AT128" s="9">
        <v>0.70789473684210524</v>
      </c>
      <c r="AU128" s="9"/>
      <c r="AV128" s="10">
        <v>0.91228070175438603</v>
      </c>
      <c r="AW128" s="10">
        <v>0.85815602836879434</v>
      </c>
      <c r="AX128" s="10">
        <v>0.83574879227053145</v>
      </c>
      <c r="AY128" s="10">
        <v>0.77397260273972601</v>
      </c>
      <c r="AZ128" s="10">
        <v>0.56842105263157894</v>
      </c>
      <c r="BA128" s="10"/>
    </row>
    <row r="129" spans="10:53">
      <c r="J129">
        <v>13</v>
      </c>
      <c r="K129" s="1">
        <f t="shared" si="29"/>
        <v>0.8568376068376069</v>
      </c>
      <c r="L129" s="1">
        <f t="shared" si="30"/>
        <v>0.80597014925373134</v>
      </c>
      <c r="M129" s="1">
        <f t="shared" si="31"/>
        <v>0.67298578199052139</v>
      </c>
      <c r="N129" s="1">
        <f t="shared" si="32"/>
        <v>0.56911928651059085</v>
      </c>
      <c r="O129" s="1">
        <f t="shared" si="33"/>
        <v>0.52807017543859647</v>
      </c>
      <c r="P129" s="1" t="e">
        <f t="shared" si="34"/>
        <v>#DIV/0!</v>
      </c>
      <c r="R129" s="5">
        <v>0.84615384615384615</v>
      </c>
      <c r="S129" s="5">
        <v>0.83582089552238792</v>
      </c>
      <c r="T129" s="5">
        <v>0.74881516587677721</v>
      </c>
      <c r="U129" s="5">
        <v>0.52173913043478259</v>
      </c>
      <c r="V129" s="5">
        <v>0.64210526315789473</v>
      </c>
      <c r="W129" s="5"/>
      <c r="X129" s="6">
        <v>0.87179487179487181</v>
      </c>
      <c r="Y129" s="6">
        <v>0.80597014925373134</v>
      </c>
      <c r="Z129" s="6">
        <v>0.57345971563981046</v>
      </c>
      <c r="AA129" s="6">
        <v>0.51505016722408026</v>
      </c>
      <c r="AB129" s="6">
        <v>0.58421052631578951</v>
      </c>
      <c r="AC129" s="6"/>
      <c r="AD129" s="7">
        <v>0.88461538461538458</v>
      </c>
      <c r="AE129" s="7">
        <v>0.79850746268656714</v>
      </c>
      <c r="AF129" s="7">
        <v>0.74407582938388628</v>
      </c>
      <c r="AG129" s="7">
        <v>0.63545150501672243</v>
      </c>
      <c r="AH129" s="7">
        <v>0.481578947368421</v>
      </c>
      <c r="AI129" s="7"/>
      <c r="AJ129" s="8">
        <v>0.84615384615384615</v>
      </c>
      <c r="AK129" s="8">
        <v>0.79850746268656714</v>
      </c>
      <c r="AL129" s="8">
        <v>0.72511848341232232</v>
      </c>
      <c r="AM129" s="8">
        <v>0.59197324414715724</v>
      </c>
      <c r="AN129" s="8">
        <v>0.53947368421052633</v>
      </c>
      <c r="AO129" s="8"/>
      <c r="AP129" s="9">
        <v>0.87179487179487181</v>
      </c>
      <c r="AQ129" s="9">
        <v>0.79850746268656714</v>
      </c>
      <c r="AR129" s="9">
        <v>0.53080568720379151</v>
      </c>
      <c r="AS129" s="9">
        <v>0.58193979933110362</v>
      </c>
      <c r="AT129" s="9">
        <v>0.46578947368421048</v>
      </c>
      <c r="AU129" s="9"/>
      <c r="AV129" s="10">
        <v>0.82051282051282048</v>
      </c>
      <c r="AW129" s="10">
        <v>0.79850746268656714</v>
      </c>
      <c r="AX129" s="10">
        <v>0.71563981042654023</v>
      </c>
      <c r="AY129" s="10">
        <v>0.56856187290969906</v>
      </c>
      <c r="AZ129" s="10">
        <v>0.45526315789473693</v>
      </c>
      <c r="BA129" s="10"/>
    </row>
    <row r="130" spans="10:53">
      <c r="J130">
        <v>14</v>
      </c>
      <c r="K130" s="1">
        <f t="shared" si="29"/>
        <v>0.9550561797752809</v>
      </c>
      <c r="L130" s="1">
        <f t="shared" si="30"/>
        <v>0.96176470588235297</v>
      </c>
      <c r="M130" s="1">
        <f t="shared" si="31"/>
        <v>0.72558139534883714</v>
      </c>
      <c r="N130" s="1">
        <f t="shared" si="32"/>
        <v>0.64473684210526316</v>
      </c>
      <c r="O130" s="1">
        <f t="shared" si="33"/>
        <v>0.55789473684210533</v>
      </c>
      <c r="P130" s="1" t="e">
        <f t="shared" si="34"/>
        <v>#DIV/0!</v>
      </c>
      <c r="R130" s="5">
        <v>0.94382022471910121</v>
      </c>
      <c r="S130" s="5">
        <v>0.97058823529411764</v>
      </c>
      <c r="T130" s="5">
        <v>0.63720930232558137</v>
      </c>
      <c r="U130" s="5">
        <v>0.64802631578947367</v>
      </c>
      <c r="V130" s="5">
        <v>0.54736842105263162</v>
      </c>
      <c r="W130" s="5"/>
      <c r="X130" s="6">
        <v>0.96629213483146081</v>
      </c>
      <c r="Y130" s="6">
        <v>0.95882352941176485</v>
      </c>
      <c r="Z130" s="6">
        <v>0.73953488372093024</v>
      </c>
      <c r="AA130" s="6">
        <v>0.57565789473684215</v>
      </c>
      <c r="AB130" s="6">
        <v>0.56315789473684208</v>
      </c>
      <c r="AC130" s="6"/>
      <c r="AD130" s="7">
        <v>0.94382022471910121</v>
      </c>
      <c r="AE130" s="7">
        <v>0.94117647058823517</v>
      </c>
      <c r="AF130" s="7">
        <v>0.84651162790697676</v>
      </c>
      <c r="AG130" s="7">
        <v>0.63815789473684215</v>
      </c>
      <c r="AH130" s="7">
        <v>0.5</v>
      </c>
      <c r="AI130" s="7"/>
      <c r="AJ130" s="8">
        <v>0.93258426966292118</v>
      </c>
      <c r="AK130" s="8">
        <v>0.95882352941176485</v>
      </c>
      <c r="AL130" s="8">
        <v>0.67906976744186043</v>
      </c>
      <c r="AM130" s="8">
        <v>0.65460526315789469</v>
      </c>
      <c r="AN130" s="8">
        <v>0.47894736842105262</v>
      </c>
      <c r="AO130" s="8"/>
      <c r="AP130" s="9">
        <v>0.95505617977528079</v>
      </c>
      <c r="AQ130" s="9">
        <v>0.97647058823529398</v>
      </c>
      <c r="AR130" s="9">
        <v>0.73953488372093024</v>
      </c>
      <c r="AS130" s="9">
        <v>0.65789473684210531</v>
      </c>
      <c r="AT130" s="9">
        <v>0.63421052631578945</v>
      </c>
      <c r="AU130" s="9"/>
      <c r="AV130" s="10">
        <v>0.9887640449438202</v>
      </c>
      <c r="AW130" s="10">
        <v>0.96470588235294119</v>
      </c>
      <c r="AX130" s="10">
        <v>0.71162790697674416</v>
      </c>
      <c r="AY130" s="10">
        <v>0.69407894736842091</v>
      </c>
      <c r="AZ130" s="10">
        <v>0.62368421052631584</v>
      </c>
      <c r="BA130" s="10"/>
    </row>
    <row r="131" spans="10:53">
      <c r="J131">
        <v>15</v>
      </c>
      <c r="K131" s="1">
        <f t="shared" si="29"/>
        <v>0.99333333333333351</v>
      </c>
      <c r="L131" s="1">
        <f t="shared" si="30"/>
        <v>0.9030131826741995</v>
      </c>
      <c r="M131" s="1">
        <f t="shared" si="31"/>
        <v>0.84917355371900827</v>
      </c>
      <c r="N131" s="1">
        <f t="shared" si="32"/>
        <v>0.60101010101010088</v>
      </c>
      <c r="O131" s="1">
        <f t="shared" si="33"/>
        <v>0.51315789473684215</v>
      </c>
      <c r="P131" s="1" t="e">
        <f t="shared" si="34"/>
        <v>#DIV/0!</v>
      </c>
      <c r="R131" s="5">
        <v>1</v>
      </c>
      <c r="S131" s="5">
        <v>0.95480225988700562</v>
      </c>
      <c r="T131" s="5">
        <v>0.90082644628099162</v>
      </c>
      <c r="U131" s="5">
        <v>0.66666666666666663</v>
      </c>
      <c r="V131" s="5">
        <v>0.57105263157894737</v>
      </c>
      <c r="W131" s="5"/>
      <c r="X131" s="6">
        <v>0.99</v>
      </c>
      <c r="Y131" s="6">
        <v>0.92655367231638419</v>
      </c>
      <c r="Z131" s="6">
        <v>0.74793388429752061</v>
      </c>
      <c r="AA131" s="6">
        <v>0.4713804713804714</v>
      </c>
      <c r="AB131" s="6">
        <v>0.42894736842105258</v>
      </c>
      <c r="AC131" s="6"/>
      <c r="AD131" s="7">
        <v>1</v>
      </c>
      <c r="AE131" s="7">
        <v>0.90960451977401124</v>
      </c>
      <c r="AF131" s="7">
        <v>0.89669421487603307</v>
      </c>
      <c r="AG131" s="7">
        <v>0.51851851851851849</v>
      </c>
      <c r="AH131" s="7">
        <v>0.51052631578947372</v>
      </c>
      <c r="AI131" s="7"/>
      <c r="AJ131" s="8">
        <v>0.99</v>
      </c>
      <c r="AK131" s="8">
        <v>0.89830508474576276</v>
      </c>
      <c r="AL131" s="8">
        <v>0.81404958677685946</v>
      </c>
      <c r="AM131" s="8">
        <v>0.71380471380471378</v>
      </c>
      <c r="AN131" s="8">
        <v>0.37368421052631579</v>
      </c>
      <c r="AO131" s="8"/>
      <c r="AP131" s="9">
        <v>0.98</v>
      </c>
      <c r="AQ131" s="9">
        <v>0.85310734463276838</v>
      </c>
      <c r="AR131" s="9">
        <v>0.83471074380165289</v>
      </c>
      <c r="AS131" s="9">
        <v>0.61952861952861948</v>
      </c>
      <c r="AT131" s="9">
        <v>0.57105263157894737</v>
      </c>
      <c r="AU131" s="9"/>
      <c r="AV131" s="10">
        <v>1</v>
      </c>
      <c r="AW131" s="10">
        <v>0.87570621468926557</v>
      </c>
      <c r="AX131" s="10">
        <v>0.90082644628099162</v>
      </c>
      <c r="AY131" s="10">
        <v>0.61616161616161613</v>
      </c>
      <c r="AZ131" s="10">
        <v>0.62368421052631584</v>
      </c>
      <c r="BA131" s="10"/>
    </row>
    <row r="132" spans="10:53">
      <c r="J132">
        <v>16</v>
      </c>
      <c r="K132" s="1">
        <f t="shared" si="29"/>
        <v>0.96825396825396837</v>
      </c>
      <c r="L132" s="1">
        <f t="shared" si="30"/>
        <v>0.9516765285996055</v>
      </c>
      <c r="M132" s="1">
        <f t="shared" si="31"/>
        <v>0.7155555555555555</v>
      </c>
      <c r="N132" s="1">
        <f t="shared" si="32"/>
        <v>0.65397350993377479</v>
      </c>
      <c r="O132" s="1">
        <f t="shared" si="33"/>
        <v>0.48421052631578948</v>
      </c>
      <c r="P132" s="1" t="e">
        <f t="shared" si="34"/>
        <v>#DIV/0!</v>
      </c>
      <c r="R132" s="5">
        <v>0.97619047619047616</v>
      </c>
      <c r="S132" s="5">
        <v>0.97633136094674555</v>
      </c>
      <c r="T132" s="5">
        <v>0.63555555555555554</v>
      </c>
      <c r="U132" s="5">
        <v>0.42384105960264901</v>
      </c>
      <c r="V132" s="5">
        <v>0.56315789473684208</v>
      </c>
      <c r="W132" s="5"/>
      <c r="X132" s="6">
        <v>0.96428571428571441</v>
      </c>
      <c r="Y132" s="6">
        <v>0.93491124260355041</v>
      </c>
      <c r="Z132" s="6">
        <v>0.62222222222222223</v>
      </c>
      <c r="AA132" s="6">
        <v>0.74172185430463577</v>
      </c>
      <c r="AB132" s="6">
        <v>0.37368421052631579</v>
      </c>
      <c r="AC132" s="6"/>
      <c r="AD132" s="7">
        <v>0.96428571428571441</v>
      </c>
      <c r="AE132" s="7">
        <v>0.94674556213017758</v>
      </c>
      <c r="AF132" s="7">
        <v>0.58666666666666667</v>
      </c>
      <c r="AG132" s="7">
        <v>0.7516556291390728</v>
      </c>
      <c r="AH132" s="7">
        <v>0.46842105263157902</v>
      </c>
      <c r="AI132" s="7"/>
      <c r="AJ132" s="8">
        <v>0.97619047619047616</v>
      </c>
      <c r="AK132" s="8">
        <v>0.94674556213017758</v>
      </c>
      <c r="AL132" s="8">
        <v>0.88444444444444448</v>
      </c>
      <c r="AM132" s="8">
        <v>0.80463576158940409</v>
      </c>
      <c r="AN132" s="8">
        <v>0.51315789473684215</v>
      </c>
      <c r="AO132" s="8"/>
      <c r="AP132" s="9">
        <v>0.96428571428571441</v>
      </c>
      <c r="AQ132" s="9">
        <v>0.97041420118343202</v>
      </c>
      <c r="AR132" s="9">
        <v>0.87111111111111106</v>
      </c>
      <c r="AS132" s="9">
        <v>0.61920529801324509</v>
      </c>
      <c r="AT132" s="9">
        <v>0.54210526315789476</v>
      </c>
      <c r="AU132" s="9"/>
      <c r="AV132" s="10">
        <v>0.96428571428571441</v>
      </c>
      <c r="AW132" s="10">
        <v>0.93491124260355041</v>
      </c>
      <c r="AX132" s="10">
        <v>0.69333333333333336</v>
      </c>
      <c r="AY132" s="10">
        <v>0.58278145695364236</v>
      </c>
      <c r="AZ132" s="10">
        <v>0.44473684210526321</v>
      </c>
      <c r="BA132" s="10"/>
    </row>
    <row r="133" spans="10:53">
      <c r="J133">
        <v>17</v>
      </c>
      <c r="K133" s="1">
        <f t="shared" si="29"/>
        <v>0.98214285714285721</v>
      </c>
      <c r="L133" s="1">
        <f t="shared" si="30"/>
        <v>0.93928571428571439</v>
      </c>
      <c r="M133" s="1">
        <f t="shared" si="31"/>
        <v>0.87336601307189543</v>
      </c>
      <c r="N133" s="1">
        <f t="shared" si="32"/>
        <v>0.61418685121107264</v>
      </c>
      <c r="O133" s="1">
        <f t="shared" si="33"/>
        <v>0.48640350877192984</v>
      </c>
      <c r="P133" s="1" t="e">
        <f t="shared" si="34"/>
        <v>#DIV/0!</v>
      </c>
      <c r="R133" s="5">
        <v>0.98809523809523803</v>
      </c>
      <c r="S133" s="5">
        <v>0.95</v>
      </c>
      <c r="T133" s="5">
        <v>0.91176470588235281</v>
      </c>
      <c r="U133" s="5">
        <v>0.68512110726643594</v>
      </c>
      <c r="V133" s="5">
        <v>0.54473684210526319</v>
      </c>
      <c r="W133" s="5"/>
      <c r="X133" s="6">
        <v>1</v>
      </c>
      <c r="Y133" s="6">
        <v>0.95</v>
      </c>
      <c r="Z133" s="6">
        <v>0.8970588235294118</v>
      </c>
      <c r="AA133" s="6">
        <v>0.58131487889273359</v>
      </c>
      <c r="AB133" s="6">
        <v>0.46842105263157902</v>
      </c>
      <c r="AC133" s="6"/>
      <c r="AD133" s="7">
        <v>0.97619047619047616</v>
      </c>
      <c r="AE133" s="7">
        <v>0.93571428571428561</v>
      </c>
      <c r="AF133" s="7">
        <v>0.87745098039215685</v>
      </c>
      <c r="AG133" s="7">
        <v>0.59861591695501726</v>
      </c>
      <c r="AH133" s="7">
        <v>0.53947368421052633</v>
      </c>
      <c r="AI133" s="7"/>
      <c r="AJ133" s="8">
        <v>0.98809523809523803</v>
      </c>
      <c r="AK133" s="8">
        <v>0.9285714285714286</v>
      </c>
      <c r="AL133" s="8">
        <v>0.91176470588235281</v>
      </c>
      <c r="AM133" s="8">
        <v>0.66089965397923878</v>
      </c>
      <c r="AN133" s="8">
        <v>0.40526315789473683</v>
      </c>
      <c r="AO133" s="8"/>
      <c r="AP133" s="9">
        <v>0.98809523809523803</v>
      </c>
      <c r="AQ133" s="9">
        <v>0.92142857142857137</v>
      </c>
      <c r="AR133" s="9">
        <v>0.71568627450980393</v>
      </c>
      <c r="AS133" s="9">
        <v>0.5017301038062284</v>
      </c>
      <c r="AT133" s="9">
        <v>0.50526315789473686</v>
      </c>
      <c r="AU133" s="9"/>
      <c r="AV133" s="10">
        <v>0.95238095238095244</v>
      </c>
      <c r="AW133" s="10">
        <v>0.95</v>
      </c>
      <c r="AX133" s="10">
        <v>0.92647058823529416</v>
      </c>
      <c r="AY133" s="10">
        <v>0.65743944636678198</v>
      </c>
      <c r="AZ133" s="10">
        <v>0.45526315789473693</v>
      </c>
      <c r="BA133" s="10"/>
    </row>
    <row r="134" spans="10:53">
      <c r="J134">
        <v>18</v>
      </c>
      <c r="K134" s="1">
        <f t="shared" si="29"/>
        <v>0.89655172413793072</v>
      </c>
      <c r="L134" s="1">
        <f t="shared" si="30"/>
        <v>0.91269841269841268</v>
      </c>
      <c r="M134" s="1">
        <f t="shared" si="31"/>
        <v>0.83095238095238078</v>
      </c>
      <c r="N134" s="1">
        <f t="shared" si="32"/>
        <v>0.7235228539576366</v>
      </c>
      <c r="O134" s="1">
        <f t="shared" si="33"/>
        <v>0.56885964912280707</v>
      </c>
      <c r="P134" s="1" t="e">
        <f t="shared" si="34"/>
        <v>#DIV/0!</v>
      </c>
      <c r="R134" s="5">
        <v>0.89655172413793083</v>
      </c>
      <c r="S134" s="5">
        <v>0.91156462585034004</v>
      </c>
      <c r="T134" s="5">
        <v>0.79047619047619044</v>
      </c>
      <c r="U134" s="5">
        <v>0.52842809364548493</v>
      </c>
      <c r="V134" s="5">
        <v>0.6</v>
      </c>
      <c r="W134" s="5"/>
      <c r="X134" s="6">
        <v>0.89655172413793083</v>
      </c>
      <c r="Y134" s="6">
        <v>0.91836734693877564</v>
      </c>
      <c r="Z134" s="6">
        <v>0.84761904761904761</v>
      </c>
      <c r="AA134" s="6">
        <v>0.80267558528428096</v>
      </c>
      <c r="AB134" s="6">
        <v>0.58684210526315794</v>
      </c>
      <c r="AC134" s="6"/>
      <c r="AD134" s="7">
        <v>0.89655172413793083</v>
      </c>
      <c r="AE134" s="7">
        <v>0.90476190476190477</v>
      </c>
      <c r="AF134" s="7">
        <v>0.84761904761904761</v>
      </c>
      <c r="AG134" s="7">
        <v>0.67892976588628762</v>
      </c>
      <c r="AH134" s="7">
        <v>0.68421052631578949</v>
      </c>
      <c r="AI134" s="7"/>
      <c r="AJ134" s="8">
        <v>0.89655172413793083</v>
      </c>
      <c r="AK134" s="8">
        <v>0.9251700680272108</v>
      </c>
      <c r="AL134" s="8">
        <v>0.81428571428571428</v>
      </c>
      <c r="AM134" s="8">
        <v>0.72909698996655514</v>
      </c>
      <c r="AN134" s="8">
        <v>0.48684210526315791</v>
      </c>
      <c r="AO134" s="8"/>
      <c r="AP134" s="9">
        <v>0.89655172413793083</v>
      </c>
      <c r="AQ134" s="9">
        <v>0.91836734693877564</v>
      </c>
      <c r="AR134" s="9">
        <v>0.8666666666666667</v>
      </c>
      <c r="AS134" s="9">
        <v>0.83277591973244147</v>
      </c>
      <c r="AT134" s="9">
        <v>0.52368421052631575</v>
      </c>
      <c r="AU134" s="9"/>
      <c r="AV134" s="10">
        <v>0.89655172413793083</v>
      </c>
      <c r="AW134" s="10">
        <v>0.89795918367346939</v>
      </c>
      <c r="AX134" s="10">
        <v>0.81904761904761891</v>
      </c>
      <c r="AY134" s="10">
        <v>0.76923076923076927</v>
      </c>
      <c r="AZ134" s="10">
        <v>0.53157894736842104</v>
      </c>
      <c r="BA134" s="10"/>
    </row>
    <row r="135" spans="10:53">
      <c r="J135">
        <v>19</v>
      </c>
      <c r="K135" s="1">
        <f t="shared" si="29"/>
        <v>0.95238095238095244</v>
      </c>
      <c r="L135" s="1">
        <f t="shared" si="30"/>
        <v>0.86842105263157887</v>
      </c>
      <c r="M135" s="1">
        <f t="shared" si="31"/>
        <v>0.78846153846153844</v>
      </c>
      <c r="N135" s="1">
        <f t="shared" si="32"/>
        <v>0.64618885096700796</v>
      </c>
      <c r="O135" s="1">
        <f t="shared" si="33"/>
        <v>0.47894736842105273</v>
      </c>
      <c r="P135" s="1" t="e">
        <f t="shared" si="34"/>
        <v>#DIV/0!</v>
      </c>
      <c r="R135" s="5">
        <v>0.95714285714285718</v>
      </c>
      <c r="S135" s="5">
        <v>0.89473684210526316</v>
      </c>
      <c r="T135" s="5">
        <v>0.74519230769230771</v>
      </c>
      <c r="U135" s="5">
        <v>0.64846416382252559</v>
      </c>
      <c r="V135" s="5">
        <v>0.4947368421052632</v>
      </c>
      <c r="W135" s="5"/>
      <c r="X135" s="6">
        <v>0.95714285714285718</v>
      </c>
      <c r="Y135" s="6">
        <v>0.81954887218045114</v>
      </c>
      <c r="Z135" s="6">
        <v>0.6875</v>
      </c>
      <c r="AA135" s="6">
        <v>0.47098976109215018</v>
      </c>
      <c r="AB135" s="6">
        <v>0.44736842105263158</v>
      </c>
      <c r="AC135" s="6"/>
      <c r="AD135" s="7">
        <v>0.95714285714285718</v>
      </c>
      <c r="AE135" s="7">
        <v>0.88721804511278191</v>
      </c>
      <c r="AF135" s="7">
        <v>0.875</v>
      </c>
      <c r="AG135" s="7">
        <v>0.83959044368600677</v>
      </c>
      <c r="AH135" s="7">
        <v>0.44736842105263158</v>
      </c>
      <c r="AI135" s="7"/>
      <c r="AJ135" s="8">
        <v>0.95714285714285718</v>
      </c>
      <c r="AK135" s="8">
        <v>0.87969924812030076</v>
      </c>
      <c r="AL135" s="8">
        <v>0.85576923076923073</v>
      </c>
      <c r="AM135" s="8">
        <v>0.60750853242320824</v>
      </c>
      <c r="AN135" s="8">
        <v>0.33421052631578951</v>
      </c>
      <c r="AO135" s="8"/>
      <c r="AP135" s="9">
        <v>0.94285714285714284</v>
      </c>
      <c r="AQ135" s="9">
        <v>0.88721804511278191</v>
      </c>
      <c r="AR135" s="9">
        <v>0.84134615384615385</v>
      </c>
      <c r="AS135" s="9">
        <v>0.71331058020477811</v>
      </c>
      <c r="AT135" s="9">
        <v>0.62105263157894741</v>
      </c>
      <c r="AU135" s="9"/>
      <c r="AV135" s="10">
        <v>0.94285714285714284</v>
      </c>
      <c r="AW135" s="10">
        <v>0.84210526315789469</v>
      </c>
      <c r="AX135" s="10">
        <v>0.72596153846153844</v>
      </c>
      <c r="AY135" s="10">
        <v>0.59726962457337884</v>
      </c>
      <c r="AZ135" s="10">
        <v>0.52894736842105261</v>
      </c>
      <c r="BA135" s="10"/>
    </row>
    <row r="136" spans="10:53">
      <c r="J136">
        <v>20</v>
      </c>
      <c r="K136" s="1">
        <f t="shared" si="29"/>
        <v>0.9303030303030303</v>
      </c>
      <c r="L136" s="1">
        <f t="shared" si="30"/>
        <v>0.96136865342163358</v>
      </c>
      <c r="M136" s="1">
        <f t="shared" si="31"/>
        <v>0.74651162790697667</v>
      </c>
      <c r="N136" s="1">
        <f t="shared" si="32"/>
        <v>0.64728682170542629</v>
      </c>
      <c r="O136" s="1">
        <f t="shared" si="33"/>
        <v>0.58245614035087712</v>
      </c>
      <c r="P136" s="1" t="e">
        <f t="shared" si="34"/>
        <v>#DIV/0!</v>
      </c>
      <c r="R136" s="5">
        <v>0.92727272727272725</v>
      </c>
      <c r="S136" s="5">
        <v>0.97350993377483441</v>
      </c>
      <c r="T136" s="5">
        <v>0.88372093023255816</v>
      </c>
      <c r="U136" s="5">
        <v>0.77408637873754149</v>
      </c>
      <c r="V136" s="5">
        <v>0.76842105263157889</v>
      </c>
      <c r="W136" s="5"/>
      <c r="X136" s="6">
        <v>0.94545454545454544</v>
      </c>
      <c r="Y136" s="6">
        <v>0.94039735099337762</v>
      </c>
      <c r="Z136" s="6">
        <v>0.67441860465116277</v>
      </c>
      <c r="AA136" s="6">
        <v>0.52491694352159468</v>
      </c>
      <c r="AB136" s="6">
        <v>0.46842105263157902</v>
      </c>
      <c r="AC136" s="6"/>
      <c r="AD136" s="7">
        <v>0.92727272727272725</v>
      </c>
      <c r="AE136" s="7">
        <v>0.97350993377483441</v>
      </c>
      <c r="AF136" s="7">
        <v>0.76279069767441865</v>
      </c>
      <c r="AG136" s="7">
        <v>0.62126245847176076</v>
      </c>
      <c r="AH136" s="7">
        <v>0.53947368421052633</v>
      </c>
      <c r="AI136" s="7"/>
      <c r="AJ136" s="8">
        <v>0.90909090909090917</v>
      </c>
      <c r="AK136" s="8">
        <v>0.95364238410596036</v>
      </c>
      <c r="AL136" s="8">
        <v>0.53488372093023251</v>
      </c>
      <c r="AM136" s="8">
        <v>0.5415282392026578</v>
      </c>
      <c r="AN136" s="8">
        <v>0.50526315789473686</v>
      </c>
      <c r="AO136" s="8"/>
      <c r="AP136" s="9">
        <v>0.92727272727272725</v>
      </c>
      <c r="AQ136" s="9">
        <v>0.97350993377483441</v>
      </c>
      <c r="AR136" s="9">
        <v>0.79534883720930227</v>
      </c>
      <c r="AS136" s="9">
        <v>0.78737541528239208</v>
      </c>
      <c r="AT136" s="9">
        <v>0.60789473684210527</v>
      </c>
      <c r="AU136" s="9"/>
      <c r="AV136" s="10">
        <v>0.94545454545454544</v>
      </c>
      <c r="AW136" s="10">
        <v>0.95364238410596036</v>
      </c>
      <c r="AX136" s="10">
        <v>0.82790697674418601</v>
      </c>
      <c r="AY136" s="10">
        <v>0.63455149501661134</v>
      </c>
      <c r="AZ136" s="10">
        <v>0.60526315789473684</v>
      </c>
      <c r="BA136" s="10"/>
    </row>
    <row r="137" spans="10:53">
      <c r="J137">
        <v>21</v>
      </c>
      <c r="K137" s="1">
        <f t="shared" si="29"/>
        <v>0.9303030303030303</v>
      </c>
      <c r="L137" s="1">
        <f t="shared" si="30"/>
        <v>0.87218045112781961</v>
      </c>
      <c r="M137" s="1">
        <f t="shared" si="31"/>
        <v>0.8460925039872409</v>
      </c>
      <c r="N137" s="1">
        <f t="shared" si="32"/>
        <v>0.64918032786885249</v>
      </c>
      <c r="O137" s="1">
        <f t="shared" si="33"/>
        <v>0.47280701754385968</v>
      </c>
      <c r="P137" s="1" t="e">
        <f t="shared" si="34"/>
        <v>#DIV/0!</v>
      </c>
      <c r="R137" s="5">
        <v>0.94545454545454544</v>
      </c>
      <c r="S137" s="5">
        <v>0.84210526315789469</v>
      </c>
      <c r="T137" s="5">
        <v>0.86602870813397126</v>
      </c>
      <c r="U137" s="5">
        <v>0.6262295081967213</v>
      </c>
      <c r="V137" s="5">
        <v>0.5</v>
      </c>
      <c r="W137" s="5"/>
      <c r="X137" s="6">
        <v>0.90909090909090917</v>
      </c>
      <c r="Y137" s="6">
        <v>0.89473684210526316</v>
      </c>
      <c r="Z137" s="6">
        <v>0.83732057416267947</v>
      </c>
      <c r="AA137" s="6">
        <v>0.71475409836065573</v>
      </c>
      <c r="AB137" s="6">
        <v>0.53947368421052633</v>
      </c>
      <c r="AC137" s="6"/>
      <c r="AD137" s="7">
        <v>0.92727272727272725</v>
      </c>
      <c r="AE137" s="7">
        <v>0.86466165413533835</v>
      </c>
      <c r="AF137" s="7">
        <v>0.88038277511961727</v>
      </c>
      <c r="AG137" s="7">
        <v>0.60327868852459021</v>
      </c>
      <c r="AH137" s="7">
        <v>0.47368421052631582</v>
      </c>
      <c r="AI137" s="7"/>
      <c r="AJ137" s="8">
        <v>0.92727272727272725</v>
      </c>
      <c r="AK137" s="8">
        <v>0.8721804511278195</v>
      </c>
      <c r="AL137" s="8">
        <v>0.8564593301435407</v>
      </c>
      <c r="AM137" s="8">
        <v>0.60327868852459021</v>
      </c>
      <c r="AN137" s="8">
        <v>0.47105263157894739</v>
      </c>
      <c r="AO137" s="8"/>
      <c r="AP137" s="9">
        <v>0.92727272727272725</v>
      </c>
      <c r="AQ137" s="9">
        <v>0.90225563909774442</v>
      </c>
      <c r="AR137" s="9">
        <v>0.8133971291866029</v>
      </c>
      <c r="AS137" s="9">
        <v>0.61311475409836069</v>
      </c>
      <c r="AT137" s="9">
        <v>0.44473684210526321</v>
      </c>
      <c r="AU137" s="9"/>
      <c r="AV137" s="10">
        <v>0.94545454545454544</v>
      </c>
      <c r="AW137" s="10">
        <v>0.8571428571428571</v>
      </c>
      <c r="AX137" s="10">
        <v>0.82296650717703346</v>
      </c>
      <c r="AY137" s="10">
        <v>0.73442622950819669</v>
      </c>
      <c r="AZ137" s="10">
        <v>0.40789473684210531</v>
      </c>
      <c r="BA137" s="10"/>
    </row>
    <row r="138" spans="10:53">
      <c r="J138">
        <v>22</v>
      </c>
      <c r="K138" s="1">
        <f t="shared" si="29"/>
        <v>0.92888888888888888</v>
      </c>
      <c r="L138" s="1">
        <f t="shared" si="30"/>
        <v>0.91958041958041958</v>
      </c>
      <c r="M138" s="1">
        <f t="shared" si="31"/>
        <v>0.72660818713450281</v>
      </c>
      <c r="N138" s="1">
        <f t="shared" si="32"/>
        <v>0.50916380297823605</v>
      </c>
      <c r="O138" s="1">
        <f t="shared" si="33"/>
        <v>0.51403508771929818</v>
      </c>
      <c r="P138" s="1" t="e">
        <f t="shared" si="34"/>
        <v>#DIV/0!</v>
      </c>
      <c r="R138" s="5">
        <v>0.93333333333333324</v>
      </c>
      <c r="S138" s="5">
        <v>0.92307692307692324</v>
      </c>
      <c r="T138" s="5">
        <v>0.78947368421052633</v>
      </c>
      <c r="U138" s="5">
        <v>0.50515463917525771</v>
      </c>
      <c r="V138" s="5">
        <v>0.5368421052631579</v>
      </c>
      <c r="W138" s="5"/>
      <c r="X138" s="6">
        <v>0.90666666666666662</v>
      </c>
      <c r="Y138" s="6">
        <v>0.92307692307692324</v>
      </c>
      <c r="Z138" s="6">
        <v>0.85526315789473684</v>
      </c>
      <c r="AA138" s="6">
        <v>0.56357388316151213</v>
      </c>
      <c r="AB138" s="6">
        <v>0.55789473684210522</v>
      </c>
      <c r="AC138" s="6"/>
      <c r="AD138" s="7">
        <v>0.92</v>
      </c>
      <c r="AE138" s="7">
        <v>0.92307692307692324</v>
      </c>
      <c r="AF138" s="7">
        <v>0.6228070175438597</v>
      </c>
      <c r="AG138" s="7">
        <v>0.48109965635738827</v>
      </c>
      <c r="AH138" s="7">
        <v>0.31842105263157888</v>
      </c>
      <c r="AI138" s="7"/>
      <c r="AJ138" s="8">
        <v>0.96</v>
      </c>
      <c r="AK138" s="8">
        <v>0.93006993006993</v>
      </c>
      <c r="AL138" s="8">
        <v>0.6271929824561403</v>
      </c>
      <c r="AM138" s="8">
        <v>0.48109965635738827</v>
      </c>
      <c r="AN138" s="8">
        <v>0.60526315789473684</v>
      </c>
      <c r="AO138" s="8"/>
      <c r="AP138" s="9">
        <v>0.96</v>
      </c>
      <c r="AQ138" s="9">
        <v>0.90209790209790197</v>
      </c>
      <c r="AR138" s="9">
        <v>0.71491228070175439</v>
      </c>
      <c r="AS138" s="9">
        <v>0.46391752577319589</v>
      </c>
      <c r="AT138" s="9">
        <v>0.52894736842105261</v>
      </c>
      <c r="AU138" s="9"/>
      <c r="AV138" s="10">
        <v>0.89333333333333331</v>
      </c>
      <c r="AW138" s="10">
        <v>0.91608391608391582</v>
      </c>
      <c r="AX138" s="10">
        <v>0.75</v>
      </c>
      <c r="AY138" s="10">
        <v>0.56013745704467355</v>
      </c>
      <c r="AZ138" s="10">
        <v>0.5368421052631579</v>
      </c>
      <c r="BA138" s="10"/>
    </row>
    <row r="139" spans="10:53">
      <c r="J139">
        <v>23</v>
      </c>
      <c r="K139" s="1">
        <f t="shared" si="29"/>
        <v>0.92</v>
      </c>
      <c r="L139" s="1">
        <f t="shared" si="30"/>
        <v>0.94249512670565316</v>
      </c>
      <c r="M139" s="1">
        <f t="shared" si="31"/>
        <v>0.60669456066945615</v>
      </c>
      <c r="N139" s="1">
        <f t="shared" si="32"/>
        <v>0.60191082802547757</v>
      </c>
      <c r="O139" s="1">
        <f t="shared" si="33"/>
        <v>0.49342105263157893</v>
      </c>
      <c r="P139" s="1" t="e">
        <f t="shared" si="34"/>
        <v>#DIV/0!</v>
      </c>
      <c r="R139" s="5">
        <v>0.85333333333333339</v>
      </c>
      <c r="S139" s="5">
        <v>0.91812865497076024</v>
      </c>
      <c r="T139" s="5">
        <v>0.53974895397489542</v>
      </c>
      <c r="U139" s="5">
        <v>0.5286624203821656</v>
      </c>
      <c r="V139" s="5">
        <v>0.43947368421052629</v>
      </c>
      <c r="W139" s="5"/>
      <c r="X139" s="6">
        <v>0.94666666666666677</v>
      </c>
      <c r="Y139" s="6">
        <v>0.94736842105263164</v>
      </c>
      <c r="Z139" s="6">
        <v>0.65271966527196656</v>
      </c>
      <c r="AA139" s="6">
        <v>0.53184713375796178</v>
      </c>
      <c r="AB139" s="6">
        <v>0.49736842105263163</v>
      </c>
      <c r="AC139" s="6"/>
      <c r="AD139" s="7">
        <v>0.94666666666666677</v>
      </c>
      <c r="AE139" s="7">
        <v>0.95321637426900596</v>
      </c>
      <c r="AF139" s="7">
        <v>0.62343096234309625</v>
      </c>
      <c r="AG139" s="7">
        <v>0.64649681528662417</v>
      </c>
      <c r="AH139" s="7">
        <v>0.51578947368421058</v>
      </c>
      <c r="AI139" s="7"/>
      <c r="AJ139" s="8">
        <v>0.93333333333333324</v>
      </c>
      <c r="AK139" s="8">
        <v>0.95321637426900596</v>
      </c>
      <c r="AL139" s="8">
        <v>0.56903765690376573</v>
      </c>
      <c r="AM139" s="8">
        <v>0.51910828025477707</v>
      </c>
      <c r="AN139" s="8">
        <v>0.47631578947368419</v>
      </c>
      <c r="AO139" s="8"/>
      <c r="AP139" s="9">
        <v>0.92</v>
      </c>
      <c r="AQ139" s="9">
        <v>0.92982456140350878</v>
      </c>
      <c r="AR139" s="9">
        <v>0.59832635983263593</v>
      </c>
      <c r="AS139" s="9">
        <v>0.6847133757961783</v>
      </c>
      <c r="AT139" s="9">
        <v>0.50263157894736843</v>
      </c>
      <c r="AU139" s="9"/>
      <c r="AV139" s="10">
        <v>0.92</v>
      </c>
      <c r="AW139" s="10">
        <v>0.95321637426900596</v>
      </c>
      <c r="AX139" s="10">
        <v>0.65690376569037656</v>
      </c>
      <c r="AY139" s="10">
        <v>0.70063694267515919</v>
      </c>
      <c r="AZ139" s="10">
        <v>0.52894736842105261</v>
      </c>
      <c r="BA139" s="10"/>
    </row>
    <row r="140" spans="10:53">
      <c r="J140">
        <v>24</v>
      </c>
      <c r="K140" s="1">
        <f t="shared" si="29"/>
        <v>0.84615384615384615</v>
      </c>
      <c r="L140" s="1">
        <f t="shared" si="30"/>
        <v>0.81547619047619035</v>
      </c>
      <c r="M140" s="1">
        <f t="shared" si="31"/>
        <v>0.63458528951486703</v>
      </c>
      <c r="N140" s="1">
        <f t="shared" si="32"/>
        <v>0.49242424242424243</v>
      </c>
      <c r="O140" s="1">
        <f t="shared" si="33"/>
        <v>0.45087719298245615</v>
      </c>
      <c r="P140" s="1" t="e">
        <f t="shared" si="34"/>
        <v>#DIV/0!</v>
      </c>
      <c r="R140" s="5">
        <v>0.84615384615384615</v>
      </c>
      <c r="S140" s="5">
        <v>0.83333333333333337</v>
      </c>
      <c r="T140" s="5">
        <v>0.65727699530516437</v>
      </c>
      <c r="U140" s="5">
        <v>0.53846153846153844</v>
      </c>
      <c r="V140" s="5">
        <v>0.44473684210526321</v>
      </c>
      <c r="W140" s="5"/>
      <c r="X140" s="6">
        <v>0.84615384615384615</v>
      </c>
      <c r="Y140" s="6">
        <v>0.7857142857142857</v>
      </c>
      <c r="Z140" s="6">
        <v>0.5962441314553989</v>
      </c>
      <c r="AA140" s="6">
        <v>0.42307692307692307</v>
      </c>
      <c r="AB140" s="6">
        <v>0.46842105263157902</v>
      </c>
      <c r="AC140" s="6"/>
      <c r="AD140" s="7">
        <v>0.83333333333333337</v>
      </c>
      <c r="AE140" s="7">
        <v>0.83333333333333337</v>
      </c>
      <c r="AF140" s="7">
        <v>0.60563380281690138</v>
      </c>
      <c r="AG140" s="7">
        <v>0.50699300699300698</v>
      </c>
      <c r="AH140" s="7">
        <v>0.45</v>
      </c>
      <c r="AI140" s="7"/>
      <c r="AJ140" s="8">
        <v>0.85897435897435892</v>
      </c>
      <c r="AK140" s="8">
        <v>0.79761904761904767</v>
      </c>
      <c r="AL140" s="8">
        <v>0.57746478873239437</v>
      </c>
      <c r="AM140" s="8">
        <v>0.44055944055944057</v>
      </c>
      <c r="AN140" s="8">
        <v>0.42368421052631577</v>
      </c>
      <c r="AO140" s="8"/>
      <c r="AP140" s="9">
        <v>0.83333333333333337</v>
      </c>
      <c r="AQ140" s="9">
        <v>0.84523809523809523</v>
      </c>
      <c r="AR140" s="9">
        <v>0.676056338028169</v>
      </c>
      <c r="AS140" s="9">
        <v>0.52097902097902093</v>
      </c>
      <c r="AT140" s="9">
        <v>0.4631578947368421</v>
      </c>
      <c r="AU140" s="9"/>
      <c r="AV140" s="10">
        <v>0.85897435897435892</v>
      </c>
      <c r="AW140" s="10">
        <v>0.79761904761904767</v>
      </c>
      <c r="AX140" s="10">
        <v>0.69483568075117375</v>
      </c>
      <c r="AY140" s="10">
        <v>0.52447552447552448</v>
      </c>
      <c r="AZ140" s="10">
        <v>0.45526315789473693</v>
      </c>
      <c r="BA140" s="10"/>
    </row>
    <row r="141" spans="10:53">
      <c r="J141">
        <v>25</v>
      </c>
      <c r="K141" s="1">
        <f t="shared" si="29"/>
        <v>0.94805194805194792</v>
      </c>
      <c r="L141" s="1">
        <f t="shared" si="30"/>
        <v>0.90920398009950265</v>
      </c>
      <c r="M141" s="1">
        <f t="shared" si="31"/>
        <v>0.73972602739726023</v>
      </c>
      <c r="N141" s="1">
        <f t="shared" si="32"/>
        <v>0.65353881278538817</v>
      </c>
      <c r="O141" s="1">
        <f t="shared" si="33"/>
        <v>0.55175438596491233</v>
      </c>
      <c r="P141" s="1" t="e">
        <f t="shared" si="34"/>
        <v>#DIV/0!</v>
      </c>
      <c r="R141" s="5">
        <v>0.94805194805194792</v>
      </c>
      <c r="S141" s="5">
        <v>0.91791044776119413</v>
      </c>
      <c r="T141" s="5">
        <v>0.57077625570776258</v>
      </c>
      <c r="U141" s="5">
        <v>0.53767123287671237</v>
      </c>
      <c r="V141" s="5">
        <v>0.42368421052631577</v>
      </c>
      <c r="W141" s="5"/>
      <c r="X141" s="6">
        <v>0.94805194805194792</v>
      </c>
      <c r="Y141" s="6">
        <v>0.91791044776119413</v>
      </c>
      <c r="Z141" s="6">
        <v>0.85844748858447484</v>
      </c>
      <c r="AA141" s="6">
        <v>0.81164383561643838</v>
      </c>
      <c r="AB141" s="6">
        <v>0.64210526315789473</v>
      </c>
      <c r="AC141" s="6"/>
      <c r="AD141" s="7">
        <v>0.94805194805194792</v>
      </c>
      <c r="AE141" s="7">
        <v>0.92537313432835822</v>
      </c>
      <c r="AF141" s="7">
        <v>0.76255707762557079</v>
      </c>
      <c r="AG141" s="7">
        <v>0.62328767123287676</v>
      </c>
      <c r="AH141" s="7">
        <v>0.53157894736842104</v>
      </c>
      <c r="AI141" s="7"/>
      <c r="AJ141" s="8">
        <v>0.94805194805194792</v>
      </c>
      <c r="AK141" s="8">
        <v>0.88059701492537312</v>
      </c>
      <c r="AL141" s="8">
        <v>0.75342465753424659</v>
      </c>
      <c r="AM141" s="8">
        <v>0.64726027397260277</v>
      </c>
      <c r="AN141" s="8">
        <v>0.54473684210526319</v>
      </c>
      <c r="AO141" s="8"/>
      <c r="AP141" s="9">
        <v>0.94805194805194792</v>
      </c>
      <c r="AQ141" s="9">
        <v>0.89552238805970152</v>
      </c>
      <c r="AR141" s="9">
        <v>0.78538812785388123</v>
      </c>
      <c r="AS141" s="9">
        <v>0.65410958904109584</v>
      </c>
      <c r="AT141" s="9">
        <v>0.50526315789473686</v>
      </c>
      <c r="AU141" s="9"/>
      <c r="AV141" s="10">
        <v>0.94805194805194792</v>
      </c>
      <c r="AW141" s="10">
        <v>0.91791044776119413</v>
      </c>
      <c r="AX141" s="10">
        <v>0.70776255707762559</v>
      </c>
      <c r="AY141" s="10">
        <v>0.64726027397260277</v>
      </c>
      <c r="AZ141" s="10">
        <v>0.66315789473684206</v>
      </c>
      <c r="BA141" s="10"/>
    </row>
    <row r="142" spans="10:53">
      <c r="J142">
        <v>26</v>
      </c>
      <c r="K142" s="1">
        <f t="shared" si="29"/>
        <v>0.94736842105263153</v>
      </c>
      <c r="L142" s="1">
        <f t="shared" si="30"/>
        <v>0.95807770961145178</v>
      </c>
      <c r="M142" s="1">
        <f t="shared" si="31"/>
        <v>0.7384937238493724</v>
      </c>
      <c r="N142" s="1">
        <f t="shared" si="32"/>
        <v>0.64778856526429351</v>
      </c>
      <c r="O142" s="1">
        <f t="shared" si="33"/>
        <v>0.48157894736842105</v>
      </c>
      <c r="P142" s="1" t="e">
        <f t="shared" si="34"/>
        <v>#DIV/0!</v>
      </c>
      <c r="R142" s="5">
        <v>0.96052631578947356</v>
      </c>
      <c r="S142" s="5">
        <v>0.95705521472392641</v>
      </c>
      <c r="T142" s="5">
        <v>0.66527196652719667</v>
      </c>
      <c r="U142" s="5">
        <v>0.65372168284789645</v>
      </c>
      <c r="V142" s="5">
        <v>0.43421052631578949</v>
      </c>
      <c r="W142" s="5"/>
      <c r="X142" s="6">
        <v>0.9342105263157896</v>
      </c>
      <c r="Y142" s="6">
        <v>0.95705521472392641</v>
      </c>
      <c r="Z142" s="6">
        <v>0.71966527196652719</v>
      </c>
      <c r="AA142" s="6">
        <v>0.71197411003236244</v>
      </c>
      <c r="AB142" s="6">
        <v>0.59473684210526312</v>
      </c>
      <c r="AC142" s="6"/>
      <c r="AD142" s="7">
        <v>0.9342105263157896</v>
      </c>
      <c r="AE142" s="7">
        <v>0.95092024539877296</v>
      </c>
      <c r="AF142" s="7">
        <v>0.88284518828451886</v>
      </c>
      <c r="AG142" s="7">
        <v>0.64077669902912626</v>
      </c>
      <c r="AH142" s="7">
        <v>0.56315789473684208</v>
      </c>
      <c r="AI142" s="7"/>
      <c r="AJ142" s="8">
        <v>0.96052631578947356</v>
      </c>
      <c r="AK142" s="8">
        <v>0.95705521472392641</v>
      </c>
      <c r="AL142" s="8">
        <v>0.56485355648535562</v>
      </c>
      <c r="AM142" s="8">
        <v>0.58576051779935279</v>
      </c>
      <c r="AN142" s="8">
        <v>0.43157894736842112</v>
      </c>
      <c r="AO142" s="8"/>
      <c r="AP142" s="9">
        <v>0.96052631578947356</v>
      </c>
      <c r="AQ142" s="9">
        <v>0.95705521472392641</v>
      </c>
      <c r="AR142" s="9">
        <v>0.70292887029288709</v>
      </c>
      <c r="AS142" s="9">
        <v>0.59223300970873782</v>
      </c>
      <c r="AT142" s="9">
        <v>0.35</v>
      </c>
      <c r="AU142" s="9"/>
      <c r="AV142" s="10">
        <v>0.9342105263157896</v>
      </c>
      <c r="AW142" s="10">
        <v>0.96932515337423319</v>
      </c>
      <c r="AX142" s="10">
        <v>0.89539748953974907</v>
      </c>
      <c r="AY142" s="10">
        <v>0.70226537216828477</v>
      </c>
      <c r="AZ142" s="10">
        <v>0.51578947368421058</v>
      </c>
      <c r="BA142" s="10"/>
    </row>
    <row r="143" spans="10:53">
      <c r="J143">
        <v>27</v>
      </c>
      <c r="K143" s="1">
        <f t="shared" si="29"/>
        <v>0.92708333333333337</v>
      </c>
      <c r="L143" s="1">
        <f t="shared" si="30"/>
        <v>0.90920398009950254</v>
      </c>
      <c r="M143" s="1">
        <f t="shared" si="31"/>
        <v>0.79429429429429421</v>
      </c>
      <c r="N143" s="1">
        <f t="shared" si="32"/>
        <v>0.73615819209039557</v>
      </c>
      <c r="O143" s="1">
        <f t="shared" si="33"/>
        <v>0.57631578947368423</v>
      </c>
      <c r="P143" s="1" t="e">
        <f t="shared" si="34"/>
        <v>#DIV/0!</v>
      </c>
      <c r="R143" s="5">
        <v>0.921875</v>
      </c>
      <c r="S143" s="5">
        <v>0.92537313432835822</v>
      </c>
      <c r="T143" s="5">
        <v>0.59909909909909909</v>
      </c>
      <c r="U143" s="5">
        <v>0.6271186440677966</v>
      </c>
      <c r="V143" s="5">
        <v>0.6763157894736842</v>
      </c>
      <c r="W143" s="5"/>
      <c r="X143" s="6">
        <v>0.9375</v>
      </c>
      <c r="Y143" s="6">
        <v>0.91044776119402981</v>
      </c>
      <c r="Z143" s="6">
        <v>0.82432432432432434</v>
      </c>
      <c r="AA143" s="6">
        <v>0.68135593220338986</v>
      </c>
      <c r="AB143" s="6">
        <v>0.56842105263157894</v>
      </c>
      <c r="AC143" s="6"/>
      <c r="AD143" s="7">
        <v>0.921875</v>
      </c>
      <c r="AE143" s="7">
        <v>0.92537313432835822</v>
      </c>
      <c r="AF143" s="7">
        <v>0.84234234234234229</v>
      </c>
      <c r="AG143" s="7">
        <v>0.74576271186440679</v>
      </c>
      <c r="AH143" s="7">
        <v>0.62105263157894741</v>
      </c>
      <c r="AI143" s="7"/>
      <c r="AJ143" s="8">
        <v>0.921875</v>
      </c>
      <c r="AK143" s="8">
        <v>0.92537313432835822</v>
      </c>
      <c r="AL143" s="8">
        <v>0.7927927927927928</v>
      </c>
      <c r="AM143" s="8">
        <v>0.84406779661016951</v>
      </c>
      <c r="AN143" s="8">
        <v>0.47368421052631582</v>
      </c>
      <c r="AO143" s="8"/>
      <c r="AP143" s="9">
        <v>0.921875</v>
      </c>
      <c r="AQ143" s="9">
        <v>0.85820895522388063</v>
      </c>
      <c r="AR143" s="9">
        <v>0.85585585585585588</v>
      </c>
      <c r="AS143" s="9">
        <v>0.74915254237288131</v>
      </c>
      <c r="AT143" s="9">
        <v>0.58421052631578951</v>
      </c>
      <c r="AU143" s="9"/>
      <c r="AV143" s="10">
        <v>0.9375</v>
      </c>
      <c r="AW143" s="10">
        <v>0.91044776119402981</v>
      </c>
      <c r="AX143" s="10">
        <v>0.85135135135135132</v>
      </c>
      <c r="AY143" s="10">
        <v>0.76949152542372878</v>
      </c>
      <c r="AZ143" s="10">
        <v>0.53421052631578947</v>
      </c>
      <c r="BA143" s="10"/>
    </row>
    <row r="144" spans="10:53">
      <c r="J144">
        <v>28</v>
      </c>
      <c r="K144" s="1">
        <f t="shared" si="29"/>
        <v>0.93846153846153835</v>
      </c>
      <c r="L144" s="1">
        <f t="shared" si="30"/>
        <v>0.91885964912280704</v>
      </c>
      <c r="M144" s="1">
        <f t="shared" si="31"/>
        <v>0.86638537271448657</v>
      </c>
      <c r="N144" s="1">
        <f t="shared" si="32"/>
        <v>0.63708759954493743</v>
      </c>
      <c r="O144" s="1">
        <f t="shared" si="33"/>
        <v>0.57192982456140351</v>
      </c>
      <c r="P144" s="1" t="e">
        <f t="shared" si="34"/>
        <v>#DIV/0!</v>
      </c>
      <c r="R144" s="5">
        <v>0.93846153846153835</v>
      </c>
      <c r="S144" s="5">
        <v>0.9078947368421052</v>
      </c>
      <c r="T144" s="5">
        <v>0.90717299578059085</v>
      </c>
      <c r="U144" s="5">
        <v>0.69283276450511944</v>
      </c>
      <c r="V144" s="5">
        <v>0.52105263157894732</v>
      </c>
      <c r="W144" s="5"/>
      <c r="X144" s="6">
        <v>0.93846153846153835</v>
      </c>
      <c r="Y144" s="6">
        <v>0.9342105263157896</v>
      </c>
      <c r="Z144" s="6">
        <v>0.81434599156118148</v>
      </c>
      <c r="AA144" s="6">
        <v>0.67918088737201365</v>
      </c>
      <c r="AB144" s="6">
        <v>0.64473684210526316</v>
      </c>
      <c r="AC144" s="6"/>
      <c r="AD144" s="7">
        <v>0.93846153846153835</v>
      </c>
      <c r="AE144" s="7">
        <v>0.91447368421052644</v>
      </c>
      <c r="AF144" s="7">
        <v>0.81856540084388185</v>
      </c>
      <c r="AG144" s="7">
        <v>0.59726962457337884</v>
      </c>
      <c r="AH144" s="7">
        <v>0.47368421052631582</v>
      </c>
      <c r="AI144" s="7"/>
      <c r="AJ144" s="8">
        <v>0.93846153846153835</v>
      </c>
      <c r="AK144" s="8">
        <v>0.91447368421052644</v>
      </c>
      <c r="AL144" s="8">
        <v>0.89451476793248941</v>
      </c>
      <c r="AM144" s="8">
        <v>0.57337883959044367</v>
      </c>
      <c r="AN144" s="8">
        <v>0.5368421052631579</v>
      </c>
      <c r="AO144" s="8"/>
      <c r="AP144" s="9">
        <v>0.93846153846153835</v>
      </c>
      <c r="AQ144" s="9">
        <v>0.91447368421052644</v>
      </c>
      <c r="AR144" s="9">
        <v>0.88185654008438819</v>
      </c>
      <c r="AS144" s="9">
        <v>0.63822525597269619</v>
      </c>
      <c r="AT144" s="9">
        <v>0.58947368421052626</v>
      </c>
      <c r="AU144" s="9"/>
      <c r="AV144" s="10">
        <v>0.93846153846153835</v>
      </c>
      <c r="AW144" s="10">
        <v>0.92763157894736836</v>
      </c>
      <c r="AX144" s="10">
        <v>0.88185654008438819</v>
      </c>
      <c r="AY144" s="10">
        <v>0.64163822525597269</v>
      </c>
      <c r="AZ144" s="10">
        <v>0.66578947368421049</v>
      </c>
      <c r="BA144" s="10"/>
    </row>
    <row r="145" spans="10:53">
      <c r="J145">
        <v>29</v>
      </c>
      <c r="K145" s="1">
        <f t="shared" si="29"/>
        <v>0.92592592592592593</v>
      </c>
      <c r="L145" s="1">
        <f t="shared" si="30"/>
        <v>0.88548752834467115</v>
      </c>
      <c r="M145" s="1">
        <f t="shared" si="31"/>
        <v>0.62160228898426328</v>
      </c>
      <c r="N145" s="1">
        <f t="shared" si="32"/>
        <v>0.61074561403508776</v>
      </c>
      <c r="O145" s="1">
        <f t="shared" si="33"/>
        <v>0.48903508771929821</v>
      </c>
      <c r="P145" s="1" t="e">
        <f t="shared" si="34"/>
        <v>#DIV/0!</v>
      </c>
      <c r="R145" s="5">
        <v>0.93333333333333324</v>
      </c>
      <c r="S145" s="5">
        <v>0.89795918367346939</v>
      </c>
      <c r="T145" s="5">
        <v>0.66952789699570814</v>
      </c>
      <c r="U145" s="5">
        <v>0.65460526315789469</v>
      </c>
      <c r="V145" s="5">
        <v>0.47631578947368419</v>
      </c>
      <c r="W145" s="5"/>
      <c r="X145" s="6">
        <v>0.92222222222222239</v>
      </c>
      <c r="Y145" s="6">
        <v>0.87074829931972786</v>
      </c>
      <c r="Z145" s="6">
        <v>0.60515021459227469</v>
      </c>
      <c r="AA145" s="6">
        <v>0.59210526315789469</v>
      </c>
      <c r="AB145" s="6">
        <v>0.4263157894736842</v>
      </c>
      <c r="AC145" s="6"/>
      <c r="AD145" s="7">
        <v>0.94444444444444442</v>
      </c>
      <c r="AE145" s="7">
        <v>0.90476190476190477</v>
      </c>
      <c r="AF145" s="7">
        <v>0.61373390557939911</v>
      </c>
      <c r="AG145" s="7">
        <v>0.62828947368421051</v>
      </c>
      <c r="AH145" s="7">
        <v>0.48684210526315791</v>
      </c>
      <c r="AI145" s="7"/>
      <c r="AJ145" s="8">
        <v>0.93333333333333324</v>
      </c>
      <c r="AK145" s="8">
        <v>0.87755102040816324</v>
      </c>
      <c r="AL145" s="8">
        <v>0.54077253218884125</v>
      </c>
      <c r="AM145" s="8">
        <v>0.4671052631578948</v>
      </c>
      <c r="AN145" s="8">
        <v>0.5</v>
      </c>
      <c r="AO145" s="8"/>
      <c r="AP145" s="9">
        <v>0.9111111111111112</v>
      </c>
      <c r="AQ145" s="9">
        <v>0.89795918367346939</v>
      </c>
      <c r="AR145" s="9">
        <v>0.64377682403433478</v>
      </c>
      <c r="AS145" s="9">
        <v>0.64473684210526316</v>
      </c>
      <c r="AT145" s="9">
        <v>0.53947368421052633</v>
      </c>
      <c r="AU145" s="9"/>
      <c r="AV145" s="10">
        <v>0.9111111111111112</v>
      </c>
      <c r="AW145" s="10">
        <v>0.86394557823129248</v>
      </c>
      <c r="AX145" s="10">
        <v>0.6566523605150214</v>
      </c>
      <c r="AY145" s="10">
        <v>0.67763157894736847</v>
      </c>
      <c r="AZ145" s="10">
        <v>0.50526315789473686</v>
      </c>
      <c r="BA145" s="10"/>
    </row>
    <row r="146" spans="10:53">
      <c r="J146">
        <v>30</v>
      </c>
      <c r="K146" s="1">
        <f t="shared" si="29"/>
        <v>0.96987951807228912</v>
      </c>
      <c r="L146" s="1">
        <f t="shared" si="30"/>
        <v>0.92270531400966183</v>
      </c>
      <c r="M146" s="1">
        <f t="shared" si="31"/>
        <v>0.86915887850467299</v>
      </c>
      <c r="N146" s="1">
        <f t="shared" si="32"/>
        <v>0.7382588774341351</v>
      </c>
      <c r="O146" s="1">
        <f t="shared" si="33"/>
        <v>0.51052631578947361</v>
      </c>
      <c r="P146" s="1" t="e">
        <f t="shared" si="34"/>
        <v>#DIV/0!</v>
      </c>
      <c r="R146" s="5">
        <v>0.96385542168674709</v>
      </c>
      <c r="S146" s="5">
        <v>0.92028985507246364</v>
      </c>
      <c r="T146" s="5">
        <v>0.92523364485981319</v>
      </c>
      <c r="U146" s="5">
        <v>0.85223367697594499</v>
      </c>
      <c r="V146" s="5">
        <v>0.53947368421052633</v>
      </c>
      <c r="W146" s="5"/>
      <c r="X146" s="6">
        <v>0.96385542168674709</v>
      </c>
      <c r="Y146" s="6">
        <v>0.94202898550724645</v>
      </c>
      <c r="Z146" s="6">
        <v>0.87383177570093462</v>
      </c>
      <c r="AA146" s="6">
        <v>0.69759450171821291</v>
      </c>
      <c r="AB146" s="6">
        <v>0.4631578947368421</v>
      </c>
      <c r="AC146" s="6"/>
      <c r="AD146" s="7">
        <v>0.97590361445783136</v>
      </c>
      <c r="AE146" s="7">
        <v>0.92028985507246364</v>
      </c>
      <c r="AF146" s="7">
        <v>0.92056074766355145</v>
      </c>
      <c r="AG146" s="7">
        <v>0.80756013745704469</v>
      </c>
      <c r="AH146" s="7">
        <v>0.58421052631578951</v>
      </c>
      <c r="AI146" s="7"/>
      <c r="AJ146" s="8">
        <v>0.96385542168674709</v>
      </c>
      <c r="AK146" s="8">
        <v>0.89855072463768115</v>
      </c>
      <c r="AL146" s="8">
        <v>0.84112149532710279</v>
      </c>
      <c r="AM146" s="8">
        <v>0.75601374570446733</v>
      </c>
      <c r="AN146" s="8">
        <v>0.50789473684210529</v>
      </c>
      <c r="AO146" s="8"/>
      <c r="AP146" s="9">
        <v>0.97590361445783136</v>
      </c>
      <c r="AQ146" s="9">
        <v>0.93478260869565222</v>
      </c>
      <c r="AR146" s="9">
        <v>0.78037383177570085</v>
      </c>
      <c r="AS146" s="9">
        <v>0.70790378006872856</v>
      </c>
      <c r="AT146" s="9">
        <v>0.48947368421052639</v>
      </c>
      <c r="AU146" s="9"/>
      <c r="AV146" s="10">
        <v>0.97590361445783136</v>
      </c>
      <c r="AW146" s="10">
        <v>0.92028985507246364</v>
      </c>
      <c r="AX146" s="10">
        <v>0.87383177570093462</v>
      </c>
      <c r="AY146" s="10">
        <v>0.60824742268041232</v>
      </c>
      <c r="AZ146" s="10">
        <v>0.47894736842105262</v>
      </c>
      <c r="BA146" s="10"/>
    </row>
    <row r="148" spans="10:53">
      <c r="K148">
        <f t="shared" ref="K148:P148" si="35">AVERAGE(K117:K146)</f>
        <v>0.9282677206499208</v>
      </c>
      <c r="L148">
        <f t="shared" si="35"/>
        <v>0.90442022184198845</v>
      </c>
      <c r="M148">
        <f t="shared" si="35"/>
        <v>0.76064326262860515</v>
      </c>
      <c r="N148">
        <f t="shared" si="35"/>
        <v>0.62387425077054537</v>
      </c>
      <c r="O148">
        <f t="shared" si="35"/>
        <v>0.52355263157894738</v>
      </c>
      <c r="P148" s="1" t="e">
        <f t="shared" si="35"/>
        <v>#DIV/0!</v>
      </c>
      <c r="R148">
        <f t="shared" ref="R148:BA148" si="36">AVERAGE(R117:R146)</f>
        <v>0.92680123327251984</v>
      </c>
      <c r="S148">
        <f t="shared" si="36"/>
        <v>0.90615812248413141</v>
      </c>
      <c r="T148">
        <f t="shared" si="36"/>
        <v>0.75030215892076391</v>
      </c>
      <c r="U148">
        <f t="shared" si="36"/>
        <v>0.60560196585871906</v>
      </c>
      <c r="V148">
        <f t="shared" si="36"/>
        <v>0.52517543859649107</v>
      </c>
      <c r="W148" t="e">
        <f t="shared" si="36"/>
        <v>#DIV/0!</v>
      </c>
      <c r="X148">
        <f t="shared" si="36"/>
        <v>0.92992320262579087</v>
      </c>
      <c r="Y148">
        <f t="shared" si="36"/>
        <v>0.90480830050393923</v>
      </c>
      <c r="Z148">
        <f t="shared" si="36"/>
        <v>0.76246946532609772</v>
      </c>
      <c r="AA148">
        <f t="shared" si="36"/>
        <v>0.62768028716017443</v>
      </c>
      <c r="AB148">
        <f t="shared" si="36"/>
        <v>0.53508771929824539</v>
      </c>
      <c r="AC148" t="e">
        <f t="shared" si="36"/>
        <v>#DIV/0!</v>
      </c>
      <c r="AD148">
        <f t="shared" si="36"/>
        <v>0.929242204305605</v>
      </c>
      <c r="AE148">
        <f t="shared" si="36"/>
        <v>0.90606005435707526</v>
      </c>
      <c r="AF148">
        <f t="shared" si="36"/>
        <v>0.77064404928319974</v>
      </c>
      <c r="AG148">
        <f t="shared" si="36"/>
        <v>0.6272287415601111</v>
      </c>
      <c r="AH148">
        <f t="shared" si="36"/>
        <v>0.53166666666666651</v>
      </c>
      <c r="AI148" t="e">
        <f t="shared" si="36"/>
        <v>#DIV/0!</v>
      </c>
      <c r="AJ148">
        <f t="shared" si="36"/>
        <v>0.926680776627828</v>
      </c>
      <c r="AK148">
        <f t="shared" si="36"/>
        <v>0.90620747533806023</v>
      </c>
      <c r="AL148">
        <f t="shared" si="36"/>
        <v>0.73816384369195331</v>
      </c>
      <c r="AM148">
        <f t="shared" si="36"/>
        <v>0.61495518987394981</v>
      </c>
      <c r="AN148">
        <f t="shared" si="36"/>
        <v>0.49570175438596487</v>
      </c>
      <c r="AO148" t="e">
        <f t="shared" si="36"/>
        <v>#DIV/0!</v>
      </c>
      <c r="AP148">
        <f t="shared" si="36"/>
        <v>0.92817344453962469</v>
      </c>
      <c r="AQ148">
        <f t="shared" si="36"/>
        <v>0.90288478743158573</v>
      </c>
      <c r="AR148">
        <f t="shared" si="36"/>
        <v>0.76373091019343886</v>
      </c>
      <c r="AS148">
        <f t="shared" si="36"/>
        <v>0.633091084470782</v>
      </c>
      <c r="AT148">
        <f t="shared" si="36"/>
        <v>0.52271929824561403</v>
      </c>
      <c r="AU148" t="e">
        <f t="shared" si="36"/>
        <v>#DIV/0!</v>
      </c>
      <c r="AV148">
        <f t="shared" si="36"/>
        <v>0.92878546252815652</v>
      </c>
      <c r="AW148">
        <f t="shared" si="36"/>
        <v>0.90040259093713892</v>
      </c>
      <c r="AX148">
        <f t="shared" si="36"/>
        <v>0.77854914835617739</v>
      </c>
      <c r="AY148">
        <f t="shared" si="36"/>
        <v>0.6346882356995357</v>
      </c>
      <c r="AZ148">
        <f t="shared" si="36"/>
        <v>0.53096491228070175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0.87445887445887438</v>
      </c>
      <c r="L154" s="1">
        <f t="shared" ref="L154:L183" si="38">AVERAGE(S154,Y154,AE154,AK154,AQ154,AW154)</f>
        <v>0.90800865800865804</v>
      </c>
      <c r="M154" s="1">
        <f t="shared" ref="M154:M183" si="39">AVERAGE(T154,Z154,AF154,AL154,AR154,AX154)</f>
        <v>0.58368794326241136</v>
      </c>
      <c r="N154" s="1">
        <f t="shared" ref="N154:N183" si="40">AVERAGE(U154,AA154,AG154,AM154,AS154,AY154)</f>
        <v>0.5126512651265126</v>
      </c>
      <c r="O154" s="1">
        <f t="shared" ref="O154:O183" si="41">AVERAGE(V154,AB154,AH154,AN154,AT154,AZ154)</f>
        <v>0.51929824561403504</v>
      </c>
      <c r="P154" s="1" t="e">
        <f t="shared" ref="P154:P183" si="42">AVERAGE(W154,AC154,AI154,AO154,AU154,BA154)</f>
        <v>#DIV/0!</v>
      </c>
      <c r="R154" s="5">
        <v>0.92207792207792194</v>
      </c>
      <c r="S154" s="5">
        <v>0.91558441558441561</v>
      </c>
      <c r="T154" s="5">
        <v>0.57021276595744685</v>
      </c>
      <c r="U154" s="5">
        <v>0.52475247524752477</v>
      </c>
      <c r="V154" s="5">
        <v>0.52105263157894732</v>
      </c>
      <c r="W154" s="5"/>
      <c r="X154" s="6">
        <v>0.88311688311688308</v>
      </c>
      <c r="Y154" s="6">
        <v>0.90909090909090917</v>
      </c>
      <c r="Z154" s="6">
        <v>0.57021276595744685</v>
      </c>
      <c r="AA154" s="6">
        <v>0.5907590759075908</v>
      </c>
      <c r="AB154" s="6">
        <v>0.51842105263157889</v>
      </c>
      <c r="AC154" s="6"/>
      <c r="AD154" s="7">
        <v>0.8571428571428571</v>
      </c>
      <c r="AE154" s="7">
        <v>0.90259740259740262</v>
      </c>
      <c r="AF154" s="7">
        <v>0.56595744680851068</v>
      </c>
      <c r="AG154" s="7">
        <v>0.57425742574257421</v>
      </c>
      <c r="AH154" s="7">
        <v>0.52894736842105261</v>
      </c>
      <c r="AI154" s="7"/>
      <c r="AJ154" s="8">
        <v>0.8571428571428571</v>
      </c>
      <c r="AK154" s="8">
        <v>0.90259740259740262</v>
      </c>
      <c r="AL154" s="8">
        <v>0.57446808510638292</v>
      </c>
      <c r="AM154" s="8">
        <v>0.39933993399339929</v>
      </c>
      <c r="AN154" s="8">
        <v>0.4947368421052632</v>
      </c>
      <c r="AO154" s="8"/>
      <c r="AP154" s="9">
        <v>0.87012987012987009</v>
      </c>
      <c r="AQ154" s="9">
        <v>0.90909090909090917</v>
      </c>
      <c r="AR154" s="9">
        <v>0.62553191489361704</v>
      </c>
      <c r="AS154" s="9">
        <v>0.45544554455445541</v>
      </c>
      <c r="AT154" s="9">
        <v>0.56052631578947365</v>
      </c>
      <c r="AU154" s="9"/>
      <c r="AV154" s="10">
        <v>0.8571428571428571</v>
      </c>
      <c r="AW154" s="10">
        <v>0.90909090909090917</v>
      </c>
      <c r="AX154" s="10">
        <v>0.5957446808510638</v>
      </c>
      <c r="AY154" s="10">
        <v>0.53135313531353134</v>
      </c>
      <c r="AZ154" s="10">
        <v>0.49210526315789471</v>
      </c>
      <c r="BA154" s="10"/>
    </row>
    <row r="155" spans="10:53">
      <c r="J155">
        <v>2</v>
      </c>
      <c r="K155" s="1">
        <f t="shared" si="37"/>
        <v>0.92777777777777792</v>
      </c>
      <c r="L155" s="1">
        <f t="shared" si="38"/>
        <v>0.91304347826086962</v>
      </c>
      <c r="M155" s="1">
        <f t="shared" si="39"/>
        <v>0.76383265856950067</v>
      </c>
      <c r="N155" s="1">
        <f t="shared" si="40"/>
        <v>0.61920529801324509</v>
      </c>
      <c r="O155" s="1">
        <f t="shared" si="41"/>
        <v>0.47280701754385968</v>
      </c>
      <c r="P155" s="1" t="e">
        <f t="shared" si="42"/>
        <v>#DIV/0!</v>
      </c>
      <c r="R155" s="5">
        <v>0.93333333333333324</v>
      </c>
      <c r="S155" s="5">
        <v>0.91925465838509324</v>
      </c>
      <c r="T155" s="5">
        <v>0.74493927125506076</v>
      </c>
      <c r="U155" s="5">
        <v>0.62251655629139069</v>
      </c>
      <c r="V155" s="5">
        <v>0.43947368421052629</v>
      </c>
      <c r="W155" s="5"/>
      <c r="X155" s="6">
        <v>0.92222222222222239</v>
      </c>
      <c r="Y155" s="6">
        <v>0.92546583850931685</v>
      </c>
      <c r="Z155" s="6">
        <v>0.73684210526315785</v>
      </c>
      <c r="AA155" s="6">
        <v>0.59602649006622521</v>
      </c>
      <c r="AB155" s="6">
        <v>0.50263157894736843</v>
      </c>
      <c r="AC155" s="6"/>
      <c r="AD155" s="7">
        <v>0.94444444444444442</v>
      </c>
      <c r="AE155" s="7">
        <v>0.92546583850931685</v>
      </c>
      <c r="AF155" s="7">
        <v>0.78947368421052633</v>
      </c>
      <c r="AG155" s="7">
        <v>0.61258278145695366</v>
      </c>
      <c r="AH155" s="7">
        <v>0.37368421052631579</v>
      </c>
      <c r="AI155" s="7"/>
      <c r="AJ155" s="8">
        <v>0.94444444444444442</v>
      </c>
      <c r="AK155" s="8">
        <v>0.92546583850931685</v>
      </c>
      <c r="AL155" s="8">
        <v>0.69635627530364375</v>
      </c>
      <c r="AM155" s="8">
        <v>0.62251655629139069</v>
      </c>
      <c r="AN155" s="8">
        <v>0.54210526315789476</v>
      </c>
      <c r="AO155" s="8"/>
      <c r="AP155" s="9">
        <v>0.9</v>
      </c>
      <c r="AQ155" s="9">
        <v>0.88819875776397517</v>
      </c>
      <c r="AR155" s="9">
        <v>0.88663967611336036</v>
      </c>
      <c r="AS155" s="9">
        <v>0.70860927152317876</v>
      </c>
      <c r="AT155" s="9">
        <v>0.52894736842105261</v>
      </c>
      <c r="AU155" s="9"/>
      <c r="AV155" s="10">
        <v>0.92222222222222239</v>
      </c>
      <c r="AW155" s="10">
        <v>0.89440993788819878</v>
      </c>
      <c r="AX155" s="10">
        <v>0.72874493927125494</v>
      </c>
      <c r="AY155" s="10">
        <v>0.55298013245033117</v>
      </c>
      <c r="AZ155" s="10">
        <v>0.45</v>
      </c>
      <c r="BA155" s="10"/>
    </row>
    <row r="156" spans="10:53">
      <c r="J156">
        <v>3</v>
      </c>
      <c r="K156" s="1">
        <f t="shared" si="37"/>
        <v>0.94354838709677413</v>
      </c>
      <c r="L156" s="1">
        <f t="shared" si="38"/>
        <v>0.94364508393285373</v>
      </c>
      <c r="M156" s="1">
        <f t="shared" si="39"/>
        <v>0.89170896785109977</v>
      </c>
      <c r="N156" s="1">
        <f t="shared" si="40"/>
        <v>0.79438717067583042</v>
      </c>
      <c r="O156" s="1">
        <f t="shared" si="41"/>
        <v>0.60175438596491226</v>
      </c>
      <c r="P156" s="1" t="e">
        <f t="shared" si="42"/>
        <v>#DIV/0!</v>
      </c>
      <c r="R156" s="5">
        <v>0.93548387096774199</v>
      </c>
      <c r="S156" s="5">
        <v>0.95683453237410077</v>
      </c>
      <c r="T156" s="5">
        <v>0.90862944162436543</v>
      </c>
      <c r="U156" s="5">
        <v>0.86254295532646053</v>
      </c>
      <c r="V156" s="5">
        <v>0.62631578947368416</v>
      </c>
      <c r="W156" s="5"/>
      <c r="X156" s="6">
        <v>0.93548387096774199</v>
      </c>
      <c r="Y156" s="6">
        <v>0.95683453237410077</v>
      </c>
      <c r="Z156" s="6">
        <v>0.87309644670050757</v>
      </c>
      <c r="AA156" s="6">
        <v>0.73539518900343648</v>
      </c>
      <c r="AB156" s="6">
        <v>0.56052631578947365</v>
      </c>
      <c r="AC156" s="6"/>
      <c r="AD156" s="7">
        <v>0.93548387096774199</v>
      </c>
      <c r="AE156" s="7">
        <v>0.94964028776978415</v>
      </c>
      <c r="AF156" s="7">
        <v>0.91878172588832485</v>
      </c>
      <c r="AG156" s="7">
        <v>0.83848797250859108</v>
      </c>
      <c r="AH156" s="7">
        <v>0.63157894736842102</v>
      </c>
      <c r="AI156" s="7"/>
      <c r="AJ156" s="8">
        <v>0.967741935483871</v>
      </c>
      <c r="AK156" s="8">
        <v>0.92086330935251792</v>
      </c>
      <c r="AL156" s="8">
        <v>0.87817258883248728</v>
      </c>
      <c r="AM156" s="8">
        <v>0.85910652920962194</v>
      </c>
      <c r="AN156" s="8">
        <v>0.69736842105263153</v>
      </c>
      <c r="AO156" s="8"/>
      <c r="AP156" s="9">
        <v>0.93548387096774199</v>
      </c>
      <c r="AQ156" s="9">
        <v>0.92086330935251792</v>
      </c>
      <c r="AR156" s="9">
        <v>0.86802030456852797</v>
      </c>
      <c r="AS156" s="9">
        <v>0.74914089347079038</v>
      </c>
      <c r="AT156" s="9">
        <v>0.52368421052631575</v>
      </c>
      <c r="AU156" s="9"/>
      <c r="AV156" s="10">
        <v>0.95161290322580638</v>
      </c>
      <c r="AW156" s="10">
        <v>0.95683453237410077</v>
      </c>
      <c r="AX156" s="10">
        <v>0.90355329949238583</v>
      </c>
      <c r="AY156" s="10">
        <v>0.72164948453608246</v>
      </c>
      <c r="AZ156" s="10">
        <v>0.57105263157894737</v>
      </c>
      <c r="BA156" s="10"/>
    </row>
    <row r="157" spans="10:53">
      <c r="J157">
        <v>4</v>
      </c>
      <c r="K157" s="1">
        <f t="shared" si="37"/>
        <v>0.92171717171717171</v>
      </c>
      <c r="L157" s="1">
        <f t="shared" si="38"/>
        <v>0.90661938534278963</v>
      </c>
      <c r="M157" s="1">
        <f t="shared" si="39"/>
        <v>0.85935302390998602</v>
      </c>
      <c r="N157" s="1">
        <f t="shared" si="40"/>
        <v>0.58873720136518781</v>
      </c>
      <c r="O157" s="1">
        <f t="shared" si="41"/>
        <v>0.58596491228070169</v>
      </c>
      <c r="P157" s="1" t="e">
        <f t="shared" si="42"/>
        <v>#DIV/0!</v>
      </c>
      <c r="R157" s="5">
        <v>0.93939393939393945</v>
      </c>
      <c r="S157" s="5">
        <v>0.92198581560283677</v>
      </c>
      <c r="T157" s="5">
        <v>0.88607594936708856</v>
      </c>
      <c r="U157" s="5">
        <v>0.56313993174061439</v>
      </c>
      <c r="V157" s="5">
        <v>0.53947368421052633</v>
      </c>
      <c r="W157" s="5"/>
      <c r="X157" s="6">
        <v>0.9242424242424242</v>
      </c>
      <c r="Y157" s="6">
        <v>0.9078014184397164</v>
      </c>
      <c r="Z157" s="6">
        <v>0.93670886075949356</v>
      </c>
      <c r="AA157" s="6">
        <v>0.50853242320819114</v>
      </c>
      <c r="AB157" s="6">
        <v>0.65526315789473688</v>
      </c>
      <c r="AC157" s="6"/>
      <c r="AD157" s="7">
        <v>0.9242424242424242</v>
      </c>
      <c r="AE157" s="7">
        <v>0.87234042553191493</v>
      </c>
      <c r="AF157" s="7">
        <v>0.84810126582278478</v>
      </c>
      <c r="AG157" s="7">
        <v>0.70307167235494883</v>
      </c>
      <c r="AH157" s="7">
        <v>0.56052631578947365</v>
      </c>
      <c r="AI157" s="7"/>
      <c r="AJ157" s="8">
        <v>0.89393939393939392</v>
      </c>
      <c r="AK157" s="8">
        <v>0.9078014184397164</v>
      </c>
      <c r="AL157" s="8">
        <v>0.86075949367088611</v>
      </c>
      <c r="AM157" s="8">
        <v>0.54948805460750849</v>
      </c>
      <c r="AN157" s="8">
        <v>0.52368421052631575</v>
      </c>
      <c r="AO157" s="8"/>
      <c r="AP157" s="9">
        <v>0.9242424242424242</v>
      </c>
      <c r="AQ157" s="9">
        <v>0.91489361702127658</v>
      </c>
      <c r="AR157" s="9">
        <v>0.89873417721518989</v>
      </c>
      <c r="AS157" s="9">
        <v>0.55631399317406138</v>
      </c>
      <c r="AT157" s="9">
        <v>0.61315789473684212</v>
      </c>
      <c r="AU157" s="9"/>
      <c r="AV157" s="10">
        <v>0.9242424242424242</v>
      </c>
      <c r="AW157" s="10">
        <v>0.91489361702127658</v>
      </c>
      <c r="AX157" s="10">
        <v>0.72573839662447259</v>
      </c>
      <c r="AY157" s="10">
        <v>0.65187713310580209</v>
      </c>
      <c r="AZ157" s="10">
        <v>0.62368421052631584</v>
      </c>
      <c r="BA157" s="10"/>
    </row>
    <row r="158" spans="10:53">
      <c r="J158">
        <v>5</v>
      </c>
      <c r="K158" s="1">
        <f t="shared" si="37"/>
        <v>0.98850574712643668</v>
      </c>
      <c r="L158" s="1">
        <f t="shared" si="38"/>
        <v>0.95121951219512191</v>
      </c>
      <c r="M158" s="1">
        <f t="shared" si="39"/>
        <v>0.84879032258064513</v>
      </c>
      <c r="N158" s="1">
        <f t="shared" si="40"/>
        <v>0.64485981308411222</v>
      </c>
      <c r="O158" s="1">
        <f t="shared" si="41"/>
        <v>0.52105263157894743</v>
      </c>
      <c r="P158" s="1" t="e">
        <f t="shared" si="42"/>
        <v>#DIV/0!</v>
      </c>
      <c r="R158" s="5">
        <v>0.9885057471264368</v>
      </c>
      <c r="S158" s="5">
        <v>0.95731707317073156</v>
      </c>
      <c r="T158" s="5">
        <v>0.87903225806451613</v>
      </c>
      <c r="U158" s="5">
        <v>0.66978193146417442</v>
      </c>
      <c r="V158" s="5">
        <v>0.63947368421052631</v>
      </c>
      <c r="W158" s="5"/>
      <c r="X158" s="6">
        <v>1</v>
      </c>
      <c r="Y158" s="6">
        <v>0.94512195121951204</v>
      </c>
      <c r="Z158" s="6">
        <v>0.85080645161290325</v>
      </c>
      <c r="AA158" s="6">
        <v>0.60436137071651086</v>
      </c>
      <c r="AB158" s="6">
        <v>0.50263157894736843</v>
      </c>
      <c r="AC158" s="6"/>
      <c r="AD158" s="7">
        <v>0.97701149425287359</v>
      </c>
      <c r="AE158" s="7">
        <v>0.8902439024390244</v>
      </c>
      <c r="AF158" s="7">
        <v>0.717741935483871</v>
      </c>
      <c r="AG158" s="7">
        <v>0.53582554517133951</v>
      </c>
      <c r="AH158" s="7">
        <v>0.46052631578947367</v>
      </c>
      <c r="AI158" s="7"/>
      <c r="AJ158" s="8">
        <v>0.9885057471264368</v>
      </c>
      <c r="AK158" s="8">
        <v>0.97560975609756095</v>
      </c>
      <c r="AL158" s="8">
        <v>0.81048387096774188</v>
      </c>
      <c r="AM158" s="8">
        <v>0.69158878504672894</v>
      </c>
      <c r="AN158" s="8">
        <v>0.47368421052631582</v>
      </c>
      <c r="AO158" s="8"/>
      <c r="AP158" s="9">
        <v>1</v>
      </c>
      <c r="AQ158" s="9">
        <v>0.97560975609756095</v>
      </c>
      <c r="AR158" s="9">
        <v>0.92338709677419362</v>
      </c>
      <c r="AS158" s="9">
        <v>0.68535825545171336</v>
      </c>
      <c r="AT158" s="9">
        <v>0.45</v>
      </c>
      <c r="AU158" s="9"/>
      <c r="AV158" s="10">
        <v>0.97701149425287359</v>
      </c>
      <c r="AW158" s="10">
        <v>0.96341463414634143</v>
      </c>
      <c r="AX158" s="10">
        <v>0.91129032258064524</v>
      </c>
      <c r="AY158" s="10">
        <v>0.68224299065420557</v>
      </c>
      <c r="AZ158" s="10">
        <v>0.6</v>
      </c>
      <c r="BA158" s="10"/>
    </row>
    <row r="159" spans="10:53">
      <c r="J159">
        <v>6</v>
      </c>
      <c r="K159" s="1">
        <f t="shared" si="37"/>
        <v>0.91391941391941389</v>
      </c>
      <c r="L159" s="1">
        <f t="shared" si="38"/>
        <v>0.89529914529914534</v>
      </c>
      <c r="M159" s="1">
        <f t="shared" si="39"/>
        <v>0.65955766192733012</v>
      </c>
      <c r="N159" s="1">
        <f t="shared" si="40"/>
        <v>0.6340326340326341</v>
      </c>
      <c r="O159" s="1">
        <f t="shared" si="41"/>
        <v>0.5798245614035088</v>
      </c>
      <c r="P159" s="1" t="e">
        <f t="shared" si="42"/>
        <v>#DIV/0!</v>
      </c>
      <c r="R159" s="5">
        <v>0.89010989010989006</v>
      </c>
      <c r="S159" s="5">
        <v>0.87179487179487181</v>
      </c>
      <c r="T159" s="5">
        <v>0.62559241706161139</v>
      </c>
      <c r="U159" s="5">
        <v>0.58741258741258739</v>
      </c>
      <c r="V159" s="5">
        <v>0.58157894736842108</v>
      </c>
      <c r="W159" s="5"/>
      <c r="X159" s="6">
        <v>0.91208791208791196</v>
      </c>
      <c r="Y159" s="6">
        <v>0.89102564102564108</v>
      </c>
      <c r="Z159" s="6">
        <v>0.63033175355450233</v>
      </c>
      <c r="AA159" s="6">
        <v>0.73426573426573427</v>
      </c>
      <c r="AB159" s="6">
        <v>0.62368421052631584</v>
      </c>
      <c r="AC159" s="6"/>
      <c r="AD159" s="7">
        <v>0.92307692307692324</v>
      </c>
      <c r="AE159" s="7">
        <v>0.86538461538461542</v>
      </c>
      <c r="AF159" s="7">
        <v>0.69668246445497628</v>
      </c>
      <c r="AG159" s="7">
        <v>0.56993006993006989</v>
      </c>
      <c r="AH159" s="7">
        <v>0.58684210526315794</v>
      </c>
      <c r="AI159" s="7"/>
      <c r="AJ159" s="8">
        <v>0.91208791208791196</v>
      </c>
      <c r="AK159" s="8">
        <v>0.90384615384615397</v>
      </c>
      <c r="AL159" s="8">
        <v>0.69668246445497628</v>
      </c>
      <c r="AM159" s="8">
        <v>0.6398601398601399</v>
      </c>
      <c r="AN159" s="8">
        <v>0.63421052631578945</v>
      </c>
      <c r="AO159" s="8"/>
      <c r="AP159" s="9">
        <v>0.92307692307692324</v>
      </c>
      <c r="AQ159" s="9">
        <v>0.91025641025641024</v>
      </c>
      <c r="AR159" s="9">
        <v>0.62559241706161139</v>
      </c>
      <c r="AS159" s="9">
        <v>0.70979020979020979</v>
      </c>
      <c r="AT159" s="9">
        <v>0.47105263157894739</v>
      </c>
      <c r="AU159" s="9"/>
      <c r="AV159" s="10">
        <v>0.92307692307692324</v>
      </c>
      <c r="AW159" s="10">
        <v>0.92948717948717963</v>
      </c>
      <c r="AX159" s="10">
        <v>0.68246445497630337</v>
      </c>
      <c r="AY159" s="10">
        <v>0.56293706293706292</v>
      </c>
      <c r="AZ159" s="10">
        <v>0.58157894736842108</v>
      </c>
      <c r="BA159" s="10"/>
    </row>
    <row r="160" spans="10:53">
      <c r="J160">
        <v>7</v>
      </c>
      <c r="K160" s="1">
        <f t="shared" si="37"/>
        <v>0.91441441441441429</v>
      </c>
      <c r="L160" s="1">
        <f t="shared" si="38"/>
        <v>0.94487179487179496</v>
      </c>
      <c r="M160" s="1">
        <f t="shared" si="39"/>
        <v>0.80387596899224789</v>
      </c>
      <c r="N160" s="1">
        <f t="shared" si="40"/>
        <v>0.62738095238095237</v>
      </c>
      <c r="O160" s="1">
        <f t="shared" si="41"/>
        <v>0.56096491228070178</v>
      </c>
      <c r="P160" s="1" t="e">
        <f t="shared" si="42"/>
        <v>#DIV/0!</v>
      </c>
      <c r="R160" s="5">
        <v>0.8783783783783784</v>
      </c>
      <c r="S160" s="5">
        <v>0.94615384615384601</v>
      </c>
      <c r="T160" s="5">
        <v>0.86976744186046506</v>
      </c>
      <c r="U160" s="5">
        <v>0.6</v>
      </c>
      <c r="V160" s="5">
        <v>0.63947368421052631</v>
      </c>
      <c r="W160" s="5"/>
      <c r="X160" s="6">
        <v>0.85135135135135132</v>
      </c>
      <c r="Y160" s="6">
        <v>0.90769230769230758</v>
      </c>
      <c r="Z160" s="6">
        <v>0.63255813953488371</v>
      </c>
      <c r="AA160" s="6">
        <v>0.57499999999999996</v>
      </c>
      <c r="AB160" s="6">
        <v>0.45</v>
      </c>
      <c r="AC160" s="6"/>
      <c r="AD160" s="7">
        <v>0.93243243243243235</v>
      </c>
      <c r="AE160" s="7">
        <v>0.95384615384615401</v>
      </c>
      <c r="AF160" s="7">
        <v>0.88837209302325582</v>
      </c>
      <c r="AG160" s="7">
        <v>0.70714285714285718</v>
      </c>
      <c r="AH160" s="7">
        <v>0.60526315789473684</v>
      </c>
      <c r="AI160" s="7"/>
      <c r="AJ160" s="8">
        <v>0.9864864864864864</v>
      </c>
      <c r="AK160" s="8">
        <v>0.93076923076923079</v>
      </c>
      <c r="AL160" s="8">
        <v>0.90697674418604635</v>
      </c>
      <c r="AM160" s="8">
        <v>0.74285714285714288</v>
      </c>
      <c r="AN160" s="8">
        <v>0.59736842105263155</v>
      </c>
      <c r="AO160" s="8"/>
      <c r="AP160" s="9">
        <v>0.93243243243243235</v>
      </c>
      <c r="AQ160" s="9">
        <v>0.97692307692307678</v>
      </c>
      <c r="AR160" s="9">
        <v>0.71162790697674416</v>
      </c>
      <c r="AS160" s="9">
        <v>0.6</v>
      </c>
      <c r="AT160" s="9">
        <v>0.52368421052631575</v>
      </c>
      <c r="AU160" s="9"/>
      <c r="AV160" s="10">
        <v>0.90540540540540537</v>
      </c>
      <c r="AW160" s="10">
        <v>0.95384615384615401</v>
      </c>
      <c r="AX160" s="10">
        <v>0.81395348837209303</v>
      </c>
      <c r="AY160" s="10">
        <v>0.53928571428571426</v>
      </c>
      <c r="AZ160" s="10">
        <v>0.55000000000000004</v>
      </c>
      <c r="BA160" s="10"/>
    </row>
    <row r="161" spans="10:53">
      <c r="J161">
        <v>8</v>
      </c>
      <c r="K161" s="1">
        <f t="shared" si="37"/>
        <v>0.84401709401709402</v>
      </c>
      <c r="L161" s="1">
        <f t="shared" si="38"/>
        <v>0.82359307359307365</v>
      </c>
      <c r="M161" s="1">
        <f t="shared" si="39"/>
        <v>0.69363762102351323</v>
      </c>
      <c r="N161" s="1">
        <f t="shared" si="40"/>
        <v>0.45738942826321466</v>
      </c>
      <c r="O161" s="1">
        <f t="shared" si="41"/>
        <v>0.41973684210526313</v>
      </c>
      <c r="P161" s="1" t="e">
        <f t="shared" si="42"/>
        <v>#DIV/0!</v>
      </c>
      <c r="R161" s="5">
        <v>0.85897435897435892</v>
      </c>
      <c r="S161" s="5">
        <v>0.81168831168831168</v>
      </c>
      <c r="T161" s="5">
        <v>0.54356846473029041</v>
      </c>
      <c r="U161" s="5">
        <v>0.33980582524271852</v>
      </c>
      <c r="V161" s="5">
        <v>0.35263157894736841</v>
      </c>
      <c r="W161" s="5"/>
      <c r="X161" s="6">
        <v>0.82051282051282048</v>
      </c>
      <c r="Y161" s="6">
        <v>0.77922077922077926</v>
      </c>
      <c r="Z161" s="6">
        <v>0.68879668049792531</v>
      </c>
      <c r="AA161" s="6">
        <v>0.46601941747572823</v>
      </c>
      <c r="AB161" s="6">
        <v>0.46052631578947367</v>
      </c>
      <c r="AC161" s="6"/>
      <c r="AD161" s="7">
        <v>0.84615384615384615</v>
      </c>
      <c r="AE161" s="7">
        <v>0.79220779220779225</v>
      </c>
      <c r="AF161" s="7">
        <v>0.64730290456431538</v>
      </c>
      <c r="AG161" s="7">
        <v>0.4336569579288026</v>
      </c>
      <c r="AH161" s="7">
        <v>0.481578947368421</v>
      </c>
      <c r="AI161" s="7"/>
      <c r="AJ161" s="8">
        <v>0.85897435897435892</v>
      </c>
      <c r="AK161" s="8">
        <v>0.8441558441558441</v>
      </c>
      <c r="AL161" s="8">
        <v>0.80082987551867224</v>
      </c>
      <c r="AM161" s="8">
        <v>0.57928802588996764</v>
      </c>
      <c r="AN161" s="8">
        <v>0.37894736842105259</v>
      </c>
      <c r="AO161" s="8"/>
      <c r="AP161" s="9">
        <v>0.85897435897435892</v>
      </c>
      <c r="AQ161" s="9">
        <v>0.86363636363636365</v>
      </c>
      <c r="AR161" s="9">
        <v>0.68464730290456433</v>
      </c>
      <c r="AS161" s="9">
        <v>0.4563106796116505</v>
      </c>
      <c r="AT161" s="9">
        <v>0.44473684210526321</v>
      </c>
      <c r="AU161" s="9"/>
      <c r="AV161" s="10">
        <v>0.82051282051282048</v>
      </c>
      <c r="AW161" s="10">
        <v>0.85064935064935066</v>
      </c>
      <c r="AX161" s="10">
        <v>0.79668049792531115</v>
      </c>
      <c r="AY161" s="10">
        <v>0.46925566343042069</v>
      </c>
      <c r="AZ161" s="10">
        <v>0.4</v>
      </c>
      <c r="BA161" s="10"/>
    </row>
    <row r="162" spans="10:53">
      <c r="J162">
        <v>9</v>
      </c>
      <c r="K162" s="1">
        <f t="shared" si="37"/>
        <v>0.97791164658634544</v>
      </c>
      <c r="L162" s="1">
        <f t="shared" si="38"/>
        <v>0.93469785575048725</v>
      </c>
      <c r="M162" s="1">
        <f t="shared" si="39"/>
        <v>0.7413333333333334</v>
      </c>
      <c r="N162" s="1">
        <f t="shared" si="40"/>
        <v>0.6</v>
      </c>
      <c r="O162" s="1">
        <f t="shared" si="41"/>
        <v>0.51929824561403504</v>
      </c>
      <c r="P162" s="1" t="e">
        <f t="shared" si="42"/>
        <v>#DIV/0!</v>
      </c>
      <c r="R162" s="5">
        <v>0.97590361445783136</v>
      </c>
      <c r="S162" s="5">
        <v>0.95321637426900596</v>
      </c>
      <c r="T162" s="5">
        <v>0.68400000000000005</v>
      </c>
      <c r="U162" s="5">
        <v>0.61311475409836069</v>
      </c>
      <c r="V162" s="5">
        <v>0.48947368421052639</v>
      </c>
      <c r="W162" s="5"/>
      <c r="X162" s="6">
        <v>0.97590361445783136</v>
      </c>
      <c r="Y162" s="6">
        <v>0.97660818713450281</v>
      </c>
      <c r="Z162" s="6">
        <v>0.85599999999999998</v>
      </c>
      <c r="AA162" s="6">
        <v>0.56065573770491806</v>
      </c>
      <c r="AB162" s="6">
        <v>0.47105263157894739</v>
      </c>
      <c r="AC162" s="6"/>
      <c r="AD162" s="7">
        <v>0.97590361445783136</v>
      </c>
      <c r="AE162" s="7">
        <v>0.91812865497076024</v>
      </c>
      <c r="AF162" s="7">
        <v>0.71599999999999997</v>
      </c>
      <c r="AG162" s="7">
        <v>0.5901639344262295</v>
      </c>
      <c r="AH162" s="7">
        <v>0.58684210526315794</v>
      </c>
      <c r="AI162" s="7"/>
      <c r="AJ162" s="8">
        <v>0.97590361445783136</v>
      </c>
      <c r="AK162" s="8">
        <v>0.90058479532163738</v>
      </c>
      <c r="AL162" s="8">
        <v>0.72400000000000009</v>
      </c>
      <c r="AM162" s="8">
        <v>0.6</v>
      </c>
      <c r="AN162" s="8">
        <v>0.54210526315789476</v>
      </c>
      <c r="AO162" s="8"/>
      <c r="AP162" s="9">
        <v>0.98795180722891562</v>
      </c>
      <c r="AQ162" s="9">
        <v>0.93567251461988299</v>
      </c>
      <c r="AR162" s="9">
        <v>0.80400000000000005</v>
      </c>
      <c r="AS162" s="9">
        <v>0.66885245901639345</v>
      </c>
      <c r="AT162" s="9">
        <v>0.49210526315789471</v>
      </c>
      <c r="AU162" s="9"/>
      <c r="AV162" s="10">
        <v>0.97590361445783136</v>
      </c>
      <c r="AW162" s="10">
        <v>0.92397660818713445</v>
      </c>
      <c r="AX162" s="10">
        <v>0.66400000000000003</v>
      </c>
      <c r="AY162" s="10">
        <v>0.56721311475409841</v>
      </c>
      <c r="AZ162" s="10">
        <v>0.53421052631578947</v>
      </c>
      <c r="BA162" s="10"/>
    </row>
    <row r="163" spans="10:53">
      <c r="J163">
        <v>10</v>
      </c>
      <c r="K163" s="1">
        <f t="shared" si="37"/>
        <v>0.92708333333333337</v>
      </c>
      <c r="L163" s="1">
        <f t="shared" si="38"/>
        <v>0.86885245901639363</v>
      </c>
      <c r="M163" s="1">
        <f t="shared" si="39"/>
        <v>0.78787878787878796</v>
      </c>
      <c r="N163" s="1">
        <f t="shared" si="40"/>
        <v>0.60790960451977405</v>
      </c>
      <c r="O163" s="1">
        <f t="shared" si="41"/>
        <v>0.53114035087719302</v>
      </c>
      <c r="P163" s="1" t="e">
        <f t="shared" si="42"/>
        <v>#DIV/0!</v>
      </c>
      <c r="R163" s="5">
        <v>0.921875</v>
      </c>
      <c r="S163" s="5">
        <v>0.82786885245901642</v>
      </c>
      <c r="T163" s="5">
        <v>0.69856459330143539</v>
      </c>
      <c r="U163" s="5">
        <v>0.59661016949152545</v>
      </c>
      <c r="V163" s="5">
        <v>0.64473684210526316</v>
      </c>
      <c r="W163" s="5"/>
      <c r="X163" s="6">
        <v>0.9375</v>
      </c>
      <c r="Y163" s="6">
        <v>0.84426229508196726</v>
      </c>
      <c r="Z163" s="6">
        <v>0.76076555023923442</v>
      </c>
      <c r="AA163" s="6">
        <v>0.56949152542372883</v>
      </c>
      <c r="AB163" s="6">
        <v>0.4947368421052632</v>
      </c>
      <c r="AC163" s="6"/>
      <c r="AD163" s="7">
        <v>0.921875</v>
      </c>
      <c r="AE163" s="7">
        <v>0.87704918032786883</v>
      </c>
      <c r="AF163" s="7">
        <v>0.8564593301435407</v>
      </c>
      <c r="AG163" s="7">
        <v>0.68474576271186438</v>
      </c>
      <c r="AH163" s="7">
        <v>0.46842105263157902</v>
      </c>
      <c r="AI163" s="7"/>
      <c r="AJ163" s="8">
        <v>0.9375</v>
      </c>
      <c r="AK163" s="8">
        <v>0.91803278688524603</v>
      </c>
      <c r="AL163" s="8">
        <v>0.90909090909090917</v>
      </c>
      <c r="AM163" s="8">
        <v>0.53898305084745768</v>
      </c>
      <c r="AN163" s="8">
        <v>0.58157894736842108</v>
      </c>
      <c r="AO163" s="8"/>
      <c r="AP163" s="9">
        <v>0.921875</v>
      </c>
      <c r="AQ163" s="9">
        <v>0.90983606557377039</v>
      </c>
      <c r="AR163" s="9">
        <v>0.77033492822966509</v>
      </c>
      <c r="AS163" s="9">
        <v>0.47457627118644069</v>
      </c>
      <c r="AT163" s="9">
        <v>0.47631578947368419</v>
      </c>
      <c r="AU163" s="9"/>
      <c r="AV163" s="10">
        <v>0.921875</v>
      </c>
      <c r="AW163" s="10">
        <v>0.83606557377049184</v>
      </c>
      <c r="AX163" s="10">
        <v>0.73205741626794263</v>
      </c>
      <c r="AY163" s="10">
        <v>0.7830508474576271</v>
      </c>
      <c r="AZ163" s="10">
        <v>0.52105263157894732</v>
      </c>
      <c r="BA163" s="10"/>
    </row>
    <row r="164" spans="10:53">
      <c r="J164">
        <v>11</v>
      </c>
      <c r="K164" s="1">
        <f t="shared" si="37"/>
        <v>0.87662337662337653</v>
      </c>
      <c r="L164" s="1">
        <f t="shared" si="38"/>
        <v>0.90123456790123457</v>
      </c>
      <c r="M164" s="1">
        <f t="shared" si="39"/>
        <v>0.75910931174089058</v>
      </c>
      <c r="N164" s="1">
        <f t="shared" si="40"/>
        <v>0.52035203520352036</v>
      </c>
      <c r="O164" s="1">
        <f t="shared" si="41"/>
        <v>0.4684210526315789</v>
      </c>
      <c r="P164" s="1" t="e">
        <f t="shared" si="42"/>
        <v>#DIV/0!</v>
      </c>
      <c r="R164" s="5">
        <v>0.88311688311688308</v>
      </c>
      <c r="S164" s="5">
        <v>0.9135802469135802</v>
      </c>
      <c r="T164" s="5">
        <v>0.74898785425101211</v>
      </c>
      <c r="U164" s="5">
        <v>0.46534653465346543</v>
      </c>
      <c r="V164" s="5">
        <v>0.50526315789473686</v>
      </c>
      <c r="W164" s="5"/>
      <c r="X164" s="6">
        <v>0.87012987012987009</v>
      </c>
      <c r="Y164" s="6">
        <v>0.9320987654320988</v>
      </c>
      <c r="Z164" s="6">
        <v>0.75708502024291502</v>
      </c>
      <c r="AA164" s="6">
        <v>0.47524752475247523</v>
      </c>
      <c r="AB164" s="6">
        <v>0.50789473684210529</v>
      </c>
      <c r="AC164" s="6"/>
      <c r="AD164" s="7">
        <v>0.87012987012987009</v>
      </c>
      <c r="AE164" s="7">
        <v>0.90123456790123457</v>
      </c>
      <c r="AF164" s="7">
        <v>0.76518218623481782</v>
      </c>
      <c r="AG164" s="7">
        <v>0.58085808580858089</v>
      </c>
      <c r="AH164" s="7">
        <v>0.51052631578947372</v>
      </c>
      <c r="AI164" s="7"/>
      <c r="AJ164" s="8">
        <v>0.88311688311688308</v>
      </c>
      <c r="AK164" s="8">
        <v>0.88888888888888884</v>
      </c>
      <c r="AL164" s="8">
        <v>0.76518218623481782</v>
      </c>
      <c r="AM164" s="8">
        <v>0.55115511551155116</v>
      </c>
      <c r="AN164" s="8">
        <v>0.39736842105263159</v>
      </c>
      <c r="AO164" s="8"/>
      <c r="AP164" s="9">
        <v>0.88311688311688308</v>
      </c>
      <c r="AQ164" s="9">
        <v>0.89506172839506171</v>
      </c>
      <c r="AR164" s="9">
        <v>0.75708502024291502</v>
      </c>
      <c r="AS164" s="9">
        <v>0.54455445544554459</v>
      </c>
      <c r="AT164" s="9">
        <v>0.42368421052631577</v>
      </c>
      <c r="AU164" s="9"/>
      <c r="AV164" s="10">
        <v>0.87012987012987009</v>
      </c>
      <c r="AW164" s="10">
        <v>0.87654320987654322</v>
      </c>
      <c r="AX164" s="10">
        <v>0.76113360323886636</v>
      </c>
      <c r="AY164" s="10">
        <v>0.50495049504950495</v>
      </c>
      <c r="AZ164" s="10">
        <v>0.46578947368421048</v>
      </c>
      <c r="BA164" s="10"/>
    </row>
    <row r="165" spans="10:53">
      <c r="J165">
        <v>12</v>
      </c>
      <c r="K165" s="1">
        <f t="shared" si="37"/>
        <v>0.90350877192982448</v>
      </c>
      <c r="L165" s="1">
        <f t="shared" si="38"/>
        <v>0.83687943262411346</v>
      </c>
      <c r="M165" s="1">
        <f t="shared" si="39"/>
        <v>0.79871175523349436</v>
      </c>
      <c r="N165" s="1">
        <f t="shared" si="40"/>
        <v>0.74257990867579915</v>
      </c>
      <c r="O165" s="1">
        <f t="shared" si="41"/>
        <v>0.59649122807017541</v>
      </c>
      <c r="P165" s="1" t="e">
        <f t="shared" si="42"/>
        <v>#DIV/0!</v>
      </c>
      <c r="R165" s="5">
        <v>0.91228070175438603</v>
      </c>
      <c r="S165" s="5">
        <v>0.85106382978723405</v>
      </c>
      <c r="T165" s="5">
        <v>0.79227053140096615</v>
      </c>
      <c r="U165" s="5">
        <v>0.77397260273972601</v>
      </c>
      <c r="V165" s="5">
        <v>0.64473684210526316</v>
      </c>
      <c r="W165" s="5"/>
      <c r="X165" s="6">
        <v>0.92982456140350878</v>
      </c>
      <c r="Y165" s="6">
        <v>0.88652482269503541</v>
      </c>
      <c r="Z165" s="6">
        <v>0.80193236714975846</v>
      </c>
      <c r="AA165" s="6">
        <v>0.81506849315068508</v>
      </c>
      <c r="AB165" s="6">
        <v>0.69473684210526321</v>
      </c>
      <c r="AC165" s="6"/>
      <c r="AD165" s="7">
        <v>0.85964912280701755</v>
      </c>
      <c r="AE165" s="7">
        <v>0.77304964539007093</v>
      </c>
      <c r="AF165" s="7">
        <v>0.81642512077294682</v>
      </c>
      <c r="AG165" s="7">
        <v>0.78082191780821919</v>
      </c>
      <c r="AH165" s="7">
        <v>0.61578947368421055</v>
      </c>
      <c r="AI165" s="7"/>
      <c r="AJ165" s="8">
        <v>0.92982456140350878</v>
      </c>
      <c r="AK165" s="8">
        <v>0.78014184397163122</v>
      </c>
      <c r="AL165" s="8">
        <v>0.78260869565217406</v>
      </c>
      <c r="AM165" s="8">
        <v>0.62328767123287676</v>
      </c>
      <c r="AN165" s="8">
        <v>0.61315789473684212</v>
      </c>
      <c r="AO165" s="8"/>
      <c r="AP165" s="9">
        <v>0.89473684210526316</v>
      </c>
      <c r="AQ165" s="9">
        <v>0.87234042553191493</v>
      </c>
      <c r="AR165" s="9">
        <v>0.81642512077294682</v>
      </c>
      <c r="AS165" s="9">
        <v>0.68493150684931492</v>
      </c>
      <c r="AT165" s="9">
        <v>0.46842105263157902</v>
      </c>
      <c r="AU165" s="9"/>
      <c r="AV165" s="10">
        <v>0.89473684210526316</v>
      </c>
      <c r="AW165" s="10">
        <v>0.85815602836879434</v>
      </c>
      <c r="AX165" s="10">
        <v>0.78260869565217406</v>
      </c>
      <c r="AY165" s="10">
        <v>0.7773972602739726</v>
      </c>
      <c r="AZ165" s="10">
        <v>0.54210526315789476</v>
      </c>
      <c r="BA165" s="10"/>
    </row>
    <row r="166" spans="10:53">
      <c r="J166">
        <v>13</v>
      </c>
      <c r="K166" s="1">
        <f t="shared" si="37"/>
        <v>0.83974358974358976</v>
      </c>
      <c r="L166" s="1">
        <f t="shared" si="38"/>
        <v>0.83582089552238792</v>
      </c>
      <c r="M166" s="1">
        <f t="shared" si="39"/>
        <v>0.75276461295418651</v>
      </c>
      <c r="N166" s="1">
        <f t="shared" si="40"/>
        <v>0.6053511705685618</v>
      </c>
      <c r="O166" s="1">
        <f t="shared" si="41"/>
        <v>0.49254385964912289</v>
      </c>
      <c r="P166" s="1" t="e">
        <f t="shared" si="42"/>
        <v>#DIV/0!</v>
      </c>
      <c r="R166" s="5">
        <v>0.84615384615384615</v>
      </c>
      <c r="S166" s="5">
        <v>0.82835820895522383</v>
      </c>
      <c r="T166" s="5">
        <v>0.62085308056872035</v>
      </c>
      <c r="U166" s="5">
        <v>0.59531772575250841</v>
      </c>
      <c r="V166" s="5">
        <v>0.55000000000000004</v>
      </c>
      <c r="W166" s="5"/>
      <c r="X166" s="6">
        <v>0.82051282051282048</v>
      </c>
      <c r="Y166" s="6">
        <v>0.84328358208955223</v>
      </c>
      <c r="Z166" s="6">
        <v>0.76303317535545023</v>
      </c>
      <c r="AA166" s="6">
        <v>0.60869565217391308</v>
      </c>
      <c r="AB166" s="6">
        <v>0.53421052631578947</v>
      </c>
      <c r="AC166" s="6"/>
      <c r="AD166" s="7">
        <v>0.84615384615384615</v>
      </c>
      <c r="AE166" s="7">
        <v>0.84328358208955223</v>
      </c>
      <c r="AF166" s="7">
        <v>0.79146919431279616</v>
      </c>
      <c r="AG166" s="7">
        <v>0.62207357859531776</v>
      </c>
      <c r="AH166" s="7">
        <v>0.4578947368421053</v>
      </c>
      <c r="AI166" s="7"/>
      <c r="AJ166" s="8">
        <v>0.80769230769230771</v>
      </c>
      <c r="AK166" s="8">
        <v>0.81343283582089554</v>
      </c>
      <c r="AL166" s="8">
        <v>0.75355450236966826</v>
      </c>
      <c r="AM166" s="8">
        <v>0.63210702341137126</v>
      </c>
      <c r="AN166" s="8">
        <v>0.4947368421052632</v>
      </c>
      <c r="AO166" s="8"/>
      <c r="AP166" s="9">
        <v>0.84615384615384615</v>
      </c>
      <c r="AQ166" s="9">
        <v>0.85820895522388063</v>
      </c>
      <c r="AR166" s="9">
        <v>0.76777251184834128</v>
      </c>
      <c r="AS166" s="9">
        <v>0.58862876254180607</v>
      </c>
      <c r="AT166" s="9">
        <v>0.51578947368421058</v>
      </c>
      <c r="AU166" s="9"/>
      <c r="AV166" s="10">
        <v>0.87179487179487181</v>
      </c>
      <c r="AW166" s="10">
        <v>0.82835820895522383</v>
      </c>
      <c r="AX166" s="10">
        <v>0.81990521327014221</v>
      </c>
      <c r="AY166" s="10">
        <v>0.5852842809364549</v>
      </c>
      <c r="AZ166" s="10">
        <v>0.4026315789473684</v>
      </c>
      <c r="BA166" s="10"/>
    </row>
    <row r="167" spans="10:53">
      <c r="J167">
        <v>14</v>
      </c>
      <c r="K167" s="1">
        <f t="shared" si="37"/>
        <v>0.95318352059925093</v>
      </c>
      <c r="L167" s="1">
        <f t="shared" si="38"/>
        <v>0.95980392156862759</v>
      </c>
      <c r="M167" s="1">
        <f t="shared" si="39"/>
        <v>0.67829457364341084</v>
      </c>
      <c r="N167" s="1">
        <f t="shared" si="40"/>
        <v>0.61513157894736847</v>
      </c>
      <c r="O167" s="1">
        <f t="shared" si="41"/>
        <v>0.57675438596491224</v>
      </c>
      <c r="P167" s="1" t="e">
        <f t="shared" si="42"/>
        <v>#DIV/0!</v>
      </c>
      <c r="R167" s="5">
        <v>0.93258426966292118</v>
      </c>
      <c r="S167" s="5">
        <v>0.96470588235294119</v>
      </c>
      <c r="T167" s="5">
        <v>0.81395348837209303</v>
      </c>
      <c r="U167" s="5">
        <v>0.54605263157894735</v>
      </c>
      <c r="V167" s="5">
        <v>0.44210526315789472</v>
      </c>
      <c r="W167" s="5"/>
      <c r="X167" s="6">
        <v>0.97752808988764039</v>
      </c>
      <c r="Y167" s="6">
        <v>0.94117647058823517</v>
      </c>
      <c r="Z167" s="6">
        <v>0.65581395348837213</v>
      </c>
      <c r="AA167" s="6">
        <v>0.59539473684210531</v>
      </c>
      <c r="AB167" s="6">
        <v>0.52105263157894732</v>
      </c>
      <c r="AC167" s="6"/>
      <c r="AD167" s="7">
        <v>0.95505617977528079</v>
      </c>
      <c r="AE167" s="7">
        <v>0.96470588235294119</v>
      </c>
      <c r="AF167" s="7">
        <v>0.72558139534883725</v>
      </c>
      <c r="AG167" s="7">
        <v>0.64802631578947367</v>
      </c>
      <c r="AH167" s="7">
        <v>0.64736842105263159</v>
      </c>
      <c r="AI167" s="7"/>
      <c r="AJ167" s="8">
        <v>0.96629213483146081</v>
      </c>
      <c r="AK167" s="8">
        <v>0.96470588235294119</v>
      </c>
      <c r="AL167" s="8">
        <v>0.65581395348837213</v>
      </c>
      <c r="AM167" s="8">
        <v>0.64144736842105265</v>
      </c>
      <c r="AN167" s="8">
        <v>0.64473684210526316</v>
      </c>
      <c r="AO167" s="8"/>
      <c r="AP167" s="9">
        <v>0.95505617977528079</v>
      </c>
      <c r="AQ167" s="9">
        <v>0.95882352941176485</v>
      </c>
      <c r="AR167" s="9">
        <v>0.6093023255813953</v>
      </c>
      <c r="AS167" s="9">
        <v>0.63157894736842102</v>
      </c>
      <c r="AT167" s="9">
        <v>0.60789473684210527</v>
      </c>
      <c r="AU167" s="9"/>
      <c r="AV167" s="10">
        <v>0.93258426966292118</v>
      </c>
      <c r="AW167" s="10">
        <v>0.96470588235294119</v>
      </c>
      <c r="AX167" s="10">
        <v>0.6093023255813953</v>
      </c>
      <c r="AY167" s="10">
        <v>0.62828947368421051</v>
      </c>
      <c r="AZ167" s="10">
        <v>0.59736842105263155</v>
      </c>
      <c r="BA167" s="10"/>
    </row>
    <row r="168" spans="10:53">
      <c r="J168">
        <v>15</v>
      </c>
      <c r="K168" s="1">
        <f t="shared" si="37"/>
        <v>1</v>
      </c>
      <c r="L168" s="1">
        <f t="shared" si="38"/>
        <v>0.93408662900188322</v>
      </c>
      <c r="M168" s="1">
        <f t="shared" si="39"/>
        <v>0.86157024793388448</v>
      </c>
      <c r="N168" s="1">
        <f t="shared" si="40"/>
        <v>0.75140291806958481</v>
      </c>
      <c r="O168" s="1">
        <f t="shared" si="41"/>
        <v>0.53596491228070187</v>
      </c>
      <c r="P168" s="1" t="e">
        <f t="shared" si="42"/>
        <v>#DIV/0!</v>
      </c>
      <c r="R168" s="5">
        <v>1</v>
      </c>
      <c r="S168" s="5">
        <v>0.96610169491525422</v>
      </c>
      <c r="T168" s="5">
        <v>0.8801652892561983</v>
      </c>
      <c r="U168" s="5">
        <v>0.80808080808080807</v>
      </c>
      <c r="V168" s="5">
        <v>0.62368421052631584</v>
      </c>
      <c r="W168" s="5"/>
      <c r="X168" s="6">
        <v>1</v>
      </c>
      <c r="Y168" s="6">
        <v>0.96610169491525422</v>
      </c>
      <c r="Z168" s="6">
        <v>0.87190082644628097</v>
      </c>
      <c r="AA168" s="6">
        <v>0.71380471380471378</v>
      </c>
      <c r="AB168" s="6">
        <v>0.57631578947368423</v>
      </c>
      <c r="AC168" s="6"/>
      <c r="AD168" s="7">
        <v>1</v>
      </c>
      <c r="AE168" s="7">
        <v>0.92655367231638419</v>
      </c>
      <c r="AF168" s="7">
        <v>0.85950413223140509</v>
      </c>
      <c r="AG168" s="7">
        <v>0.78787878787878785</v>
      </c>
      <c r="AH168" s="7">
        <v>0.47368421052631582</v>
      </c>
      <c r="AI168" s="7"/>
      <c r="AJ168" s="8">
        <v>1</v>
      </c>
      <c r="AK168" s="8">
        <v>0.85310734463276838</v>
      </c>
      <c r="AL168" s="8">
        <v>0.85950413223140509</v>
      </c>
      <c r="AM168" s="8">
        <v>0.69360269360269355</v>
      </c>
      <c r="AN168" s="8">
        <v>0.55263157894736847</v>
      </c>
      <c r="AO168" s="8"/>
      <c r="AP168" s="9">
        <v>1</v>
      </c>
      <c r="AQ168" s="9">
        <v>0.93220338983050843</v>
      </c>
      <c r="AR168" s="9">
        <v>0.88429752066115708</v>
      </c>
      <c r="AS168" s="9">
        <v>0.72727272727272729</v>
      </c>
      <c r="AT168" s="9">
        <v>0.43157894736842112</v>
      </c>
      <c r="AU168" s="9"/>
      <c r="AV168" s="10">
        <v>1</v>
      </c>
      <c r="AW168" s="10">
        <v>0.96045197740113009</v>
      </c>
      <c r="AX168" s="10">
        <v>0.81404958677685946</v>
      </c>
      <c r="AY168" s="10">
        <v>0.77777777777777779</v>
      </c>
      <c r="AZ168" s="10">
        <v>0.55789473684210522</v>
      </c>
      <c r="BA168" s="10"/>
    </row>
    <row r="169" spans="10:53">
      <c r="J169">
        <v>16</v>
      </c>
      <c r="K169" s="1">
        <f t="shared" si="37"/>
        <v>0.98412698412698407</v>
      </c>
      <c r="L169" s="1">
        <f t="shared" si="38"/>
        <v>0.94082840236686394</v>
      </c>
      <c r="M169" s="1">
        <f t="shared" si="39"/>
        <v>0.64444444444444449</v>
      </c>
      <c r="N169" s="1">
        <f t="shared" si="40"/>
        <v>0.66059602649006621</v>
      </c>
      <c r="O169" s="1">
        <f t="shared" si="41"/>
        <v>0.4302631578947369</v>
      </c>
      <c r="P169" s="1" t="e">
        <f t="shared" si="42"/>
        <v>#DIV/0!</v>
      </c>
      <c r="R169" s="5">
        <v>0.98809523809523803</v>
      </c>
      <c r="S169" s="5">
        <v>0.94674556213017758</v>
      </c>
      <c r="T169" s="5">
        <v>0.68</v>
      </c>
      <c r="U169" s="5">
        <v>0.67549668874172186</v>
      </c>
      <c r="V169" s="5">
        <v>0.45</v>
      </c>
      <c r="W169" s="5"/>
      <c r="X169" s="6">
        <v>0.97619047619047616</v>
      </c>
      <c r="Y169" s="6">
        <v>0.95266272189349122</v>
      </c>
      <c r="Z169" s="6">
        <v>0.52</v>
      </c>
      <c r="AA169" s="6">
        <v>0.67549668874172186</v>
      </c>
      <c r="AB169" s="6">
        <v>0.55526315789473679</v>
      </c>
      <c r="AC169" s="6"/>
      <c r="AD169" s="7">
        <v>0.98809523809523803</v>
      </c>
      <c r="AE169" s="7">
        <v>0.93491124260355041</v>
      </c>
      <c r="AF169" s="7">
        <v>0.84</v>
      </c>
      <c r="AG169" s="7">
        <v>0.64900662251655628</v>
      </c>
      <c r="AH169" s="7">
        <v>0.42368421052631577</v>
      </c>
      <c r="AI169" s="7"/>
      <c r="AJ169" s="8">
        <v>0.97619047619047616</v>
      </c>
      <c r="AK169" s="8">
        <v>0.93491124260355041</v>
      </c>
      <c r="AL169" s="8">
        <v>0.59111111111111114</v>
      </c>
      <c r="AM169" s="8">
        <v>0.57947019867549665</v>
      </c>
      <c r="AN169" s="8">
        <v>0.32631578947368423</v>
      </c>
      <c r="AO169" s="8"/>
      <c r="AP169" s="9">
        <v>0.98809523809523803</v>
      </c>
      <c r="AQ169" s="9">
        <v>0.93491124260355041</v>
      </c>
      <c r="AR169" s="9">
        <v>0.57333333333333336</v>
      </c>
      <c r="AS169" s="9">
        <v>0.62251655629139069</v>
      </c>
      <c r="AT169" s="9">
        <v>0.32894736842105271</v>
      </c>
      <c r="AU169" s="9"/>
      <c r="AV169" s="10">
        <v>0.98809523809523803</v>
      </c>
      <c r="AW169" s="10">
        <v>0.94082840236686405</v>
      </c>
      <c r="AX169" s="10">
        <v>0.66222222222222227</v>
      </c>
      <c r="AY169" s="10">
        <v>0.76158940397350994</v>
      </c>
      <c r="AZ169" s="10">
        <v>0.49736842105263163</v>
      </c>
      <c r="BA169" s="10"/>
    </row>
    <row r="170" spans="10:53">
      <c r="J170">
        <v>17</v>
      </c>
      <c r="K170" s="1">
        <f t="shared" si="37"/>
        <v>0.98015873015873012</v>
      </c>
      <c r="L170" s="1">
        <f t="shared" si="38"/>
        <v>0.94523809523809532</v>
      </c>
      <c r="M170" s="1">
        <f t="shared" si="39"/>
        <v>0.88643790849673232</v>
      </c>
      <c r="N170" s="1">
        <f t="shared" si="40"/>
        <v>0.6655132641291811</v>
      </c>
      <c r="O170" s="1">
        <f t="shared" si="41"/>
        <v>0.52850877192982448</v>
      </c>
      <c r="P170" s="1" t="e">
        <f t="shared" si="42"/>
        <v>#DIV/0!</v>
      </c>
      <c r="R170" s="5">
        <v>0.98809523809523803</v>
      </c>
      <c r="S170" s="5">
        <v>0.95714285714285718</v>
      </c>
      <c r="T170" s="5">
        <v>0.84803921568627449</v>
      </c>
      <c r="U170" s="5">
        <v>0.63321799307958482</v>
      </c>
      <c r="V170" s="5">
        <v>0.57631578947368423</v>
      </c>
      <c r="W170" s="5"/>
      <c r="X170" s="6">
        <v>0.98809523809523803</v>
      </c>
      <c r="Y170" s="6">
        <v>0.93571428571428561</v>
      </c>
      <c r="Z170" s="6">
        <v>0.90196078431372562</v>
      </c>
      <c r="AA170" s="6">
        <v>0.68858131487889274</v>
      </c>
      <c r="AB170" s="6">
        <v>0.35</v>
      </c>
      <c r="AC170" s="6"/>
      <c r="AD170" s="7">
        <v>0.97619047619047616</v>
      </c>
      <c r="AE170" s="7">
        <v>0.95</v>
      </c>
      <c r="AF170" s="7">
        <v>0.90196078431372562</v>
      </c>
      <c r="AG170" s="7">
        <v>0.53633217993079585</v>
      </c>
      <c r="AH170" s="7">
        <v>0.59210526315789469</v>
      </c>
      <c r="AI170" s="7"/>
      <c r="AJ170" s="8">
        <v>0.98809523809523803</v>
      </c>
      <c r="AK170" s="8">
        <v>0.95714285714285718</v>
      </c>
      <c r="AL170" s="8">
        <v>0.90196078431372562</v>
      </c>
      <c r="AM170" s="8">
        <v>0.74740484429065746</v>
      </c>
      <c r="AN170" s="8">
        <v>0.46052631578947367</v>
      </c>
      <c r="AO170" s="8"/>
      <c r="AP170" s="9">
        <v>0.97619047619047616</v>
      </c>
      <c r="AQ170" s="9">
        <v>0.93571428571428561</v>
      </c>
      <c r="AR170" s="9">
        <v>0.87254901960784315</v>
      </c>
      <c r="AS170" s="9">
        <v>0.74048442906574397</v>
      </c>
      <c r="AT170" s="9">
        <v>0.68684210526315792</v>
      </c>
      <c r="AU170" s="9"/>
      <c r="AV170" s="10">
        <v>0.96428571428571441</v>
      </c>
      <c r="AW170" s="10">
        <v>0.93571428571428561</v>
      </c>
      <c r="AX170" s="10">
        <v>0.89215686274509809</v>
      </c>
      <c r="AY170" s="10">
        <v>0.6470588235294118</v>
      </c>
      <c r="AZ170" s="10">
        <v>0.50526315789473686</v>
      </c>
      <c r="BA170" s="10"/>
    </row>
    <row r="171" spans="10:53">
      <c r="J171">
        <v>18</v>
      </c>
      <c r="K171" s="1">
        <f t="shared" si="37"/>
        <v>0.90804597701149425</v>
      </c>
      <c r="L171" s="1">
        <f t="shared" si="38"/>
        <v>0.92063492063492058</v>
      </c>
      <c r="M171" s="1">
        <f t="shared" si="39"/>
        <v>0.8396825396825397</v>
      </c>
      <c r="N171" s="1">
        <f t="shared" si="40"/>
        <v>0.71348940914158299</v>
      </c>
      <c r="O171" s="1">
        <f t="shared" si="41"/>
        <v>0.4662280701754386</v>
      </c>
      <c r="P171" s="1" t="e">
        <f t="shared" si="42"/>
        <v>#DIV/0!</v>
      </c>
      <c r="R171" s="5">
        <v>0.89655172413793083</v>
      </c>
      <c r="S171" s="5">
        <v>0.9251700680272108</v>
      </c>
      <c r="T171" s="5">
        <v>0.83809523809523812</v>
      </c>
      <c r="U171" s="5">
        <v>0.77591973244147161</v>
      </c>
      <c r="V171" s="5">
        <v>0.44473684210526321</v>
      </c>
      <c r="W171" s="5"/>
      <c r="X171" s="6">
        <v>0.89655172413793083</v>
      </c>
      <c r="Y171" s="6">
        <v>0.89795918367346939</v>
      </c>
      <c r="Z171" s="6">
        <v>0.84761904761904761</v>
      </c>
      <c r="AA171" s="6">
        <v>0.7123745819397993</v>
      </c>
      <c r="AB171" s="6">
        <v>0.37894736842105259</v>
      </c>
      <c r="AC171" s="6"/>
      <c r="AD171" s="7">
        <v>0.91379310344827602</v>
      </c>
      <c r="AE171" s="7">
        <v>0.91156462585034004</v>
      </c>
      <c r="AF171" s="7">
        <v>0.80476190476190479</v>
      </c>
      <c r="AG171" s="7">
        <v>0.68896321070234112</v>
      </c>
      <c r="AH171" s="7">
        <v>0.46578947368421048</v>
      </c>
      <c r="AI171" s="7"/>
      <c r="AJ171" s="8">
        <v>0.91379310344827602</v>
      </c>
      <c r="AK171" s="8">
        <v>0.93877551020408156</v>
      </c>
      <c r="AL171" s="8">
        <v>0.89523809523809528</v>
      </c>
      <c r="AM171" s="8">
        <v>0.80936454849498329</v>
      </c>
      <c r="AN171" s="8">
        <v>0.60526315789473684</v>
      </c>
      <c r="AO171" s="8"/>
      <c r="AP171" s="9">
        <v>0.93103448275862077</v>
      </c>
      <c r="AQ171" s="9">
        <v>0.9251700680272108</v>
      </c>
      <c r="AR171" s="9">
        <v>0.82380952380952377</v>
      </c>
      <c r="AS171" s="9">
        <v>0.61538461538461542</v>
      </c>
      <c r="AT171" s="9">
        <v>0.36842105263157893</v>
      </c>
      <c r="AU171" s="9"/>
      <c r="AV171" s="10">
        <v>0.89655172413793083</v>
      </c>
      <c r="AW171" s="10">
        <v>0.9251700680272108</v>
      </c>
      <c r="AX171" s="10">
        <v>0.82857142857142863</v>
      </c>
      <c r="AY171" s="10">
        <v>0.67892976588628762</v>
      </c>
      <c r="AZ171" s="10">
        <v>0.53421052631578947</v>
      </c>
      <c r="BA171" s="10"/>
    </row>
    <row r="172" spans="10:53">
      <c r="J172">
        <v>19</v>
      </c>
      <c r="K172" s="1">
        <f t="shared" si="37"/>
        <v>0.94761904761904769</v>
      </c>
      <c r="L172" s="1">
        <f t="shared" si="38"/>
        <v>0.90977443609022568</v>
      </c>
      <c r="M172" s="1">
        <f t="shared" si="39"/>
        <v>0.85176282051282037</v>
      </c>
      <c r="N172" s="1">
        <f t="shared" si="40"/>
        <v>0.74914675767918082</v>
      </c>
      <c r="O172" s="1">
        <f t="shared" si="41"/>
        <v>0.56578947368421062</v>
      </c>
      <c r="P172" s="1" t="e">
        <f t="shared" si="42"/>
        <v>#DIV/0!</v>
      </c>
      <c r="R172" s="5">
        <v>0.94285714285714284</v>
      </c>
      <c r="S172" s="5">
        <v>0.87969924812030076</v>
      </c>
      <c r="T172" s="5">
        <v>0.77403846153846156</v>
      </c>
      <c r="U172" s="5">
        <v>0.59385665529010234</v>
      </c>
      <c r="V172" s="5">
        <v>0.55526315789473679</v>
      </c>
      <c r="W172" s="5"/>
      <c r="X172" s="6">
        <v>0.94285714285714284</v>
      </c>
      <c r="Y172" s="6">
        <v>0.95488721804511278</v>
      </c>
      <c r="Z172" s="6">
        <v>0.90865384615384603</v>
      </c>
      <c r="AA172" s="6">
        <v>0.87713310580204773</v>
      </c>
      <c r="AB172" s="6">
        <v>0.62894736842105259</v>
      </c>
      <c r="AC172" s="6"/>
      <c r="AD172" s="7">
        <v>0.94285714285714284</v>
      </c>
      <c r="AE172" s="7">
        <v>0.87969924812030076</v>
      </c>
      <c r="AF172" s="7">
        <v>0.83173076923076927</v>
      </c>
      <c r="AG172" s="7">
        <v>0.70307167235494883</v>
      </c>
      <c r="AH172" s="7">
        <v>0.50789473684210529</v>
      </c>
      <c r="AI172" s="7"/>
      <c r="AJ172" s="8">
        <v>0.94285714285714284</v>
      </c>
      <c r="AK172" s="8">
        <v>0.91729323308270683</v>
      </c>
      <c r="AL172" s="8">
        <v>0.875</v>
      </c>
      <c r="AM172" s="8">
        <v>0.79522184300341292</v>
      </c>
      <c r="AN172" s="8">
        <v>0.70263157894736838</v>
      </c>
      <c r="AO172" s="8"/>
      <c r="AP172" s="9">
        <v>0.95714285714285718</v>
      </c>
      <c r="AQ172" s="9">
        <v>0.90225563909774442</v>
      </c>
      <c r="AR172" s="9">
        <v>0.80288461538461542</v>
      </c>
      <c r="AS172" s="9">
        <v>0.86006825938566556</v>
      </c>
      <c r="AT172" s="9">
        <v>0.48421052631578948</v>
      </c>
      <c r="AU172" s="9"/>
      <c r="AV172" s="10">
        <v>0.95714285714285718</v>
      </c>
      <c r="AW172" s="10">
        <v>0.92481203007518797</v>
      </c>
      <c r="AX172" s="10">
        <v>0.91826923076923084</v>
      </c>
      <c r="AY172" s="10">
        <v>0.66552901023890787</v>
      </c>
      <c r="AZ172" s="10">
        <v>0.51578947368421058</v>
      </c>
      <c r="BA172" s="10"/>
    </row>
    <row r="173" spans="10:53">
      <c r="J173">
        <v>20</v>
      </c>
      <c r="K173" s="1">
        <f t="shared" si="37"/>
        <v>0.94848484848484838</v>
      </c>
      <c r="L173" s="1">
        <f t="shared" si="38"/>
        <v>0.96909492273730702</v>
      </c>
      <c r="M173" s="1">
        <f t="shared" si="39"/>
        <v>0.77829457364341081</v>
      </c>
      <c r="N173" s="1">
        <f t="shared" si="40"/>
        <v>0.71262458471760803</v>
      </c>
      <c r="O173" s="1">
        <f t="shared" si="41"/>
        <v>0.54824561403508776</v>
      </c>
      <c r="P173" s="1" t="e">
        <f t="shared" si="42"/>
        <v>#DIV/0!</v>
      </c>
      <c r="R173" s="5">
        <v>0.94545454545454544</v>
      </c>
      <c r="S173" s="5">
        <v>0.97350993377483441</v>
      </c>
      <c r="T173" s="5">
        <v>0.61395348837209307</v>
      </c>
      <c r="U173" s="5">
        <v>0.73421926910299007</v>
      </c>
      <c r="V173" s="5">
        <v>0.53421052631578947</v>
      </c>
      <c r="W173" s="5"/>
      <c r="X173" s="6">
        <v>0.94545454545454544</v>
      </c>
      <c r="Y173" s="6">
        <v>0.97350993377483441</v>
      </c>
      <c r="Z173" s="6">
        <v>0.7441860465116279</v>
      </c>
      <c r="AA173" s="6">
        <v>0.66777408637873759</v>
      </c>
      <c r="AB173" s="6">
        <v>0.55263157894736847</v>
      </c>
      <c r="AC173" s="6"/>
      <c r="AD173" s="7">
        <v>0.96363636363636362</v>
      </c>
      <c r="AE173" s="7">
        <v>0.96688741721854321</v>
      </c>
      <c r="AF173" s="7">
        <v>0.87906976744186049</v>
      </c>
      <c r="AG173" s="7">
        <v>0.78737541528239208</v>
      </c>
      <c r="AH173" s="7">
        <v>0.57105263157894737</v>
      </c>
      <c r="AI173" s="7"/>
      <c r="AJ173" s="8">
        <v>0.94545454545454544</v>
      </c>
      <c r="AK173" s="8">
        <v>0.96688741721854321</v>
      </c>
      <c r="AL173" s="8">
        <v>0.8651162790697674</v>
      </c>
      <c r="AM173" s="8">
        <v>0.7441860465116279</v>
      </c>
      <c r="AN173" s="8">
        <v>0.55789473684210522</v>
      </c>
      <c r="AO173" s="8"/>
      <c r="AP173" s="9">
        <v>0.94545454545454544</v>
      </c>
      <c r="AQ173" s="9">
        <v>0.96688741721854321</v>
      </c>
      <c r="AR173" s="9">
        <v>0.85581395348837208</v>
      </c>
      <c r="AS173" s="9">
        <v>0.7142857142857143</v>
      </c>
      <c r="AT173" s="9">
        <v>0.47368421052631582</v>
      </c>
      <c r="AU173" s="9"/>
      <c r="AV173" s="10">
        <v>0.94545454545454544</v>
      </c>
      <c r="AW173" s="10">
        <v>0.96688741721854321</v>
      </c>
      <c r="AX173" s="10">
        <v>0.71162790697674416</v>
      </c>
      <c r="AY173" s="10">
        <v>0.62790697674418605</v>
      </c>
      <c r="AZ173" s="10">
        <v>0.6</v>
      </c>
      <c r="BA173" s="10"/>
    </row>
    <row r="174" spans="10:53">
      <c r="J174">
        <v>21</v>
      </c>
      <c r="K174" s="1">
        <f t="shared" si="37"/>
        <v>0.94545454545454533</v>
      </c>
      <c r="L174" s="1">
        <f t="shared" si="38"/>
        <v>0.8922305764411026</v>
      </c>
      <c r="M174" s="1">
        <f t="shared" si="39"/>
        <v>0.79585326953748003</v>
      </c>
      <c r="N174" s="1">
        <f t="shared" si="40"/>
        <v>0.63715846994535508</v>
      </c>
      <c r="O174" s="1">
        <f t="shared" si="41"/>
        <v>0.47719298245614045</v>
      </c>
      <c r="P174" s="1" t="e">
        <f t="shared" si="42"/>
        <v>#DIV/0!</v>
      </c>
      <c r="R174" s="5">
        <v>0.94545454545454544</v>
      </c>
      <c r="S174" s="5">
        <v>0.89473684210526316</v>
      </c>
      <c r="T174" s="5">
        <v>0.82775119617224879</v>
      </c>
      <c r="U174" s="5">
        <v>0.63934426229508201</v>
      </c>
      <c r="V174" s="5">
        <v>0.44473684210526321</v>
      </c>
      <c r="W174" s="5"/>
      <c r="X174" s="6">
        <v>0.94545454545454544</v>
      </c>
      <c r="Y174" s="6">
        <v>0.89473684210526316</v>
      </c>
      <c r="Z174" s="6">
        <v>0.86602870813397126</v>
      </c>
      <c r="AA174" s="6">
        <v>0.56065573770491806</v>
      </c>
      <c r="AB174" s="6">
        <v>0.4526315789473685</v>
      </c>
      <c r="AC174" s="6"/>
      <c r="AD174" s="7">
        <v>0.98181818181818181</v>
      </c>
      <c r="AE174" s="7">
        <v>0.90977443609022557</v>
      </c>
      <c r="AF174" s="7">
        <v>0.84210526315789469</v>
      </c>
      <c r="AG174" s="7">
        <v>0.61639344262295082</v>
      </c>
      <c r="AH174" s="7">
        <v>0.45</v>
      </c>
      <c r="AI174" s="7"/>
      <c r="AJ174" s="8">
        <v>0.96363636363636362</v>
      </c>
      <c r="AK174" s="8">
        <v>0.88721804511278191</v>
      </c>
      <c r="AL174" s="8">
        <v>0.77033492822966509</v>
      </c>
      <c r="AM174" s="8">
        <v>0.55737704918032782</v>
      </c>
      <c r="AN174" s="8">
        <v>0.4526315789473685</v>
      </c>
      <c r="AO174" s="8"/>
      <c r="AP174" s="9">
        <v>0.89090909090909087</v>
      </c>
      <c r="AQ174" s="9">
        <v>0.8721804511278195</v>
      </c>
      <c r="AR174" s="9">
        <v>0.60765550239234445</v>
      </c>
      <c r="AS174" s="9">
        <v>0.72786885245901645</v>
      </c>
      <c r="AT174" s="9">
        <v>0.48421052631578948</v>
      </c>
      <c r="AU174" s="9"/>
      <c r="AV174" s="10">
        <v>0.94545454545454544</v>
      </c>
      <c r="AW174" s="10">
        <v>0.89473684210526316</v>
      </c>
      <c r="AX174" s="10">
        <v>0.86124401913875592</v>
      </c>
      <c r="AY174" s="10">
        <v>0.72131147540983609</v>
      </c>
      <c r="AZ174" s="10">
        <v>0.57894736842105265</v>
      </c>
      <c r="BA174" s="10"/>
    </row>
    <row r="175" spans="10:53">
      <c r="J175">
        <v>22</v>
      </c>
      <c r="K175" s="1">
        <f t="shared" si="37"/>
        <v>0.94222222222222218</v>
      </c>
      <c r="L175" s="1">
        <f t="shared" si="38"/>
        <v>0.93240093240093236</v>
      </c>
      <c r="M175" s="1">
        <f t="shared" si="39"/>
        <v>0.70102339181286544</v>
      </c>
      <c r="N175" s="1">
        <f t="shared" si="40"/>
        <v>0.49942726231386025</v>
      </c>
      <c r="O175" s="1">
        <f t="shared" si="41"/>
        <v>0.48289473684210527</v>
      </c>
      <c r="P175" s="1" t="e">
        <f t="shared" si="42"/>
        <v>#DIV/0!</v>
      </c>
      <c r="R175" s="5">
        <v>0.93333333333333324</v>
      </c>
      <c r="S175" s="5">
        <v>0.965034965034965</v>
      </c>
      <c r="T175" s="5">
        <v>0.68421052631578949</v>
      </c>
      <c r="U175" s="5">
        <v>0.46735395189003442</v>
      </c>
      <c r="V175" s="5">
        <v>0.4947368421052632</v>
      </c>
      <c r="W175" s="5"/>
      <c r="X175" s="6">
        <v>0.96</v>
      </c>
      <c r="Y175" s="6">
        <v>0.91608391608391582</v>
      </c>
      <c r="Z175" s="6">
        <v>0.67543859649122806</v>
      </c>
      <c r="AA175" s="6">
        <v>0.50515463917525771</v>
      </c>
      <c r="AB175" s="6">
        <v>0.39736842105263159</v>
      </c>
      <c r="AC175" s="6"/>
      <c r="AD175" s="7">
        <v>0.94666666666666677</v>
      </c>
      <c r="AE175" s="7">
        <v>0.93006993006993</v>
      </c>
      <c r="AF175" s="7">
        <v>0.75438596491228072</v>
      </c>
      <c r="AG175" s="7">
        <v>0.49484536082474229</v>
      </c>
      <c r="AH175" s="7">
        <v>0.41052631578947368</v>
      </c>
      <c r="AI175" s="7"/>
      <c r="AJ175" s="8">
        <v>0.94666666666666677</v>
      </c>
      <c r="AK175" s="8">
        <v>0.91608391608391582</v>
      </c>
      <c r="AL175" s="8">
        <v>0.67105263157894735</v>
      </c>
      <c r="AM175" s="8">
        <v>0.46048109965635742</v>
      </c>
      <c r="AN175" s="8">
        <v>0.53421052631578947</v>
      </c>
      <c r="AO175" s="8"/>
      <c r="AP175" s="9">
        <v>0.93333333333333324</v>
      </c>
      <c r="AQ175" s="9">
        <v>0.93006993006993</v>
      </c>
      <c r="AR175" s="9">
        <v>0.63596491228070173</v>
      </c>
      <c r="AS175" s="9">
        <v>0.56013745704467355</v>
      </c>
      <c r="AT175" s="9">
        <v>0.44736842105263158</v>
      </c>
      <c r="AU175" s="9"/>
      <c r="AV175" s="10">
        <v>0.93333333333333324</v>
      </c>
      <c r="AW175" s="10">
        <v>0.9370629370629372</v>
      </c>
      <c r="AX175" s="10">
        <v>0.78508771929824561</v>
      </c>
      <c r="AY175" s="10">
        <v>0.50859106529209619</v>
      </c>
      <c r="AZ175" s="10">
        <v>0.61315789473684212</v>
      </c>
      <c r="BA175" s="10"/>
    </row>
    <row r="176" spans="10:53">
      <c r="J176">
        <v>23</v>
      </c>
      <c r="K176" s="1">
        <f t="shared" si="37"/>
        <v>0.93555555555555558</v>
      </c>
      <c r="L176" s="1">
        <f t="shared" si="38"/>
        <v>0.95029239766081863</v>
      </c>
      <c r="M176" s="1">
        <f t="shared" si="39"/>
        <v>0.57391910739191088</v>
      </c>
      <c r="N176" s="1">
        <f t="shared" si="40"/>
        <v>0.50530785562632696</v>
      </c>
      <c r="O176" s="1">
        <f t="shared" si="41"/>
        <v>0.43333333333333335</v>
      </c>
      <c r="P176" s="1" t="e">
        <f t="shared" si="42"/>
        <v>#DIV/0!</v>
      </c>
      <c r="R176" s="5">
        <v>0.97333333333333338</v>
      </c>
      <c r="S176" s="5">
        <v>0.95906432748537995</v>
      </c>
      <c r="T176" s="5">
        <v>0.58995815899581594</v>
      </c>
      <c r="U176" s="5">
        <v>0.46178343949044581</v>
      </c>
      <c r="V176" s="5">
        <v>0.42105263157894729</v>
      </c>
      <c r="W176" s="5"/>
      <c r="X176" s="6">
        <v>0.89333333333333331</v>
      </c>
      <c r="Y176" s="6">
        <v>0.97660818713450281</v>
      </c>
      <c r="Z176" s="6">
        <v>0.62761506276150625</v>
      </c>
      <c r="AA176" s="6">
        <v>0.45859872611464969</v>
      </c>
      <c r="AB176" s="6">
        <v>0.37894736842105259</v>
      </c>
      <c r="AC176" s="6"/>
      <c r="AD176" s="7">
        <v>0.90666666666666662</v>
      </c>
      <c r="AE176" s="7">
        <v>0.94736842105263164</v>
      </c>
      <c r="AF176" s="7">
        <v>0.53138075313807531</v>
      </c>
      <c r="AG176" s="7">
        <v>0.50318471337579618</v>
      </c>
      <c r="AH176" s="7">
        <v>0.4578947368421053</v>
      </c>
      <c r="AI176" s="7"/>
      <c r="AJ176" s="8">
        <v>0.94666666666666677</v>
      </c>
      <c r="AK176" s="8">
        <v>0.93567251461988299</v>
      </c>
      <c r="AL176" s="8">
        <v>0.48535564853556479</v>
      </c>
      <c r="AM176" s="8">
        <v>0.67515923566878977</v>
      </c>
      <c r="AN176" s="8">
        <v>0.50526315789473686</v>
      </c>
      <c r="AO176" s="8"/>
      <c r="AP176" s="9">
        <v>0.94666666666666677</v>
      </c>
      <c r="AQ176" s="9">
        <v>0.94736842105263164</v>
      </c>
      <c r="AR176" s="9">
        <v>0.72803347280334729</v>
      </c>
      <c r="AS176" s="9">
        <v>0.46178343949044581</v>
      </c>
      <c r="AT176" s="9">
        <v>0.45526315789473693</v>
      </c>
      <c r="AU176" s="9"/>
      <c r="AV176" s="10">
        <v>0.94666666666666677</v>
      </c>
      <c r="AW176" s="10">
        <v>0.93567251461988299</v>
      </c>
      <c r="AX176" s="10">
        <v>0.48117154811715479</v>
      </c>
      <c r="AY176" s="10">
        <v>0.4713375796178344</v>
      </c>
      <c r="AZ176" s="10">
        <v>0.38157894736842107</v>
      </c>
      <c r="BA176" s="10"/>
    </row>
    <row r="177" spans="10:53">
      <c r="J177">
        <v>24</v>
      </c>
      <c r="K177" s="1">
        <f t="shared" si="37"/>
        <v>0.8504273504273504</v>
      </c>
      <c r="L177" s="1">
        <f t="shared" si="38"/>
        <v>0.83928571428571441</v>
      </c>
      <c r="M177" s="1">
        <f t="shared" si="39"/>
        <v>0.7018779342723005</v>
      </c>
      <c r="N177" s="1">
        <f t="shared" si="40"/>
        <v>0.54254079254079257</v>
      </c>
      <c r="O177" s="1">
        <f t="shared" si="41"/>
        <v>0.46184210526315789</v>
      </c>
      <c r="P177" s="1" t="e">
        <f t="shared" si="42"/>
        <v>#DIV/0!</v>
      </c>
      <c r="R177" s="5">
        <v>0.84615384615384615</v>
      </c>
      <c r="S177" s="5">
        <v>0.85119047619047616</v>
      </c>
      <c r="T177" s="5">
        <v>0.676056338028169</v>
      </c>
      <c r="U177" s="5">
        <v>0.50699300699300698</v>
      </c>
      <c r="V177" s="5">
        <v>0.45526315789473693</v>
      </c>
      <c r="W177" s="5"/>
      <c r="X177" s="6">
        <v>0.87179487179487181</v>
      </c>
      <c r="Y177" s="6">
        <v>0.82738095238095233</v>
      </c>
      <c r="Z177" s="6">
        <v>0.76525821596244137</v>
      </c>
      <c r="AA177" s="6">
        <v>0.63636363636363635</v>
      </c>
      <c r="AB177" s="6">
        <v>0.48684210526315791</v>
      </c>
      <c r="AC177" s="6"/>
      <c r="AD177" s="7">
        <v>0.88461538461538458</v>
      </c>
      <c r="AE177" s="7">
        <v>0.8392857142857143</v>
      </c>
      <c r="AF177" s="7">
        <v>0.72769953051643188</v>
      </c>
      <c r="AG177" s="7">
        <v>0.55944055944055948</v>
      </c>
      <c r="AH177" s="7">
        <v>0.46842105263157902</v>
      </c>
      <c r="AI177" s="7"/>
      <c r="AJ177" s="8">
        <v>0.82051282051282048</v>
      </c>
      <c r="AK177" s="8">
        <v>0.86309523809523814</v>
      </c>
      <c r="AL177" s="8">
        <v>0.76056338028169013</v>
      </c>
      <c r="AM177" s="8">
        <v>0.54545454545454541</v>
      </c>
      <c r="AN177" s="8">
        <v>0.42894736842105258</v>
      </c>
      <c r="AO177" s="8"/>
      <c r="AP177" s="9">
        <v>0.83333333333333337</v>
      </c>
      <c r="AQ177" s="9">
        <v>0.7857142857142857</v>
      </c>
      <c r="AR177" s="9">
        <v>0.63380281690140849</v>
      </c>
      <c r="AS177" s="9">
        <v>0.54195804195804209</v>
      </c>
      <c r="AT177" s="9">
        <v>0.5</v>
      </c>
      <c r="AU177" s="9"/>
      <c r="AV177" s="10">
        <v>0.84615384615384615</v>
      </c>
      <c r="AW177" s="10">
        <v>0.86904761904761907</v>
      </c>
      <c r="AX177" s="10">
        <v>0.647887323943662</v>
      </c>
      <c r="AY177" s="10">
        <v>0.465034965034965</v>
      </c>
      <c r="AZ177" s="10">
        <v>0.43157894736842112</v>
      </c>
      <c r="BA177" s="10"/>
    </row>
    <row r="178" spans="10:53">
      <c r="J178">
        <v>25</v>
      </c>
      <c r="K178" s="1">
        <f t="shared" si="37"/>
        <v>0.94805194805194792</v>
      </c>
      <c r="L178" s="1">
        <f t="shared" si="38"/>
        <v>0.92288557213930356</v>
      </c>
      <c r="M178" s="1">
        <f t="shared" si="39"/>
        <v>0.74353120243531201</v>
      </c>
      <c r="N178" s="1">
        <f t="shared" si="40"/>
        <v>0.6615296803652968</v>
      </c>
      <c r="O178" s="1">
        <f t="shared" si="41"/>
        <v>0.55043859649122806</v>
      </c>
      <c r="P178" s="1" t="e">
        <f t="shared" si="42"/>
        <v>#DIV/0!</v>
      </c>
      <c r="R178" s="5">
        <v>0.94805194805194792</v>
      </c>
      <c r="S178" s="5">
        <v>0.94776119402985082</v>
      </c>
      <c r="T178" s="5">
        <v>0.82191780821917804</v>
      </c>
      <c r="U178" s="5">
        <v>0.79452054794520544</v>
      </c>
      <c r="V178" s="5">
        <v>0.56578947368421051</v>
      </c>
      <c r="W178" s="5"/>
      <c r="X178" s="6">
        <v>0.94805194805194792</v>
      </c>
      <c r="Y178" s="6">
        <v>0.91791044776119413</v>
      </c>
      <c r="Z178" s="6">
        <v>0.70776255707762559</v>
      </c>
      <c r="AA178" s="6">
        <v>0.4863013698630137</v>
      </c>
      <c r="AB178" s="6">
        <v>0.55789473684210522</v>
      </c>
      <c r="AC178" s="6"/>
      <c r="AD178" s="7">
        <v>0.94805194805194792</v>
      </c>
      <c r="AE178" s="7">
        <v>0.89552238805970152</v>
      </c>
      <c r="AF178" s="7">
        <v>0.71232876712328763</v>
      </c>
      <c r="AG178" s="7">
        <v>0.6952054794520548</v>
      </c>
      <c r="AH178" s="7">
        <v>0.60526315789473684</v>
      </c>
      <c r="AI178" s="7"/>
      <c r="AJ178" s="8">
        <v>0.94805194805194792</v>
      </c>
      <c r="AK178" s="8">
        <v>0.93283582089552242</v>
      </c>
      <c r="AL178" s="8">
        <v>0.66666666666666663</v>
      </c>
      <c r="AM178" s="8">
        <v>0.67123287671232879</v>
      </c>
      <c r="AN178" s="8">
        <v>0.47894736842105262</v>
      </c>
      <c r="AO178" s="8"/>
      <c r="AP178" s="9">
        <v>0.94805194805194792</v>
      </c>
      <c r="AQ178" s="9">
        <v>0.91791044776119413</v>
      </c>
      <c r="AR178" s="9">
        <v>0.8630136986301371</v>
      </c>
      <c r="AS178" s="9">
        <v>0.63013698630136983</v>
      </c>
      <c r="AT178" s="9">
        <v>0.58684210526315794</v>
      </c>
      <c r="AU178" s="9"/>
      <c r="AV178" s="10">
        <v>0.94805194805194792</v>
      </c>
      <c r="AW178" s="10">
        <v>0.92537313432835822</v>
      </c>
      <c r="AX178" s="10">
        <v>0.68949771689497719</v>
      </c>
      <c r="AY178" s="10">
        <v>0.69178082191780821</v>
      </c>
      <c r="AZ178" s="10">
        <v>0.50789473684210529</v>
      </c>
      <c r="BA178" s="10"/>
    </row>
    <row r="179" spans="10:53">
      <c r="J179">
        <v>26</v>
      </c>
      <c r="K179" s="1">
        <f t="shared" si="37"/>
        <v>0.95175438596491235</v>
      </c>
      <c r="L179" s="1">
        <f t="shared" si="38"/>
        <v>0.9560327198364007</v>
      </c>
      <c r="M179" s="1">
        <f t="shared" si="39"/>
        <v>0.69107391910739191</v>
      </c>
      <c r="N179" s="1">
        <f t="shared" si="40"/>
        <v>0.59385113268608414</v>
      </c>
      <c r="O179" s="1">
        <f t="shared" si="41"/>
        <v>0.44254385964912285</v>
      </c>
      <c r="P179" s="1" t="e">
        <f t="shared" si="42"/>
        <v>#DIV/0!</v>
      </c>
      <c r="R179" s="5">
        <v>0.94736842105263164</v>
      </c>
      <c r="S179" s="5">
        <v>0.95705521472392641</v>
      </c>
      <c r="T179" s="5">
        <v>0.69874476987447709</v>
      </c>
      <c r="U179" s="5">
        <v>0.62783171521035597</v>
      </c>
      <c r="V179" s="5">
        <v>0.41315789473684211</v>
      </c>
      <c r="W179" s="5"/>
      <c r="X179" s="6">
        <v>0.96052631578947356</v>
      </c>
      <c r="Y179" s="6">
        <v>0.95092024539877296</v>
      </c>
      <c r="Z179" s="6">
        <v>0.82845188284518834</v>
      </c>
      <c r="AA179" s="6">
        <v>0.57605177993527512</v>
      </c>
      <c r="AB179" s="6">
        <v>0.32631578947368423</v>
      </c>
      <c r="AC179" s="6"/>
      <c r="AD179" s="7">
        <v>0.94736842105263164</v>
      </c>
      <c r="AE179" s="7">
        <v>0.95092024539877296</v>
      </c>
      <c r="AF179" s="7">
        <v>0.69874476987447709</v>
      </c>
      <c r="AG179" s="7">
        <v>0.66343042071197411</v>
      </c>
      <c r="AH179" s="7">
        <v>0.50526315789473686</v>
      </c>
      <c r="AI179" s="7"/>
      <c r="AJ179" s="8">
        <v>0.94736842105263164</v>
      </c>
      <c r="AK179" s="8">
        <v>0.96319018404907963</v>
      </c>
      <c r="AL179" s="8">
        <v>0.62343096234309625</v>
      </c>
      <c r="AM179" s="8">
        <v>0.54045307443365709</v>
      </c>
      <c r="AN179" s="8">
        <v>0.42105263157894729</v>
      </c>
      <c r="AO179" s="8"/>
      <c r="AP179" s="9">
        <v>0.96052631578947356</v>
      </c>
      <c r="AQ179" s="9">
        <v>0.96932515337423319</v>
      </c>
      <c r="AR179" s="9">
        <v>0.61924686192468614</v>
      </c>
      <c r="AS179" s="9">
        <v>0.54692556634304212</v>
      </c>
      <c r="AT179" s="9">
        <v>0.48947368421052639</v>
      </c>
      <c r="AU179" s="9"/>
      <c r="AV179" s="10">
        <v>0.94736842105263164</v>
      </c>
      <c r="AW179" s="10">
        <v>0.94478527607361962</v>
      </c>
      <c r="AX179" s="10">
        <v>0.67782426778242677</v>
      </c>
      <c r="AY179" s="10">
        <v>0.60841423948220064</v>
      </c>
      <c r="AZ179" s="10">
        <v>0.5</v>
      </c>
      <c r="BA179" s="10"/>
    </row>
    <row r="180" spans="10:53">
      <c r="J180">
        <v>27</v>
      </c>
      <c r="K180" s="1">
        <f t="shared" si="37"/>
        <v>0.93229166666666663</v>
      </c>
      <c r="L180" s="1">
        <f t="shared" si="38"/>
        <v>0.8893034825870646</v>
      </c>
      <c r="M180" s="1">
        <f t="shared" si="39"/>
        <v>0.81456456456456461</v>
      </c>
      <c r="N180" s="1">
        <f t="shared" si="40"/>
        <v>0.71412429378531073</v>
      </c>
      <c r="O180" s="1">
        <f t="shared" si="41"/>
        <v>0.56535087719298238</v>
      </c>
      <c r="P180" s="1" t="e">
        <f t="shared" si="42"/>
        <v>#DIV/0!</v>
      </c>
      <c r="R180" s="5">
        <v>0.921875</v>
      </c>
      <c r="S180" s="5">
        <v>0.87313432835820892</v>
      </c>
      <c r="T180" s="5">
        <v>0.77927927927927931</v>
      </c>
      <c r="U180" s="5">
        <v>0.76949152542372878</v>
      </c>
      <c r="V180" s="5">
        <v>0.63947368421052631</v>
      </c>
      <c r="W180" s="5"/>
      <c r="X180" s="6">
        <v>0.921875</v>
      </c>
      <c r="Y180" s="6">
        <v>0.90298507462686561</v>
      </c>
      <c r="Z180" s="6">
        <v>0.89639639639639634</v>
      </c>
      <c r="AA180" s="6">
        <v>0.77627118644067794</v>
      </c>
      <c r="AB180" s="6">
        <v>0.42894736842105258</v>
      </c>
      <c r="AC180" s="6"/>
      <c r="AD180" s="7">
        <v>0.9375</v>
      </c>
      <c r="AE180" s="7">
        <v>0.91044776119402981</v>
      </c>
      <c r="AF180" s="7">
        <v>0.68018018018018023</v>
      </c>
      <c r="AG180" s="7">
        <v>0.67118644067796607</v>
      </c>
      <c r="AH180" s="7">
        <v>0.55789473684210522</v>
      </c>
      <c r="AI180" s="7"/>
      <c r="AJ180" s="8">
        <v>0.9375</v>
      </c>
      <c r="AK180" s="8">
        <v>0.89552238805970152</v>
      </c>
      <c r="AL180" s="8">
        <v>0.86036036036036034</v>
      </c>
      <c r="AM180" s="8">
        <v>0.74576271186440679</v>
      </c>
      <c r="AN180" s="8">
        <v>0.53421052631578947</v>
      </c>
      <c r="AO180" s="8"/>
      <c r="AP180" s="9">
        <v>0.9375</v>
      </c>
      <c r="AQ180" s="9">
        <v>0.84328358208955223</v>
      </c>
      <c r="AR180" s="9">
        <v>0.78378378378378377</v>
      </c>
      <c r="AS180" s="9">
        <v>0.61016949152542377</v>
      </c>
      <c r="AT180" s="9">
        <v>0.59210526315789469</v>
      </c>
      <c r="AU180" s="9"/>
      <c r="AV180" s="10">
        <v>0.9375</v>
      </c>
      <c r="AW180" s="10">
        <v>0.91044776119402981</v>
      </c>
      <c r="AX180" s="10">
        <v>0.88738738738738743</v>
      </c>
      <c r="AY180" s="10">
        <v>0.7118644067796609</v>
      </c>
      <c r="AZ180" s="10">
        <v>0.63947368421052631</v>
      </c>
      <c r="BA180" s="10"/>
    </row>
    <row r="181" spans="10:53">
      <c r="J181">
        <v>28</v>
      </c>
      <c r="K181" s="1">
        <f t="shared" si="37"/>
        <v>0.93846153846153835</v>
      </c>
      <c r="L181" s="1">
        <f t="shared" si="38"/>
        <v>0.91447368421052644</v>
      </c>
      <c r="M181" s="1">
        <f t="shared" si="39"/>
        <v>0.81786216596343186</v>
      </c>
      <c r="N181" s="1">
        <f t="shared" si="40"/>
        <v>0.67007963594994324</v>
      </c>
      <c r="O181" s="1">
        <f t="shared" si="41"/>
        <v>0.6557017543859649</v>
      </c>
      <c r="P181" s="1" t="e">
        <f t="shared" si="42"/>
        <v>#DIV/0!</v>
      </c>
      <c r="R181" s="5">
        <v>0.93846153846153835</v>
      </c>
      <c r="S181" s="5">
        <v>0.90131578947368418</v>
      </c>
      <c r="T181" s="5">
        <v>0.84810126582278478</v>
      </c>
      <c r="U181" s="5">
        <v>0.6348122866894198</v>
      </c>
      <c r="V181" s="5">
        <v>0.62631578947368416</v>
      </c>
      <c r="W181" s="5"/>
      <c r="X181" s="6">
        <v>0.93846153846153835</v>
      </c>
      <c r="Y181" s="6">
        <v>0.89473684210526316</v>
      </c>
      <c r="Z181" s="6">
        <v>0.76793248945147674</v>
      </c>
      <c r="AA181" s="6">
        <v>0.77815699658703075</v>
      </c>
      <c r="AB181" s="6">
        <v>0.65789473684210531</v>
      </c>
      <c r="AC181" s="6"/>
      <c r="AD181" s="7">
        <v>0.93846153846153835</v>
      </c>
      <c r="AE181" s="7">
        <v>0.9078947368421052</v>
      </c>
      <c r="AF181" s="7">
        <v>0.91983122362869207</v>
      </c>
      <c r="AG181" s="7">
        <v>0.59044368600682606</v>
      </c>
      <c r="AH181" s="7">
        <v>0.60263157894736841</v>
      </c>
      <c r="AI181" s="7"/>
      <c r="AJ181" s="8">
        <v>0.93846153846153835</v>
      </c>
      <c r="AK181" s="8">
        <v>0.9342105263157896</v>
      </c>
      <c r="AL181" s="8">
        <v>0.84810126582278478</v>
      </c>
      <c r="AM181" s="8">
        <v>0.7235494880546075</v>
      </c>
      <c r="AN181" s="8">
        <v>0.71842105263157907</v>
      </c>
      <c r="AO181" s="8"/>
      <c r="AP181" s="9">
        <v>0.93846153846153835</v>
      </c>
      <c r="AQ181" s="9">
        <v>0.91447368421052644</v>
      </c>
      <c r="AR181" s="9">
        <v>0.77637130801687759</v>
      </c>
      <c r="AS181" s="9">
        <v>0.58020477815699656</v>
      </c>
      <c r="AT181" s="9">
        <v>0.62894736842105259</v>
      </c>
      <c r="AU181" s="9"/>
      <c r="AV181" s="10">
        <v>0.93846153846153835</v>
      </c>
      <c r="AW181" s="10">
        <v>0.9342105263157896</v>
      </c>
      <c r="AX181" s="10">
        <v>0.74683544303797467</v>
      </c>
      <c r="AY181" s="10">
        <v>0.71331058020477811</v>
      </c>
      <c r="AZ181" s="10">
        <v>0.7</v>
      </c>
      <c r="BA181" s="10"/>
    </row>
    <row r="182" spans="10:53">
      <c r="J182">
        <v>29</v>
      </c>
      <c r="K182" s="1">
        <f t="shared" si="37"/>
        <v>0.92037037037037051</v>
      </c>
      <c r="L182" s="1">
        <f t="shared" si="38"/>
        <v>0.88888888888888895</v>
      </c>
      <c r="M182" s="1">
        <f t="shared" si="39"/>
        <v>0.5872675250357654</v>
      </c>
      <c r="N182" s="1">
        <f t="shared" si="40"/>
        <v>0.55043859649122806</v>
      </c>
      <c r="O182" s="1">
        <f t="shared" si="41"/>
        <v>0.46754385964912282</v>
      </c>
      <c r="P182" s="1" t="e">
        <f t="shared" si="42"/>
        <v>#DIV/0!</v>
      </c>
      <c r="R182" s="5">
        <v>0.93333333333333324</v>
      </c>
      <c r="S182" s="5">
        <v>0.89115646258503411</v>
      </c>
      <c r="T182" s="5">
        <v>0.63090128755364794</v>
      </c>
      <c r="U182" s="5">
        <v>0.57894736842105265</v>
      </c>
      <c r="V182" s="5">
        <v>0.5</v>
      </c>
      <c r="W182" s="5"/>
      <c r="X182" s="6">
        <v>0.9111111111111112</v>
      </c>
      <c r="Y182" s="6">
        <v>0.88435374149659862</v>
      </c>
      <c r="Z182" s="6">
        <v>0.54935622317596566</v>
      </c>
      <c r="AA182" s="6">
        <v>0.60855263157894735</v>
      </c>
      <c r="AB182" s="6">
        <v>0.53421052631578947</v>
      </c>
      <c r="AC182" s="6"/>
      <c r="AD182" s="7">
        <v>0.9</v>
      </c>
      <c r="AE182" s="7">
        <v>0.89115646258503411</v>
      </c>
      <c r="AF182" s="7">
        <v>0.64377682403433478</v>
      </c>
      <c r="AG182" s="7">
        <v>0.57236842105263153</v>
      </c>
      <c r="AH182" s="7">
        <v>0.45</v>
      </c>
      <c r="AI182" s="7"/>
      <c r="AJ182" s="8">
        <v>0.9555555555555556</v>
      </c>
      <c r="AK182" s="8">
        <v>0.90476190476190477</v>
      </c>
      <c r="AL182" s="8">
        <v>0.57510729613733902</v>
      </c>
      <c r="AM182" s="8">
        <v>0.53618421052631582</v>
      </c>
      <c r="AN182" s="8">
        <v>0.37105263157894741</v>
      </c>
      <c r="AO182" s="8"/>
      <c r="AP182" s="9">
        <v>0.92222222222222239</v>
      </c>
      <c r="AQ182" s="9">
        <v>0.8571428571428571</v>
      </c>
      <c r="AR182" s="9">
        <v>0.53648068669527893</v>
      </c>
      <c r="AS182" s="9">
        <v>0.50986842105263153</v>
      </c>
      <c r="AT182" s="9">
        <v>0.40526315789473683</v>
      </c>
      <c r="AU182" s="9"/>
      <c r="AV182" s="10">
        <v>0.9</v>
      </c>
      <c r="AW182" s="10">
        <v>0.90476190476190477</v>
      </c>
      <c r="AX182" s="10">
        <v>0.58798283261802575</v>
      </c>
      <c r="AY182" s="10">
        <v>0.49671052631578949</v>
      </c>
      <c r="AZ182" s="10">
        <v>0.54473684210526319</v>
      </c>
      <c r="BA182" s="10"/>
    </row>
    <row r="183" spans="10:53">
      <c r="J183">
        <v>30</v>
      </c>
      <c r="K183" s="1">
        <f t="shared" si="37"/>
        <v>0.9718875502008032</v>
      </c>
      <c r="L183" s="1">
        <f t="shared" si="38"/>
        <v>0.93357487922705318</v>
      </c>
      <c r="M183" s="1">
        <f t="shared" si="39"/>
        <v>0.90342679127725856</v>
      </c>
      <c r="N183" s="1">
        <f t="shared" si="40"/>
        <v>0.71821305841924399</v>
      </c>
      <c r="O183" s="1">
        <f t="shared" si="41"/>
        <v>0.58289473684210524</v>
      </c>
      <c r="P183" s="1" t="e">
        <f t="shared" si="42"/>
        <v>#DIV/0!</v>
      </c>
      <c r="R183" s="5">
        <v>0.97590361445783136</v>
      </c>
      <c r="S183" s="5">
        <v>0.93478260869565222</v>
      </c>
      <c r="T183" s="5">
        <v>0.88785046728971961</v>
      </c>
      <c r="U183" s="5">
        <v>0.7010309278350515</v>
      </c>
      <c r="V183" s="5">
        <v>0.56315789473684208</v>
      </c>
      <c r="W183" s="5"/>
      <c r="X183" s="6">
        <v>0.96385542168674709</v>
      </c>
      <c r="Y183" s="6">
        <v>0.94202898550724645</v>
      </c>
      <c r="Z183" s="6">
        <v>0.90186915887850483</v>
      </c>
      <c r="AA183" s="6">
        <v>0.74226804123711343</v>
      </c>
      <c r="AB183" s="6">
        <v>0.57894736842105265</v>
      </c>
      <c r="AC183" s="6"/>
      <c r="AD183" s="7">
        <v>0.96385542168674709</v>
      </c>
      <c r="AE183" s="7">
        <v>0.91304347826086962</v>
      </c>
      <c r="AF183" s="7">
        <v>0.84112149532710279</v>
      </c>
      <c r="AG183" s="7">
        <v>0.74914089347079038</v>
      </c>
      <c r="AH183" s="7">
        <v>0.55526315789473679</v>
      </c>
      <c r="AI183" s="7"/>
      <c r="AJ183" s="8">
        <v>0.97590361445783136</v>
      </c>
      <c r="AK183" s="8">
        <v>0.94202898550724645</v>
      </c>
      <c r="AL183" s="8">
        <v>0.93925233644859818</v>
      </c>
      <c r="AM183" s="8">
        <v>0.84879725085910651</v>
      </c>
      <c r="AN183" s="8">
        <v>0.59736842105263155</v>
      </c>
      <c r="AO183" s="8"/>
      <c r="AP183" s="9">
        <v>0.97590361445783136</v>
      </c>
      <c r="AQ183" s="9">
        <v>0.94927536231884058</v>
      </c>
      <c r="AR183" s="9">
        <v>0.93925233644859818</v>
      </c>
      <c r="AS183" s="9">
        <v>0.69072164948453607</v>
      </c>
      <c r="AT183" s="9">
        <v>0.72105263157894739</v>
      </c>
      <c r="AU183" s="9"/>
      <c r="AV183" s="10">
        <v>0.97590361445783136</v>
      </c>
      <c r="AW183" s="10">
        <v>0.92028985507246364</v>
      </c>
      <c r="AX183" s="10">
        <v>0.91121495327102797</v>
      </c>
      <c r="AY183" s="10">
        <v>0.57731958762886593</v>
      </c>
      <c r="AZ183" s="10">
        <v>0.481578947368421</v>
      </c>
      <c r="BA183" s="10"/>
    </row>
    <row r="185" spans="10:53">
      <c r="K185">
        <f t="shared" ref="K185:P185" si="43">AVERAGE(K154:K183)</f>
        <v>0.93037752800402329</v>
      </c>
      <c r="L185">
        <f t="shared" si="43"/>
        <v>0.91208718392115495</v>
      </c>
      <c r="M185">
        <f t="shared" si="43"/>
        <v>0.76050429830043187</v>
      </c>
      <c r="N185">
        <f t="shared" si="43"/>
        <v>0.63051372664024541</v>
      </c>
      <c r="O185">
        <f t="shared" si="43"/>
        <v>0.52135964912280686</v>
      </c>
      <c r="P185" s="1" t="e">
        <f t="shared" si="43"/>
        <v>#DIV/0!</v>
      </c>
      <c r="R185">
        <f t="shared" ref="R185:BA185" si="44">AVERAGE(R154:R183)</f>
        <v>0.93141648525934351</v>
      </c>
      <c r="S185">
        <f t="shared" si="44"/>
        <v>0.91543361640947607</v>
      </c>
      <c r="T185">
        <f t="shared" si="44"/>
        <v>0.74885034494381497</v>
      </c>
      <c r="U185">
        <f t="shared" si="44"/>
        <v>0.6254422286656689</v>
      </c>
      <c r="V185">
        <f t="shared" si="44"/>
        <v>0.53078947368421048</v>
      </c>
      <c r="W185" t="e">
        <f t="shared" si="44"/>
        <v>#DIV/0!</v>
      </c>
      <c r="X185">
        <f t="shared" si="44"/>
        <v>0.92746765511039775</v>
      </c>
      <c r="Y185">
        <f t="shared" si="44"/>
        <v>0.9144929257736899</v>
      </c>
      <c r="Z185">
        <f t="shared" si="44"/>
        <v>0.76314710375251271</v>
      </c>
      <c r="AA185">
        <f t="shared" si="44"/>
        <v>0.62994842024125597</v>
      </c>
      <c r="AB185">
        <f t="shared" si="44"/>
        <v>0.51131578947368406</v>
      </c>
      <c r="AC185" t="e">
        <f t="shared" si="44"/>
        <v>#DIV/0!</v>
      </c>
      <c r="AD185">
        <f t="shared" si="44"/>
        <v>0.93027774930948814</v>
      </c>
      <c r="AE185">
        <f t="shared" si="44"/>
        <v>0.90314259037555222</v>
      </c>
      <c r="AF185">
        <f t="shared" si="44"/>
        <v>0.77373709589806416</v>
      </c>
      <c r="AG185">
        <f t="shared" si="44"/>
        <v>0.63833040612259795</v>
      </c>
      <c r="AH185">
        <f t="shared" si="44"/>
        <v>0.52043859649122803</v>
      </c>
      <c r="AI185" t="e">
        <f t="shared" si="44"/>
        <v>#DIV/0!</v>
      </c>
      <c r="AJ185">
        <f t="shared" si="44"/>
        <v>0.93521222460984843</v>
      </c>
      <c r="AK185">
        <f t="shared" si="44"/>
        <v>0.91065443717981853</v>
      </c>
      <c r="AL185">
        <f t="shared" si="44"/>
        <v>0.76677118410818657</v>
      </c>
      <c r="AM185">
        <f t="shared" si="44"/>
        <v>0.64482423713898418</v>
      </c>
      <c r="AN185">
        <f t="shared" si="44"/>
        <v>0.52877192982456145</v>
      </c>
      <c r="AO185" t="e">
        <f t="shared" si="44"/>
        <v>#DIV/0!</v>
      </c>
      <c r="AP185">
        <f t="shared" si="44"/>
        <v>0.9306018700357036</v>
      </c>
      <c r="AQ185">
        <f t="shared" si="44"/>
        <v>0.91244338787506918</v>
      </c>
      <c r="AR185">
        <f t="shared" si="44"/>
        <v>0.75617980164483589</v>
      </c>
      <c r="AS185">
        <f t="shared" si="44"/>
        <v>0.62179594118286696</v>
      </c>
      <c r="AT185">
        <f t="shared" si="44"/>
        <v>0.50614035087719311</v>
      </c>
      <c r="AU185" t="e">
        <f t="shared" si="44"/>
        <v>#DIV/0!</v>
      </c>
      <c r="AV185">
        <f t="shared" si="44"/>
        <v>0.9272891836993572</v>
      </c>
      <c r="AW185">
        <f t="shared" si="44"/>
        <v>0.91635614591332437</v>
      </c>
      <c r="AX185">
        <f t="shared" si="44"/>
        <v>0.75434025945517569</v>
      </c>
      <c r="AY185">
        <f t="shared" si="44"/>
        <v>0.62274112649009783</v>
      </c>
      <c r="AZ185">
        <f t="shared" si="44"/>
        <v>0.5307017543859649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0.93027344816450108</v>
      </c>
      <c r="C6">
        <f t="shared" si="0"/>
        <v>0.84489579739506226</v>
      </c>
      <c r="D6">
        <f t="shared" si="0"/>
        <v>0.69794433937646849</v>
      </c>
      <c r="E6">
        <f t="shared" si="0"/>
        <v>0.57939660726519082</v>
      </c>
      <c r="F6">
        <f t="shared" si="0"/>
        <v>0.48968040621266429</v>
      </c>
      <c r="G6" t="e">
        <f t="shared" si="0"/>
        <v>#DIV/0!</v>
      </c>
      <c r="J6">
        <v>1</v>
      </c>
      <c r="K6" s="1">
        <f t="shared" ref="K6:K35" si="1">AVERAGE(R6,X6,AD6,AJ6,AP6,AV6)</f>
        <v>0.86150234741784015</v>
      </c>
      <c r="L6" s="1">
        <f t="shared" ref="L6:L35" si="2">AVERAGE(S6,Y6,AE6,AK6,AQ6,AW6)</f>
        <v>0.88484848484848488</v>
      </c>
      <c r="M6" s="1">
        <f t="shared" ref="M6:M35" si="3">AVERAGE(T6,Z6,AF6,AL6,AR6,AX6)</f>
        <v>0.69903581267217618</v>
      </c>
      <c r="N6" s="1">
        <f t="shared" ref="N6:N35" si="4">AVERAGE(U6,AA6,AG6,AM6,AS6,AY6)</f>
        <v>0.5099009900990098</v>
      </c>
      <c r="O6" s="1">
        <f t="shared" ref="O6:O35" si="5">AVERAGE(V6,AB6,AH6,AN6,AT6,AZ6)</f>
        <v>0.4704301075268818</v>
      </c>
      <c r="P6" s="1" t="e">
        <f t="shared" ref="P6:P35" si="6">AVERAGE(W6,AC6,AI6,AO6,AU6,BA6)</f>
        <v>#DIV/0!</v>
      </c>
      <c r="R6" s="5">
        <v>0.88732394366197187</v>
      </c>
      <c r="S6" s="5">
        <v>0.89090909090909087</v>
      </c>
      <c r="T6" s="5">
        <v>0.65289256198347112</v>
      </c>
      <c r="U6" s="5">
        <v>0.52805280528052789</v>
      </c>
      <c r="V6" s="5">
        <v>0.4811827956989248</v>
      </c>
      <c r="W6" s="5"/>
      <c r="X6" s="6">
        <v>0.83098591549295775</v>
      </c>
      <c r="Y6" s="6">
        <v>0.87878787878787878</v>
      </c>
      <c r="Z6" s="6">
        <v>0.62396694214876036</v>
      </c>
      <c r="AA6" s="6">
        <v>0.67656765676567654</v>
      </c>
      <c r="AB6" s="6">
        <v>0.46774193548387089</v>
      </c>
      <c r="AC6" s="6"/>
      <c r="AD6" s="7">
        <v>0.83098591549295775</v>
      </c>
      <c r="AE6" s="7">
        <v>0.89696969696969708</v>
      </c>
      <c r="AF6" s="7">
        <v>0.72727272727272729</v>
      </c>
      <c r="AG6" s="7">
        <v>0.40264026402640257</v>
      </c>
      <c r="AH6" s="7">
        <v>0.43817204301075269</v>
      </c>
      <c r="AI6" s="7"/>
      <c r="AJ6" s="8">
        <v>0.84507042253521125</v>
      </c>
      <c r="AK6" s="8">
        <v>0.87878787878787878</v>
      </c>
      <c r="AL6" s="8">
        <v>0.72314049586776863</v>
      </c>
      <c r="AM6" s="8">
        <v>0.40264026402640257</v>
      </c>
      <c r="AN6" s="8">
        <v>0.4704301075268818</v>
      </c>
      <c r="AO6" s="8"/>
      <c r="AP6" s="9">
        <v>0.90140845070422537</v>
      </c>
      <c r="AQ6" s="9">
        <v>0.89090909090909087</v>
      </c>
      <c r="AR6" s="9">
        <v>0.70661157024793386</v>
      </c>
      <c r="AS6" s="9">
        <v>0.58085808580858089</v>
      </c>
      <c r="AT6" s="9">
        <v>0.48924731182795711</v>
      </c>
      <c r="AU6" s="9"/>
      <c r="AV6" s="10">
        <v>0.87323943661971826</v>
      </c>
      <c r="AW6" s="10">
        <v>0.87272727272727268</v>
      </c>
      <c r="AX6" s="10">
        <v>0.76033057851239672</v>
      </c>
      <c r="AY6" s="10">
        <v>0.46864686468646871</v>
      </c>
      <c r="AZ6" s="10">
        <v>0.4758064516129033</v>
      </c>
      <c r="BA6" s="10"/>
      <c r="BD6">
        <v>1</v>
      </c>
      <c r="BE6">
        <f>$R$37</f>
        <v>0.9319819403731554</v>
      </c>
      <c r="BF6">
        <f>$S$37</f>
        <v>0.85005419270186866</v>
      </c>
      <c r="BG6">
        <f>$T$37</f>
        <v>0.69807028620071121</v>
      </c>
      <c r="BH6">
        <f>$U$37</f>
        <v>0.57647030794181153</v>
      </c>
      <c r="BI6">
        <f>$V$37</f>
        <v>0.49077060931899641</v>
      </c>
      <c r="BJ6" t="e">
        <f>$W$37</f>
        <v>#DIV/0!</v>
      </c>
    </row>
    <row r="7" spans="1:62">
      <c r="A7">
        <v>0.5</v>
      </c>
      <c r="B7">
        <f t="shared" ref="B7:G7" si="7">AVERAGE(K43:K72)</f>
        <v>0.93077739102646739</v>
      </c>
      <c r="C7">
        <f t="shared" si="7"/>
        <v>0.86346330270072869</v>
      </c>
      <c r="D7">
        <f t="shared" si="7"/>
        <v>0.73175445193464239</v>
      </c>
      <c r="E7">
        <f t="shared" si="7"/>
        <v>0.60206810257381449</v>
      </c>
      <c r="F7">
        <f t="shared" si="7"/>
        <v>0.51006571087216246</v>
      </c>
      <c r="G7" t="e">
        <f t="shared" si="7"/>
        <v>#DIV/0!</v>
      </c>
      <c r="J7">
        <v>2</v>
      </c>
      <c r="K7" s="1">
        <f t="shared" si="1"/>
        <v>0.8522336769759451</v>
      </c>
      <c r="L7" s="1">
        <f t="shared" si="2"/>
        <v>0.73506743737957614</v>
      </c>
      <c r="M7" s="1">
        <f t="shared" si="3"/>
        <v>0.66666666666666663</v>
      </c>
      <c r="N7" s="1">
        <f t="shared" si="4"/>
        <v>0.59174809989142241</v>
      </c>
      <c r="O7" s="1">
        <f t="shared" si="5"/>
        <v>0.46550179211469533</v>
      </c>
      <c r="P7" s="1" t="e">
        <f t="shared" si="6"/>
        <v>#DIV/0!</v>
      </c>
      <c r="R7" s="5">
        <v>0.865979381443299</v>
      </c>
      <c r="S7" s="5">
        <v>0.73988439306358378</v>
      </c>
      <c r="T7" s="5">
        <v>0.55600000000000005</v>
      </c>
      <c r="U7" s="5">
        <v>0.48208469055374592</v>
      </c>
      <c r="V7" s="5">
        <v>0.37903225806451613</v>
      </c>
      <c r="W7" s="5"/>
      <c r="X7" s="6">
        <v>0.865979381443299</v>
      </c>
      <c r="Y7" s="6">
        <v>0.71098265895953761</v>
      </c>
      <c r="Z7" s="6">
        <v>0.73599999999999999</v>
      </c>
      <c r="AA7" s="6">
        <v>0.68729641693811072</v>
      </c>
      <c r="AB7" s="6">
        <v>0.56720430107526887</v>
      </c>
      <c r="AC7" s="6"/>
      <c r="AD7" s="7">
        <v>0.865979381443299</v>
      </c>
      <c r="AE7" s="7">
        <v>0.76878612716763006</v>
      </c>
      <c r="AF7" s="7">
        <v>0.624</v>
      </c>
      <c r="AG7" s="7">
        <v>0.60260586319218246</v>
      </c>
      <c r="AH7" s="7">
        <v>0.44892473118279569</v>
      </c>
      <c r="AI7" s="7"/>
      <c r="AJ7" s="8">
        <v>0.82474226804123707</v>
      </c>
      <c r="AK7" s="8">
        <v>0.73988439306358378</v>
      </c>
      <c r="AL7" s="8">
        <v>0.71599999999999997</v>
      </c>
      <c r="AM7" s="8">
        <v>0.52442996742671011</v>
      </c>
      <c r="AN7" s="8">
        <v>0.40591397849462357</v>
      </c>
      <c r="AO7" s="8"/>
      <c r="AP7" s="9">
        <v>0.865979381443299</v>
      </c>
      <c r="AQ7" s="9">
        <v>0.7225433526011561</v>
      </c>
      <c r="AR7" s="9">
        <v>0.73199999999999998</v>
      </c>
      <c r="AS7" s="9">
        <v>0.5895765472312704</v>
      </c>
      <c r="AT7" s="9">
        <v>0.43010752688172049</v>
      </c>
      <c r="AU7" s="9"/>
      <c r="AV7" s="10">
        <v>0.82474226804123707</v>
      </c>
      <c r="AW7" s="10">
        <v>0.72832369942196529</v>
      </c>
      <c r="AX7" s="10">
        <v>0.63600000000000001</v>
      </c>
      <c r="AY7" s="10">
        <v>0.66449511400651462</v>
      </c>
      <c r="AZ7" s="10">
        <v>0.56182795698924726</v>
      </c>
      <c r="BA7" s="10"/>
      <c r="BD7">
        <v>2</v>
      </c>
      <c r="BE7">
        <f>$X$37</f>
        <v>0.92956889284787048</v>
      </c>
      <c r="BF7">
        <f>$Y$37</f>
        <v>0.84489367623799916</v>
      </c>
      <c r="BG7">
        <f>$Z$37</f>
        <v>0.6844130964920242</v>
      </c>
      <c r="BH7">
        <f>$AA$37</f>
        <v>0.59188299306582515</v>
      </c>
      <c r="BI7">
        <f>$AB$37</f>
        <v>0.48440860215053771</v>
      </c>
      <c r="BJ7" t="e">
        <f>$AC$37</f>
        <v>#DIV/0!</v>
      </c>
    </row>
    <row r="8" spans="1:62">
      <c r="A8">
        <v>1</v>
      </c>
      <c r="B8">
        <f t="shared" ref="B8:G8" si="8">AVERAGE(K80:K109)</f>
        <v>0.92986545857877323</v>
      </c>
      <c r="C8">
        <f t="shared" si="8"/>
        <v>0.87849471008888391</v>
      </c>
      <c r="D8">
        <f t="shared" si="8"/>
        <v>0.75773860557933781</v>
      </c>
      <c r="E8">
        <f t="shared" si="8"/>
        <v>0.62725479036400222</v>
      </c>
      <c r="F8">
        <f t="shared" si="8"/>
        <v>0.52861409796893677</v>
      </c>
      <c r="G8" t="e">
        <f t="shared" si="8"/>
        <v>#DIV/0!</v>
      </c>
      <c r="J8">
        <v>3</v>
      </c>
      <c r="K8" s="1">
        <f t="shared" si="1"/>
        <v>0.92253521126760551</v>
      </c>
      <c r="L8" s="1">
        <f t="shared" si="2"/>
        <v>0.9214285714285716</v>
      </c>
      <c r="M8" s="1">
        <f t="shared" si="3"/>
        <v>0.80988274706867669</v>
      </c>
      <c r="N8" s="1">
        <f t="shared" si="4"/>
        <v>0.53988095238095246</v>
      </c>
      <c r="O8" s="1">
        <f t="shared" si="5"/>
        <v>0.50179211469534046</v>
      </c>
      <c r="P8" s="1" t="e">
        <f t="shared" si="6"/>
        <v>#DIV/0!</v>
      </c>
      <c r="R8" s="5">
        <v>0.92957746478873238</v>
      </c>
      <c r="S8" s="5">
        <v>0.92142857142857137</v>
      </c>
      <c r="T8" s="5">
        <v>0.77889447236180909</v>
      </c>
      <c r="U8" s="5">
        <v>0.48571428571428571</v>
      </c>
      <c r="V8" s="5">
        <v>0.41397849462365588</v>
      </c>
      <c r="W8" s="5"/>
      <c r="X8" s="6">
        <v>0.91549295774647876</v>
      </c>
      <c r="Y8" s="6">
        <v>0.9285714285714286</v>
      </c>
      <c r="Z8" s="6">
        <v>0.83919597989949746</v>
      </c>
      <c r="AA8" s="6">
        <v>0.48214285714285721</v>
      </c>
      <c r="AB8" s="6">
        <v>0.54301075268817212</v>
      </c>
      <c r="AC8" s="6"/>
      <c r="AD8" s="7">
        <v>0.91549295774647876</v>
      </c>
      <c r="AE8" s="7">
        <v>0.92142857142857137</v>
      </c>
      <c r="AF8" s="7">
        <v>0.76884422110552764</v>
      </c>
      <c r="AG8" s="7">
        <v>0.58571428571428574</v>
      </c>
      <c r="AH8" s="7">
        <v>0.55913978494623651</v>
      </c>
      <c r="AI8" s="7"/>
      <c r="AJ8" s="8">
        <v>0.91549295774647876</v>
      </c>
      <c r="AK8" s="8">
        <v>0.90714285714285725</v>
      </c>
      <c r="AL8" s="8">
        <v>0.76381909547738691</v>
      </c>
      <c r="AM8" s="8">
        <v>0.62142857142857144</v>
      </c>
      <c r="AN8" s="8">
        <v>0.43548387096774188</v>
      </c>
      <c r="AO8" s="8"/>
      <c r="AP8" s="9">
        <v>0.92957746478873238</v>
      </c>
      <c r="AQ8" s="9">
        <v>0.92142857142857137</v>
      </c>
      <c r="AR8" s="9">
        <v>0.84924623115577891</v>
      </c>
      <c r="AS8" s="9">
        <v>0.63214285714285712</v>
      </c>
      <c r="AT8" s="9">
        <v>0.64784946236559138</v>
      </c>
      <c r="AU8" s="9"/>
      <c r="AV8" s="10">
        <v>0.92957746478873238</v>
      </c>
      <c r="AW8" s="10">
        <v>0.9285714285714286</v>
      </c>
      <c r="AX8" s="10">
        <v>0.85929648241206025</v>
      </c>
      <c r="AY8" s="10">
        <v>0.43214285714285722</v>
      </c>
      <c r="AZ8" s="10">
        <v>0.41129032258064518</v>
      </c>
      <c r="BA8" s="10"/>
      <c r="BD8">
        <v>3</v>
      </c>
      <c r="BE8">
        <f>$AD$37</f>
        <v>0.9267280836666012</v>
      </c>
      <c r="BF8">
        <f>$AE$37</f>
        <v>0.84236187843132138</v>
      </c>
      <c r="BG8">
        <f>$AF$37</f>
        <v>0.70415005243875772</v>
      </c>
      <c r="BH8">
        <f>$AG$37</f>
        <v>0.5828004287802061</v>
      </c>
      <c r="BI8">
        <f>$AH$37</f>
        <v>0.49229390681003571</v>
      </c>
      <c r="BJ8" t="e">
        <f>$AI$37</f>
        <v>#DIV/0!</v>
      </c>
    </row>
    <row r="9" spans="1:62">
      <c r="A9">
        <v>2</v>
      </c>
      <c r="B9">
        <f t="shared" ref="B9:G9" si="9">AVERAGE(K117:K146)</f>
        <v>0.92877468469017443</v>
      </c>
      <c r="C9">
        <f t="shared" si="9"/>
        <v>0.89058863456615345</v>
      </c>
      <c r="D9">
        <f t="shared" si="9"/>
        <v>0.74159685243005902</v>
      </c>
      <c r="E9">
        <f t="shared" si="9"/>
        <v>0.62082743127054596</v>
      </c>
      <c r="F9">
        <f t="shared" si="9"/>
        <v>0.5102598566308244</v>
      </c>
      <c r="G9" t="e">
        <f t="shared" si="9"/>
        <v>#DIV/0!</v>
      </c>
      <c r="J9">
        <v>4</v>
      </c>
      <c r="K9" s="1">
        <f t="shared" si="1"/>
        <v>0.94278606965174117</v>
      </c>
      <c r="L9" s="1">
        <f t="shared" si="2"/>
        <v>0.85460992907801414</v>
      </c>
      <c r="M9" s="1">
        <f t="shared" si="3"/>
        <v>0.62240663900414939</v>
      </c>
      <c r="N9" s="1">
        <f t="shared" si="4"/>
        <v>0.51393534002229646</v>
      </c>
      <c r="O9" s="1">
        <f t="shared" si="5"/>
        <v>0.47043010752688175</v>
      </c>
      <c r="P9" s="1" t="e">
        <f t="shared" si="6"/>
        <v>#DIV/0!</v>
      </c>
      <c r="R9" s="5">
        <v>0.9701492537313432</v>
      </c>
      <c r="S9" s="5">
        <v>0.88652482269503541</v>
      </c>
      <c r="T9" s="5">
        <v>0.63070539419087135</v>
      </c>
      <c r="U9" s="5">
        <v>0.57190635451505012</v>
      </c>
      <c r="V9" s="5">
        <v>0.5268817204301075</v>
      </c>
      <c r="W9" s="5"/>
      <c r="X9" s="6">
        <v>0.92537313432835822</v>
      </c>
      <c r="Y9" s="6">
        <v>0.90070921985815589</v>
      </c>
      <c r="Z9" s="6">
        <v>0.57676348547717837</v>
      </c>
      <c r="AA9" s="6">
        <v>0.4949832775919733</v>
      </c>
      <c r="AB9" s="6">
        <v>0.42473118279569888</v>
      </c>
      <c r="AC9" s="6"/>
      <c r="AD9" s="7">
        <v>0.92537313432835822</v>
      </c>
      <c r="AE9" s="7">
        <v>0.88652482269503541</v>
      </c>
      <c r="AF9" s="7">
        <v>0.73029045643153523</v>
      </c>
      <c r="AG9" s="7">
        <v>0.46488294314381268</v>
      </c>
      <c r="AH9" s="7">
        <v>0.40591397849462357</v>
      </c>
      <c r="AI9" s="7"/>
      <c r="AJ9" s="8">
        <v>0.92537313432835822</v>
      </c>
      <c r="AK9" s="8">
        <v>0.77304964539007093</v>
      </c>
      <c r="AL9" s="8">
        <v>0.59336099585062241</v>
      </c>
      <c r="AM9" s="8">
        <v>0.50836120401337792</v>
      </c>
      <c r="AN9" s="8">
        <v>0.51881720430107525</v>
      </c>
      <c r="AO9" s="8"/>
      <c r="AP9" s="9">
        <v>0.9850746268656716</v>
      </c>
      <c r="AQ9" s="9">
        <v>0.75886524822695034</v>
      </c>
      <c r="AR9" s="9">
        <v>0.58091286307053946</v>
      </c>
      <c r="AS9" s="9">
        <v>0.55183946488294311</v>
      </c>
      <c r="AT9" s="9">
        <v>0.5161290322580645</v>
      </c>
      <c r="AU9" s="9"/>
      <c r="AV9" s="10">
        <v>0.92537313432835822</v>
      </c>
      <c r="AW9" s="10">
        <v>0.92198581560283677</v>
      </c>
      <c r="AX9" s="10">
        <v>0.62240663900414939</v>
      </c>
      <c r="AY9" s="10">
        <v>0.49163879598662208</v>
      </c>
      <c r="AZ9" s="10">
        <v>0.43010752688172049</v>
      </c>
      <c r="BA9" s="10"/>
      <c r="BD9">
        <v>4</v>
      </c>
      <c r="BE9">
        <f>$AJ$37</f>
        <v>0.92627083478223504</v>
      </c>
      <c r="BF9">
        <f>$AK$37</f>
        <v>0.84055497124355105</v>
      </c>
      <c r="BG9">
        <f>$AL$37</f>
        <v>0.70260253026343389</v>
      </c>
      <c r="BH9">
        <f>$AM$37</f>
        <v>0.57702170705387301</v>
      </c>
      <c r="BI9">
        <f>$AN$37</f>
        <v>0.50143369175627239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0.92675797488764444</v>
      </c>
      <c r="C10">
        <f t="shared" si="10"/>
        <v>0.89390994384249889</v>
      </c>
      <c r="D10">
        <f t="shared" si="10"/>
        <v>0.75065371878021869</v>
      </c>
      <c r="E10">
        <f t="shared" si="10"/>
        <v>0.61919981839026328</v>
      </c>
      <c r="F10">
        <f t="shared" si="10"/>
        <v>0.51311230585424128</v>
      </c>
      <c r="G10" t="e">
        <f t="shared" si="10"/>
        <v>#DIV/0!</v>
      </c>
      <c r="J10">
        <v>5</v>
      </c>
      <c r="K10" s="1">
        <f t="shared" si="1"/>
        <v>0.9566210045662098</v>
      </c>
      <c r="L10" s="1">
        <f t="shared" si="2"/>
        <v>0.88423153692614775</v>
      </c>
      <c r="M10" s="1">
        <f t="shared" si="3"/>
        <v>0.65311653116531165</v>
      </c>
      <c r="N10" s="1">
        <f t="shared" si="4"/>
        <v>0.49268547544409613</v>
      </c>
      <c r="O10" s="1">
        <f t="shared" si="5"/>
        <v>0.45967741935483869</v>
      </c>
      <c r="P10" s="1" t="e">
        <f t="shared" si="6"/>
        <v>#DIV/0!</v>
      </c>
      <c r="R10" s="5">
        <v>0.9726027397260274</v>
      </c>
      <c r="S10" s="5">
        <v>0.88023952095808389</v>
      </c>
      <c r="T10" s="5">
        <v>0.6097560975609756</v>
      </c>
      <c r="U10" s="5">
        <v>0.46081504702194359</v>
      </c>
      <c r="V10" s="5">
        <v>0.43279569892473119</v>
      </c>
      <c r="W10" s="5"/>
      <c r="X10" s="6">
        <v>0.95890410958904082</v>
      </c>
      <c r="Y10" s="6">
        <v>0.9041916167664672</v>
      </c>
      <c r="Z10" s="6">
        <v>0.65447154471544711</v>
      </c>
      <c r="AA10" s="6">
        <v>0.4952978056426332</v>
      </c>
      <c r="AB10" s="6">
        <v>0.51344086021505375</v>
      </c>
      <c r="AC10" s="6"/>
      <c r="AD10" s="7">
        <v>0.95890410958904082</v>
      </c>
      <c r="AE10" s="7">
        <v>0.91017964071856283</v>
      </c>
      <c r="AF10" s="7">
        <v>0.74390243902439024</v>
      </c>
      <c r="AG10" s="7">
        <v>0.47335423197492171</v>
      </c>
      <c r="AH10" s="7">
        <v>0.58064516129032262</v>
      </c>
      <c r="AI10" s="7"/>
      <c r="AJ10" s="8">
        <v>0.93150684931506844</v>
      </c>
      <c r="AK10" s="8">
        <v>0.84431137724550898</v>
      </c>
      <c r="AL10" s="8">
        <v>0.62195121951219512</v>
      </c>
      <c r="AM10" s="8">
        <v>0.47648902821316608</v>
      </c>
      <c r="AN10" s="8">
        <v>0.44086021505376333</v>
      </c>
      <c r="AO10" s="8"/>
      <c r="AP10" s="9">
        <v>0.95890410958904082</v>
      </c>
      <c r="AQ10" s="9">
        <v>0.88023952095808389</v>
      </c>
      <c r="AR10" s="9">
        <v>0.65853658536585369</v>
      </c>
      <c r="AS10" s="9">
        <v>0.57366771159874608</v>
      </c>
      <c r="AT10" s="9">
        <v>0.4758064516129033</v>
      </c>
      <c r="AU10" s="9"/>
      <c r="AV10" s="10">
        <v>0.95890410958904082</v>
      </c>
      <c r="AW10" s="10">
        <v>0.88622754491017963</v>
      </c>
      <c r="AX10" s="10">
        <v>0.63008130081300817</v>
      </c>
      <c r="AY10" s="10">
        <v>0.47648902821316608</v>
      </c>
      <c r="AZ10" s="10">
        <v>0.31451612903225812</v>
      </c>
      <c r="BA10" s="10"/>
      <c r="BD10">
        <v>5</v>
      </c>
      <c r="BE10">
        <f>$AP$37</f>
        <v>0.93512575237969442</v>
      </c>
      <c r="BF10">
        <f>$AQ$37</f>
        <v>0.84425366904682797</v>
      </c>
      <c r="BG10">
        <f>$AR$37</f>
        <v>0.70408971633698925</v>
      </c>
      <c r="BH10">
        <f>$AS$37</f>
        <v>0.58751048438958486</v>
      </c>
      <c r="BI10">
        <f>$AT$37</f>
        <v>0.50071684587813625</v>
      </c>
      <c r="BJ10" t="e">
        <f>$AU$37</f>
        <v>#DIV/0!</v>
      </c>
    </row>
    <row r="11" spans="1:62">
      <c r="J11">
        <v>6</v>
      </c>
      <c r="K11" s="1">
        <f t="shared" si="1"/>
        <v>0.96703296703296704</v>
      </c>
      <c r="L11" s="1">
        <f t="shared" si="2"/>
        <v>0.83739837398373984</v>
      </c>
      <c r="M11" s="1">
        <f t="shared" si="3"/>
        <v>0.69909502262443446</v>
      </c>
      <c r="N11" s="1">
        <f t="shared" si="4"/>
        <v>0.63344788087056125</v>
      </c>
      <c r="O11" s="1">
        <f t="shared" si="5"/>
        <v>0.54166666666666663</v>
      </c>
      <c r="P11" s="1" t="e">
        <f t="shared" si="6"/>
        <v>#DIV/0!</v>
      </c>
      <c r="R11" s="5">
        <v>0.95604395604395598</v>
      </c>
      <c r="S11" s="5">
        <v>0.90243902439024404</v>
      </c>
      <c r="T11" s="5">
        <v>0.74208144796380093</v>
      </c>
      <c r="U11" s="5">
        <v>0.64948453608247425</v>
      </c>
      <c r="V11" s="5">
        <v>0.55376344086021501</v>
      </c>
      <c r="W11" s="5"/>
      <c r="X11" s="6">
        <v>0.96703296703296704</v>
      </c>
      <c r="Y11" s="6">
        <v>0.82926829268292679</v>
      </c>
      <c r="Z11" s="6">
        <v>0.6470588235294118</v>
      </c>
      <c r="AA11" s="6">
        <v>0.65979381443298968</v>
      </c>
      <c r="AB11" s="6">
        <v>0.5161290322580645</v>
      </c>
      <c r="AC11" s="6"/>
      <c r="AD11" s="7">
        <v>0.96703296703296704</v>
      </c>
      <c r="AE11" s="7">
        <v>0.82926829268292679</v>
      </c>
      <c r="AF11" s="7">
        <v>0.71493212669683259</v>
      </c>
      <c r="AG11" s="7">
        <v>0.59450171821305842</v>
      </c>
      <c r="AH11" s="7">
        <v>0.532258064516129</v>
      </c>
      <c r="AI11" s="7"/>
      <c r="AJ11" s="8">
        <v>0.95604395604395598</v>
      </c>
      <c r="AK11" s="8">
        <v>0.77439024390243905</v>
      </c>
      <c r="AL11" s="8">
        <v>0.63348416289592757</v>
      </c>
      <c r="AM11" s="8">
        <v>0.61168384879725091</v>
      </c>
      <c r="AN11" s="8">
        <v>0.57795698924731187</v>
      </c>
      <c r="AO11" s="8"/>
      <c r="AP11" s="9">
        <v>0.98901098901098905</v>
      </c>
      <c r="AQ11" s="9">
        <v>0.86585365853658536</v>
      </c>
      <c r="AR11" s="9">
        <v>0.75113122171945701</v>
      </c>
      <c r="AS11" s="9">
        <v>0.67010309278350511</v>
      </c>
      <c r="AT11" s="9">
        <v>0.52956989247311825</v>
      </c>
      <c r="AU11" s="9"/>
      <c r="AV11" s="10">
        <v>0.96703296703296704</v>
      </c>
      <c r="AW11" s="10">
        <v>0.82317073170731714</v>
      </c>
      <c r="AX11" s="10">
        <v>0.70588235294117652</v>
      </c>
      <c r="AY11" s="10">
        <v>0.61512027491408938</v>
      </c>
      <c r="AZ11" s="10">
        <v>0.54032258064516125</v>
      </c>
      <c r="BA11" s="10"/>
      <c r="BD11">
        <v>6</v>
      </c>
      <c r="BE11">
        <f>$AV$37</f>
        <v>0.93196518493745029</v>
      </c>
      <c r="BF11">
        <f>$AW$37</f>
        <v>0.84725639670880604</v>
      </c>
      <c r="BG11">
        <f>$AX$37</f>
        <v>0.69434035452689491</v>
      </c>
      <c r="BH11">
        <f>$AY$37</f>
        <v>0.56069372235984494</v>
      </c>
      <c r="BI11">
        <f>$AZ$37</f>
        <v>0.46845878136200719</v>
      </c>
      <c r="BJ11" t="e">
        <f>$BA$37</f>
        <v>#DIV/0!</v>
      </c>
    </row>
    <row r="12" spans="1:62">
      <c r="J12">
        <v>7</v>
      </c>
      <c r="K12" s="1">
        <f t="shared" si="1"/>
        <v>0.95410628019323662</v>
      </c>
      <c r="L12" s="1">
        <f t="shared" si="2"/>
        <v>0.84645669291338599</v>
      </c>
      <c r="M12" s="1">
        <f t="shared" si="3"/>
        <v>0.72833333333333339</v>
      </c>
      <c r="N12" s="1">
        <f t="shared" si="4"/>
        <v>0.64774114774114766</v>
      </c>
      <c r="O12" s="1">
        <f t="shared" si="5"/>
        <v>0.53584229390681004</v>
      </c>
      <c r="P12" s="1" t="e">
        <f t="shared" si="6"/>
        <v>#DIV/0!</v>
      </c>
      <c r="R12" s="5">
        <v>0.94202898550724645</v>
      </c>
      <c r="S12" s="5">
        <v>0.81889763779527558</v>
      </c>
      <c r="T12" s="5">
        <v>0.77500000000000002</v>
      </c>
      <c r="U12" s="5">
        <v>0.65567765567765568</v>
      </c>
      <c r="V12" s="5">
        <v>0.5268817204301075</v>
      </c>
      <c r="W12" s="5"/>
      <c r="X12" s="6">
        <v>0.91304347826086962</v>
      </c>
      <c r="Y12" s="6">
        <v>0.88188976377952755</v>
      </c>
      <c r="Z12" s="6">
        <v>0.63</v>
      </c>
      <c r="AA12" s="6">
        <v>0.65567765567765568</v>
      </c>
      <c r="AB12" s="6">
        <v>0.72849462365591411</v>
      </c>
      <c r="AC12" s="6"/>
      <c r="AD12" s="7">
        <v>0.97101449275362317</v>
      </c>
      <c r="AE12" s="7">
        <v>0.79527559055118113</v>
      </c>
      <c r="AF12" s="7">
        <v>0.745</v>
      </c>
      <c r="AG12" s="7">
        <v>0.57875457875457881</v>
      </c>
      <c r="AH12" s="7">
        <v>0.4704301075268818</v>
      </c>
      <c r="AI12" s="7"/>
      <c r="AJ12" s="8">
        <v>0.97101449275362317</v>
      </c>
      <c r="AK12" s="8">
        <v>0.85039370078740162</v>
      </c>
      <c r="AL12" s="8">
        <v>0.80500000000000005</v>
      </c>
      <c r="AM12" s="8">
        <v>0.67399267399267393</v>
      </c>
      <c r="AN12" s="8">
        <v>0.46774193548387089</v>
      </c>
      <c r="AO12" s="8"/>
      <c r="AP12" s="9">
        <v>0.94202898550724645</v>
      </c>
      <c r="AQ12" s="9">
        <v>0.89763779527559051</v>
      </c>
      <c r="AR12" s="9">
        <v>0.66500000000000004</v>
      </c>
      <c r="AS12" s="9">
        <v>0.65934065934065933</v>
      </c>
      <c r="AT12" s="9">
        <v>0.54838709677419351</v>
      </c>
      <c r="AU12" s="9"/>
      <c r="AV12" s="10">
        <v>0.98550724637681164</v>
      </c>
      <c r="AW12" s="10">
        <v>0.83464566929133854</v>
      </c>
      <c r="AX12" s="10">
        <v>0.75</v>
      </c>
      <c r="AY12" s="10">
        <v>0.66300366300366298</v>
      </c>
      <c r="AZ12" s="10">
        <v>0.4731182795698925</v>
      </c>
      <c r="BA12" s="10"/>
    </row>
    <row r="13" spans="1:62">
      <c r="J13">
        <v>8</v>
      </c>
      <c r="K13" s="1">
        <f t="shared" si="1"/>
        <v>0.95128205128205134</v>
      </c>
      <c r="L13" s="1">
        <f t="shared" si="2"/>
        <v>0.80595238095238109</v>
      </c>
      <c r="M13" s="1">
        <f t="shared" si="3"/>
        <v>0.73333333333333339</v>
      </c>
      <c r="N13" s="1">
        <f t="shared" si="4"/>
        <v>0.4588963963963964</v>
      </c>
      <c r="O13" s="1">
        <f t="shared" si="5"/>
        <v>0.41801075268817206</v>
      </c>
      <c r="P13" s="1" t="e">
        <f t="shared" si="6"/>
        <v>#DIV/0!</v>
      </c>
      <c r="R13" s="5">
        <v>0.93846153846153835</v>
      </c>
      <c r="S13" s="5">
        <v>0.72142857142857142</v>
      </c>
      <c r="T13" s="5">
        <v>0.73191489361702122</v>
      </c>
      <c r="U13" s="5">
        <v>0.33783783783783777</v>
      </c>
      <c r="V13" s="5">
        <v>0.35215053763440862</v>
      </c>
      <c r="W13" s="5"/>
      <c r="X13" s="6">
        <v>0.95384615384615401</v>
      </c>
      <c r="Y13" s="6">
        <v>0.87142857142857144</v>
      </c>
      <c r="Z13" s="6">
        <v>0.7531914893617021</v>
      </c>
      <c r="AA13" s="6">
        <v>0.52027027027027029</v>
      </c>
      <c r="AB13" s="6">
        <v>0.46236559139784938</v>
      </c>
      <c r="AC13" s="6"/>
      <c r="AD13" s="7">
        <v>0.93846153846153835</v>
      </c>
      <c r="AE13" s="7">
        <v>0.72142857142857142</v>
      </c>
      <c r="AF13" s="7">
        <v>0.68085106382978722</v>
      </c>
      <c r="AG13" s="7">
        <v>0.375</v>
      </c>
      <c r="AH13" s="7">
        <v>0.38709677419354838</v>
      </c>
      <c r="AI13" s="7"/>
      <c r="AJ13" s="8">
        <v>0.96923076923076923</v>
      </c>
      <c r="AK13" s="8">
        <v>0.8214285714285714</v>
      </c>
      <c r="AL13" s="8">
        <v>0.76170212765957446</v>
      </c>
      <c r="AM13" s="8">
        <v>0.55743243243243246</v>
      </c>
      <c r="AN13" s="8">
        <v>0.4704301075268818</v>
      </c>
      <c r="AO13" s="8"/>
      <c r="AP13" s="9">
        <v>0.95384615384615401</v>
      </c>
      <c r="AQ13" s="9">
        <v>0.83571428571428574</v>
      </c>
      <c r="AR13" s="9">
        <v>0.78297872340425534</v>
      </c>
      <c r="AS13" s="9">
        <v>0.49324324324324331</v>
      </c>
      <c r="AT13" s="9">
        <v>0.42204301075268819</v>
      </c>
      <c r="AU13" s="9"/>
      <c r="AV13" s="10">
        <v>0.95384615384615401</v>
      </c>
      <c r="AW13" s="10">
        <v>0.86428571428571432</v>
      </c>
      <c r="AX13" s="10">
        <v>0.68936170212765957</v>
      </c>
      <c r="AY13" s="10">
        <v>0.46959459459459463</v>
      </c>
      <c r="AZ13" s="10">
        <v>0.41397849462365588</v>
      </c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0.95720720720720731</v>
      </c>
      <c r="L14" s="1">
        <f t="shared" si="2"/>
        <v>0.89803921568627454</v>
      </c>
      <c r="M14" s="1">
        <f t="shared" si="3"/>
        <v>0.69861111111111107</v>
      </c>
      <c r="N14" s="1">
        <f t="shared" si="4"/>
        <v>0.5</v>
      </c>
      <c r="O14" s="1">
        <f t="shared" si="5"/>
        <v>0.37992831541218636</v>
      </c>
      <c r="P14" s="1" t="e">
        <f t="shared" si="6"/>
        <v>#DIV/0!</v>
      </c>
      <c r="R14" s="5">
        <v>0.94594594594594605</v>
      </c>
      <c r="S14" s="5">
        <v>0.8294117647058824</v>
      </c>
      <c r="T14" s="5">
        <v>0.60416666666666663</v>
      </c>
      <c r="U14" s="5">
        <v>0.46127946127946129</v>
      </c>
      <c r="V14" s="5">
        <v>0.38709677419354838</v>
      </c>
      <c r="W14" s="5"/>
      <c r="X14" s="6">
        <v>0.95945945945945943</v>
      </c>
      <c r="Y14" s="6">
        <v>0.91176470588235281</v>
      </c>
      <c r="Z14" s="6">
        <v>0.68333333333333335</v>
      </c>
      <c r="AA14" s="6">
        <v>0.51515151515151514</v>
      </c>
      <c r="AB14" s="6">
        <v>0.33064516129032262</v>
      </c>
      <c r="AC14" s="6"/>
      <c r="AD14" s="7">
        <v>0.95945945945945943</v>
      </c>
      <c r="AE14" s="7">
        <v>0.92941176470588238</v>
      </c>
      <c r="AF14" s="7">
        <v>0.7</v>
      </c>
      <c r="AG14" s="7">
        <v>0.60942760942760943</v>
      </c>
      <c r="AH14" s="7">
        <v>0.4704301075268818</v>
      </c>
      <c r="AI14" s="7"/>
      <c r="AJ14" s="8">
        <v>0.95945945945945943</v>
      </c>
      <c r="AK14" s="8">
        <v>0.91764705882352937</v>
      </c>
      <c r="AL14" s="8">
        <v>0.70833333333333337</v>
      </c>
      <c r="AM14" s="8">
        <v>0.4781144781144781</v>
      </c>
      <c r="AN14" s="8">
        <v>0.456989247311828</v>
      </c>
      <c r="AO14" s="8"/>
      <c r="AP14" s="9">
        <v>0.95945945945945943</v>
      </c>
      <c r="AQ14" s="9">
        <v>0.88235294117647056</v>
      </c>
      <c r="AR14" s="9">
        <v>0.78333333333333333</v>
      </c>
      <c r="AS14" s="9">
        <v>0.4781144781144781</v>
      </c>
      <c r="AT14" s="9">
        <v>0.37096774193548387</v>
      </c>
      <c r="AU14" s="9"/>
      <c r="AV14" s="10">
        <v>0.95945945945945943</v>
      </c>
      <c r="AW14" s="10">
        <v>0.91764705882352937</v>
      </c>
      <c r="AX14" s="10">
        <v>0.71250000000000002</v>
      </c>
      <c r="AY14" s="10">
        <v>0.45791245791245788</v>
      </c>
      <c r="AZ14" s="10">
        <v>0.2634408602150537</v>
      </c>
      <c r="BA14" s="10"/>
      <c r="BD14">
        <v>1</v>
      </c>
      <c r="BE14">
        <f>$R$74</f>
        <v>0.93044748133973354</v>
      </c>
      <c r="BF14">
        <f>$S$74</f>
        <v>0.85339064222379402</v>
      </c>
      <c r="BG14">
        <f>$T$74</f>
        <v>0.7271677359529406</v>
      </c>
      <c r="BH14">
        <f>$U$74</f>
        <v>0.59836977848121564</v>
      </c>
      <c r="BI14">
        <f>$V$74</f>
        <v>0.52267025089605734</v>
      </c>
      <c r="BJ14" t="e">
        <f>$W$74</f>
        <v>#DIV/0!</v>
      </c>
    </row>
    <row r="15" spans="1:62">
      <c r="J15">
        <v>10</v>
      </c>
      <c r="K15" s="1">
        <f t="shared" si="1"/>
        <v>0.92401960784313741</v>
      </c>
      <c r="L15" s="1">
        <f t="shared" si="2"/>
        <v>0.81496062992125984</v>
      </c>
      <c r="M15" s="1">
        <f t="shared" si="3"/>
        <v>0.75825825825825832</v>
      </c>
      <c r="N15" s="1">
        <f t="shared" si="4"/>
        <v>0.60256410256410253</v>
      </c>
      <c r="O15" s="1">
        <f t="shared" si="5"/>
        <v>0.51971326164874554</v>
      </c>
      <c r="P15" s="1" t="e">
        <f t="shared" si="6"/>
        <v>#DIV/0!</v>
      </c>
      <c r="R15" s="5">
        <v>0.92647058823529416</v>
      </c>
      <c r="S15" s="5">
        <v>0.74803149606299213</v>
      </c>
      <c r="T15" s="5">
        <v>0.76126126126126126</v>
      </c>
      <c r="U15" s="5">
        <v>0.64548494983277593</v>
      </c>
      <c r="V15" s="5">
        <v>0.59946236559139787</v>
      </c>
      <c r="W15" s="5"/>
      <c r="X15" s="6">
        <v>0.92647058823529416</v>
      </c>
      <c r="Y15" s="6">
        <v>0.84251968503937003</v>
      </c>
      <c r="Z15" s="6">
        <v>0.84234234234234229</v>
      </c>
      <c r="AA15" s="6">
        <v>0.68227424749163879</v>
      </c>
      <c r="AB15" s="6">
        <v>0.54301075268817212</v>
      </c>
      <c r="AC15" s="6"/>
      <c r="AD15" s="7">
        <v>0.91176470588235281</v>
      </c>
      <c r="AE15" s="7">
        <v>0.88188976377952755</v>
      </c>
      <c r="AF15" s="7">
        <v>0.72522522522522526</v>
      </c>
      <c r="AG15" s="7">
        <v>0.64214046822742477</v>
      </c>
      <c r="AH15" s="7">
        <v>0.44354838709677419</v>
      </c>
      <c r="AI15" s="7"/>
      <c r="AJ15" s="8">
        <v>0.92647058823529416</v>
      </c>
      <c r="AK15" s="8">
        <v>0.81889763779527558</v>
      </c>
      <c r="AL15" s="8">
        <v>0.72522522522522526</v>
      </c>
      <c r="AM15" s="8">
        <v>0.56856187290969906</v>
      </c>
      <c r="AN15" s="8">
        <v>0.56451612903225812</v>
      </c>
      <c r="AO15" s="8"/>
      <c r="AP15" s="9">
        <v>0.92647058823529416</v>
      </c>
      <c r="AQ15" s="9">
        <v>0.77952755905511806</v>
      </c>
      <c r="AR15" s="9">
        <v>0.72522522522522526</v>
      </c>
      <c r="AS15" s="9">
        <v>0.48494983277591969</v>
      </c>
      <c r="AT15" s="9">
        <v>0.42741935483870969</v>
      </c>
      <c r="AU15" s="9"/>
      <c r="AV15" s="10">
        <v>0.92647058823529416</v>
      </c>
      <c r="AW15" s="10">
        <v>0.81889763779527558</v>
      </c>
      <c r="AX15" s="10">
        <v>0.77027027027027029</v>
      </c>
      <c r="AY15" s="10">
        <v>0.59197324414715724</v>
      </c>
      <c r="AZ15" s="10">
        <v>0.54032258064516125</v>
      </c>
      <c r="BA15" s="10"/>
      <c r="BD15">
        <v>2</v>
      </c>
      <c r="BE15">
        <f>$X$74</f>
        <v>0.93300644189704307</v>
      </c>
      <c r="BF15">
        <f>$Y$74</f>
        <v>0.86642009178550161</v>
      </c>
      <c r="BG15">
        <f>$Z$74</f>
        <v>0.72631639757805577</v>
      </c>
      <c r="BH15">
        <f>$AA$74</f>
        <v>0.60641498704271646</v>
      </c>
      <c r="BI15">
        <f>$AB$74</f>
        <v>0.51451612903225796</v>
      </c>
      <c r="BJ15" t="e">
        <f>$AC$74</f>
        <v>#DIV/0!</v>
      </c>
    </row>
    <row r="16" spans="1:62">
      <c r="J16">
        <v>11</v>
      </c>
      <c r="K16" s="1">
        <f t="shared" si="1"/>
        <v>0.85446009389671351</v>
      </c>
      <c r="L16" s="1">
        <f t="shared" si="2"/>
        <v>0.86574074074074081</v>
      </c>
      <c r="M16" s="1">
        <f t="shared" si="3"/>
        <v>0.7068181818181819</v>
      </c>
      <c r="N16" s="1">
        <f t="shared" si="4"/>
        <v>0.60311750599520397</v>
      </c>
      <c r="O16" s="1">
        <f t="shared" si="5"/>
        <v>0.4731182795698925</v>
      </c>
      <c r="P16" s="1" t="e">
        <f t="shared" si="6"/>
        <v>#DIV/0!</v>
      </c>
      <c r="R16" s="5">
        <v>0.83098591549295775</v>
      </c>
      <c r="S16" s="5">
        <v>0.88194444444444442</v>
      </c>
      <c r="T16" s="5">
        <v>0.8136363636363636</v>
      </c>
      <c r="U16" s="5">
        <v>0.69784172661870492</v>
      </c>
      <c r="V16" s="5">
        <v>0.38440860215053763</v>
      </c>
      <c r="W16" s="5"/>
      <c r="X16" s="6">
        <v>0.83098591549295775</v>
      </c>
      <c r="Y16" s="6">
        <v>0.83333333333333337</v>
      </c>
      <c r="Z16" s="6">
        <v>0.62727272727272732</v>
      </c>
      <c r="AA16" s="6">
        <v>0.60431654676258995</v>
      </c>
      <c r="AB16" s="6">
        <v>0.50268817204301075</v>
      </c>
      <c r="AC16" s="6"/>
      <c r="AD16" s="7">
        <v>0.87323943661971826</v>
      </c>
      <c r="AE16" s="7">
        <v>0.88888888888888884</v>
      </c>
      <c r="AF16" s="7">
        <v>0.80909090909090908</v>
      </c>
      <c r="AG16" s="7">
        <v>0.62589928057553956</v>
      </c>
      <c r="AH16" s="7">
        <v>0.4731182795698925</v>
      </c>
      <c r="AI16" s="7"/>
      <c r="AJ16" s="8">
        <v>0.84507042253521125</v>
      </c>
      <c r="AK16" s="8">
        <v>0.86111111111111116</v>
      </c>
      <c r="AL16" s="8">
        <v>0.57727272727272727</v>
      </c>
      <c r="AM16" s="8">
        <v>0.48201438848920858</v>
      </c>
      <c r="AN16" s="8">
        <v>0.38709677419354838</v>
      </c>
      <c r="AO16" s="8"/>
      <c r="AP16" s="9">
        <v>0.84507042253521125</v>
      </c>
      <c r="AQ16" s="9">
        <v>0.86111111111111116</v>
      </c>
      <c r="AR16" s="9">
        <v>0.71363636363636362</v>
      </c>
      <c r="AS16" s="9">
        <v>0.6079136690647482</v>
      </c>
      <c r="AT16" s="9">
        <v>0.5161290322580645</v>
      </c>
      <c r="AU16" s="9"/>
      <c r="AV16" s="10">
        <v>0.90140845070422537</v>
      </c>
      <c r="AW16" s="10">
        <v>0.86805555555555558</v>
      </c>
      <c r="AX16" s="10">
        <v>0.7</v>
      </c>
      <c r="AY16" s="10">
        <v>0.60071942446043169</v>
      </c>
      <c r="AZ16" s="10">
        <v>0.57526881720430112</v>
      </c>
      <c r="BA16" s="10"/>
      <c r="BD16">
        <v>3</v>
      </c>
      <c r="BE16">
        <f>$AD$74</f>
        <v>0.93029125577130423</v>
      </c>
      <c r="BF16">
        <f>$AE$74</f>
        <v>0.8543756605666829</v>
      </c>
      <c r="BG16">
        <f>$AF$74</f>
        <v>0.73152599615448843</v>
      </c>
      <c r="BH16">
        <f>$AG$74</f>
        <v>0.61560036431526477</v>
      </c>
      <c r="BI16">
        <f>$AH$74</f>
        <v>0.51137992831541224</v>
      </c>
      <c r="BJ16" t="e">
        <f>$AI$74</f>
        <v>#DIV/0!</v>
      </c>
    </row>
    <row r="17" spans="10:62">
      <c r="J17">
        <v>12</v>
      </c>
      <c r="K17" s="1">
        <f t="shared" si="1"/>
        <v>0.85493827160493829</v>
      </c>
      <c r="L17" s="1">
        <f t="shared" si="2"/>
        <v>0.79197994987468656</v>
      </c>
      <c r="M17" s="1">
        <f t="shared" si="3"/>
        <v>0.68666666666666665</v>
      </c>
      <c r="N17" s="1">
        <f t="shared" si="4"/>
        <v>0.57367149758454106</v>
      </c>
      <c r="O17" s="1">
        <f t="shared" si="5"/>
        <v>0.57885304659498205</v>
      </c>
      <c r="P17" s="1" t="e">
        <f t="shared" si="6"/>
        <v>#DIV/0!</v>
      </c>
      <c r="R17" s="5">
        <v>0.88888888888888884</v>
      </c>
      <c r="S17" s="5">
        <v>0.84962406015037595</v>
      </c>
      <c r="T17" s="5">
        <v>0.69499999999999995</v>
      </c>
      <c r="U17" s="5">
        <v>0.6811594202898551</v>
      </c>
      <c r="V17" s="5">
        <v>0.65860215053763438</v>
      </c>
      <c r="W17" s="5"/>
      <c r="X17" s="6">
        <v>0.83333333333333337</v>
      </c>
      <c r="Y17" s="6">
        <v>0.78195488721804507</v>
      </c>
      <c r="Z17" s="6">
        <v>0.67</v>
      </c>
      <c r="AA17" s="6">
        <v>0.56159420289855078</v>
      </c>
      <c r="AB17" s="6">
        <v>0.5268817204301075</v>
      </c>
      <c r="AC17" s="6"/>
      <c r="AD17" s="7">
        <v>0.83333333333333337</v>
      </c>
      <c r="AE17" s="7">
        <v>0.81203007518796988</v>
      </c>
      <c r="AF17" s="7">
        <v>0.64500000000000002</v>
      </c>
      <c r="AG17" s="7">
        <v>0.53623188405797106</v>
      </c>
      <c r="AH17" s="7">
        <v>0.60483870967741937</v>
      </c>
      <c r="AI17" s="7"/>
      <c r="AJ17" s="8">
        <v>0.83333333333333337</v>
      </c>
      <c r="AK17" s="8">
        <v>0.78195488721804507</v>
      </c>
      <c r="AL17" s="8">
        <v>0.69499999999999995</v>
      </c>
      <c r="AM17" s="8">
        <v>0.61956521739130432</v>
      </c>
      <c r="AN17" s="8">
        <v>0.64784946236559138</v>
      </c>
      <c r="AO17" s="8"/>
      <c r="AP17" s="9">
        <v>0.85185185185185186</v>
      </c>
      <c r="AQ17" s="9">
        <v>0.74436090225563911</v>
      </c>
      <c r="AR17" s="9">
        <v>0.66</v>
      </c>
      <c r="AS17" s="9">
        <v>0.46014492753623187</v>
      </c>
      <c r="AT17" s="9">
        <v>0.51881720430107525</v>
      </c>
      <c r="AU17" s="9"/>
      <c r="AV17" s="10">
        <v>0.88888888888888884</v>
      </c>
      <c r="AW17" s="10">
        <v>0.78195488721804507</v>
      </c>
      <c r="AX17" s="10">
        <v>0.755</v>
      </c>
      <c r="AY17" s="10">
        <v>0.58333333333333337</v>
      </c>
      <c r="AZ17" s="10">
        <v>0.5161290322580645</v>
      </c>
      <c r="BA17" s="10"/>
      <c r="BD17">
        <v>4</v>
      </c>
      <c r="BE17">
        <f>$AJ$74</f>
        <v>0.9358121829991416</v>
      </c>
      <c r="BF17">
        <f>$AK$74</f>
        <v>0.86767965213376042</v>
      </c>
      <c r="BG17">
        <f>$AL$74</f>
        <v>0.74806960024499125</v>
      </c>
      <c r="BH17">
        <f>$AM$74</f>
        <v>0.60341267102040264</v>
      </c>
      <c r="BI17">
        <f>$AN$74</f>
        <v>0.49103942652329757</v>
      </c>
      <c r="BJ17" t="e">
        <f>$AO$74</f>
        <v>#DIV/0!</v>
      </c>
    </row>
    <row r="18" spans="10:62">
      <c r="J18">
        <v>13</v>
      </c>
      <c r="K18" s="1">
        <f t="shared" si="1"/>
        <v>0.9487179487179489</v>
      </c>
      <c r="L18" s="1">
        <f t="shared" si="2"/>
        <v>0.75609756097560987</v>
      </c>
      <c r="M18" s="1">
        <f t="shared" si="3"/>
        <v>0.68817204301075285</v>
      </c>
      <c r="N18" s="1">
        <f t="shared" si="4"/>
        <v>0.61920903954802264</v>
      </c>
      <c r="O18" s="1">
        <f t="shared" si="5"/>
        <v>0.54525089605734767</v>
      </c>
      <c r="P18" s="1" t="e">
        <f t="shared" si="6"/>
        <v>#DIV/0!</v>
      </c>
      <c r="R18" s="5">
        <v>0.95384615384615401</v>
      </c>
      <c r="S18" s="5">
        <v>0.77235772357723576</v>
      </c>
      <c r="T18" s="5">
        <v>0.71889400921658986</v>
      </c>
      <c r="U18" s="5">
        <v>0.60338983050847461</v>
      </c>
      <c r="V18" s="5">
        <v>0.510752688172043</v>
      </c>
      <c r="W18" s="5"/>
      <c r="X18" s="6">
        <v>0.95384615384615401</v>
      </c>
      <c r="Y18" s="6">
        <v>0.69918699186991873</v>
      </c>
      <c r="Z18" s="6">
        <v>0.6820276497695853</v>
      </c>
      <c r="AA18" s="6">
        <v>0.63728813559322028</v>
      </c>
      <c r="AB18" s="6">
        <v>0.5268817204301075</v>
      </c>
      <c r="AC18" s="6"/>
      <c r="AD18" s="7">
        <v>0.92307692307692324</v>
      </c>
      <c r="AE18" s="7">
        <v>0.64227642276422769</v>
      </c>
      <c r="AF18" s="7">
        <v>0.65437788018433185</v>
      </c>
      <c r="AG18" s="7">
        <v>0.61016949152542377</v>
      </c>
      <c r="AH18" s="7">
        <v>0.60752688172043012</v>
      </c>
      <c r="AI18" s="7"/>
      <c r="AJ18" s="8">
        <v>0.95384615384615401</v>
      </c>
      <c r="AK18" s="8">
        <v>0.84552845528455289</v>
      </c>
      <c r="AL18" s="8">
        <v>0.70967741935483875</v>
      </c>
      <c r="AM18" s="8">
        <v>0.66779661016949154</v>
      </c>
      <c r="AN18" s="8">
        <v>0.56451612903225812</v>
      </c>
      <c r="AO18" s="8"/>
      <c r="AP18" s="9">
        <v>0.98461538461538478</v>
      </c>
      <c r="AQ18" s="9">
        <v>0.77235772357723576</v>
      </c>
      <c r="AR18" s="9">
        <v>0.70967741935483875</v>
      </c>
      <c r="AS18" s="9">
        <v>0.58305084745762714</v>
      </c>
      <c r="AT18" s="9">
        <v>0.50806451612903225</v>
      </c>
      <c r="AU18" s="9"/>
      <c r="AV18" s="10">
        <v>0.92307692307692324</v>
      </c>
      <c r="AW18" s="10">
        <v>0.80487804878048785</v>
      </c>
      <c r="AX18" s="10">
        <v>0.65437788018433185</v>
      </c>
      <c r="AY18" s="10">
        <v>0.61355932203389829</v>
      </c>
      <c r="AZ18" s="10">
        <v>0.55376344086021501</v>
      </c>
      <c r="BA18" s="10"/>
      <c r="BD18">
        <v>5</v>
      </c>
      <c r="BE18">
        <f>$AP$74</f>
        <v>0.92704421101821477</v>
      </c>
      <c r="BF18">
        <f>$AQ$74</f>
        <v>0.8700841297279962</v>
      </c>
      <c r="BG18">
        <f>$AR$74</f>
        <v>0.72932583252729244</v>
      </c>
      <c r="BH18">
        <f>$AS$74</f>
        <v>0.58652218237074638</v>
      </c>
      <c r="BI18">
        <f>$AT$74</f>
        <v>0.51012544802867366</v>
      </c>
      <c r="BJ18" t="e">
        <f>$AU$74</f>
        <v>#DIV/0!</v>
      </c>
    </row>
    <row r="19" spans="10:62">
      <c r="J19">
        <v>14</v>
      </c>
      <c r="K19" s="1">
        <f t="shared" si="1"/>
        <v>0.99768518518518512</v>
      </c>
      <c r="L19" s="1">
        <f t="shared" si="2"/>
        <v>0.8825503355704698</v>
      </c>
      <c r="M19" s="1">
        <f t="shared" si="3"/>
        <v>0.6821138211382114</v>
      </c>
      <c r="N19" s="1">
        <f t="shared" si="4"/>
        <v>0.67059483726150404</v>
      </c>
      <c r="O19" s="1">
        <f t="shared" si="5"/>
        <v>0.55689964157706096</v>
      </c>
      <c r="P19" s="1" t="e">
        <f t="shared" si="6"/>
        <v>#DIV/0!</v>
      </c>
      <c r="R19" s="5">
        <v>1</v>
      </c>
      <c r="S19" s="5">
        <v>0.89932885906040272</v>
      </c>
      <c r="T19" s="5">
        <v>0.775609756097561</v>
      </c>
      <c r="U19" s="5">
        <v>0.68686868686868685</v>
      </c>
      <c r="V19" s="5">
        <v>0.54838709677419351</v>
      </c>
      <c r="W19" s="5"/>
      <c r="X19" s="6">
        <v>1</v>
      </c>
      <c r="Y19" s="6">
        <v>0.82550335570469802</v>
      </c>
      <c r="Z19" s="6">
        <v>0.61463414634146341</v>
      </c>
      <c r="AA19" s="6">
        <v>0.6767676767676768</v>
      </c>
      <c r="AB19" s="6">
        <v>0.58870967741935487</v>
      </c>
      <c r="AC19" s="6"/>
      <c r="AD19" s="7">
        <v>1</v>
      </c>
      <c r="AE19" s="7">
        <v>0.95973154362416091</v>
      </c>
      <c r="AF19" s="7">
        <v>0.82439024390243898</v>
      </c>
      <c r="AG19" s="7">
        <v>0.7912457912457912</v>
      </c>
      <c r="AH19" s="7">
        <v>0.61827956989247312</v>
      </c>
      <c r="AI19" s="7"/>
      <c r="AJ19" s="8">
        <v>1</v>
      </c>
      <c r="AK19" s="8">
        <v>0.84563758389261745</v>
      </c>
      <c r="AL19" s="8">
        <v>0.56097560975609762</v>
      </c>
      <c r="AM19" s="8">
        <v>0.60269360269360273</v>
      </c>
      <c r="AN19" s="8">
        <v>0.510752688172043</v>
      </c>
      <c r="AO19" s="8"/>
      <c r="AP19" s="9">
        <v>0.98611111111111116</v>
      </c>
      <c r="AQ19" s="9">
        <v>0.85906040268456374</v>
      </c>
      <c r="AR19" s="9">
        <v>0.6</v>
      </c>
      <c r="AS19" s="9">
        <v>0.69360269360269355</v>
      </c>
      <c r="AT19" s="9">
        <v>0.58870967741935487</v>
      </c>
      <c r="AU19" s="9"/>
      <c r="AV19" s="10">
        <v>1</v>
      </c>
      <c r="AW19" s="10">
        <v>0.90604026845637597</v>
      </c>
      <c r="AX19" s="10">
        <v>0.71707317073170729</v>
      </c>
      <c r="AY19" s="10">
        <v>0.57239057239057234</v>
      </c>
      <c r="AZ19" s="10">
        <v>0.4865591397849463</v>
      </c>
      <c r="BA19" s="10"/>
      <c r="BD19">
        <v>6</v>
      </c>
      <c r="BE19">
        <f>$AV$74</f>
        <v>0.92806277313336705</v>
      </c>
      <c r="BF19">
        <f>$AW$74</f>
        <v>0.86882963976663974</v>
      </c>
      <c r="BG19">
        <f>$AX$74</f>
        <v>0.72812114915008641</v>
      </c>
      <c r="BH19">
        <f>$AY$74</f>
        <v>0.60208863221254083</v>
      </c>
      <c r="BI19">
        <f>$AZ$74</f>
        <v>0.51066308243727587</v>
      </c>
      <c r="BJ19" t="e">
        <f>$BA$74</f>
        <v>#DIV/0!</v>
      </c>
    </row>
    <row r="20" spans="10:62">
      <c r="J20">
        <v>15</v>
      </c>
      <c r="K20" s="1">
        <f t="shared" si="1"/>
        <v>0.99831649831649827</v>
      </c>
      <c r="L20" s="1">
        <f t="shared" si="2"/>
        <v>0.85912698412698407</v>
      </c>
      <c r="M20" s="1">
        <f t="shared" si="3"/>
        <v>0.66320885200553248</v>
      </c>
      <c r="N20" s="1">
        <f t="shared" si="4"/>
        <v>0.53076062639821031</v>
      </c>
      <c r="O20" s="1">
        <f t="shared" si="5"/>
        <v>0.4534050179211469</v>
      </c>
      <c r="P20" s="1" t="e">
        <f t="shared" si="6"/>
        <v>#DIV/0!</v>
      </c>
      <c r="R20" s="5">
        <v>1</v>
      </c>
      <c r="S20" s="5">
        <v>0.9285714285714286</v>
      </c>
      <c r="T20" s="5">
        <v>0.77178423236514526</v>
      </c>
      <c r="U20" s="5">
        <v>0.55369127516778527</v>
      </c>
      <c r="V20" s="5">
        <v>0.4758064516129033</v>
      </c>
      <c r="W20" s="5"/>
      <c r="X20" s="6">
        <v>1</v>
      </c>
      <c r="Y20" s="6">
        <v>0.81547619047619047</v>
      </c>
      <c r="Z20" s="6">
        <v>0.68464730290456433</v>
      </c>
      <c r="AA20" s="6">
        <v>0.67449664429530198</v>
      </c>
      <c r="AB20" s="6">
        <v>0.478494623655914</v>
      </c>
      <c r="AC20" s="6"/>
      <c r="AD20" s="7">
        <v>0.98989898989898994</v>
      </c>
      <c r="AE20" s="7">
        <v>0.84523809523809523</v>
      </c>
      <c r="AF20" s="7">
        <v>0.73029045643153523</v>
      </c>
      <c r="AG20" s="7">
        <v>0.49664429530201343</v>
      </c>
      <c r="AH20" s="7">
        <v>0.45967741935483869</v>
      </c>
      <c r="AI20" s="7"/>
      <c r="AJ20" s="8">
        <v>1</v>
      </c>
      <c r="AK20" s="8">
        <v>0.80952380952380953</v>
      </c>
      <c r="AL20" s="8">
        <v>0.60580912863070535</v>
      </c>
      <c r="AM20" s="8">
        <v>0.41610738255033558</v>
      </c>
      <c r="AN20" s="8">
        <v>0.43279569892473119</v>
      </c>
      <c r="AO20" s="8"/>
      <c r="AP20" s="9">
        <v>1</v>
      </c>
      <c r="AQ20" s="9">
        <v>0.91071428571428559</v>
      </c>
      <c r="AR20" s="9">
        <v>0.49792531120331951</v>
      </c>
      <c r="AS20" s="9">
        <v>0.47986577181208051</v>
      </c>
      <c r="AT20" s="9">
        <v>0.43548387096774188</v>
      </c>
      <c r="AU20" s="9"/>
      <c r="AV20" s="10">
        <v>1</v>
      </c>
      <c r="AW20" s="10">
        <v>0.84523809523809523</v>
      </c>
      <c r="AX20" s="10">
        <v>0.68879668049792531</v>
      </c>
      <c r="AY20" s="10">
        <v>0.56375838926174493</v>
      </c>
      <c r="AZ20" s="10">
        <v>0.43817204301075269</v>
      </c>
      <c r="BA20" s="10"/>
    </row>
    <row r="21" spans="10:62">
      <c r="J21">
        <v>16</v>
      </c>
      <c r="K21" s="1">
        <f t="shared" si="1"/>
        <v>0.97046413502109707</v>
      </c>
      <c r="L21" s="1">
        <f t="shared" si="2"/>
        <v>0.94623655913978488</v>
      </c>
      <c r="M21" s="1">
        <f t="shared" si="3"/>
        <v>0.78560250391236319</v>
      </c>
      <c r="N21" s="1">
        <f t="shared" si="4"/>
        <v>0.61292073832790439</v>
      </c>
      <c r="O21" s="1">
        <f t="shared" si="5"/>
        <v>0.43145161290322581</v>
      </c>
      <c r="P21" s="1" t="e">
        <f t="shared" si="6"/>
        <v>#DIV/0!</v>
      </c>
      <c r="R21" s="5">
        <v>0.97468354430379744</v>
      </c>
      <c r="S21" s="5">
        <v>0.94193548387096759</v>
      </c>
      <c r="T21" s="5">
        <v>0.73708920187793425</v>
      </c>
      <c r="U21" s="5">
        <v>0.63517915309446249</v>
      </c>
      <c r="V21" s="5">
        <v>0.39516129032258063</v>
      </c>
      <c r="W21" s="5"/>
      <c r="X21" s="6">
        <v>0.97468354430379744</v>
      </c>
      <c r="Y21" s="6">
        <v>0.94193548387096759</v>
      </c>
      <c r="Z21" s="6">
        <v>0.72300469483568075</v>
      </c>
      <c r="AA21" s="6">
        <v>0.54071661237785018</v>
      </c>
      <c r="AB21" s="6">
        <v>0.33333333333333331</v>
      </c>
      <c r="AC21" s="6"/>
      <c r="AD21" s="7">
        <v>0.96202531645569622</v>
      </c>
      <c r="AE21" s="7">
        <v>0.93548387096774199</v>
      </c>
      <c r="AF21" s="7">
        <v>0.77934272300469487</v>
      </c>
      <c r="AG21" s="7">
        <v>0.66449511400651462</v>
      </c>
      <c r="AH21" s="7">
        <v>0.43548387096774188</v>
      </c>
      <c r="AI21" s="7"/>
      <c r="AJ21" s="8">
        <v>0.97468354430379744</v>
      </c>
      <c r="AK21" s="8">
        <v>0.94838709677419364</v>
      </c>
      <c r="AL21" s="8">
        <v>0.83568075117370888</v>
      </c>
      <c r="AM21" s="8">
        <v>0.73289902280130292</v>
      </c>
      <c r="AN21" s="8">
        <v>0.57258064516129037</v>
      </c>
      <c r="AO21" s="8"/>
      <c r="AP21" s="9">
        <v>0.97468354430379744</v>
      </c>
      <c r="AQ21" s="9">
        <v>0.96129032258064517</v>
      </c>
      <c r="AR21" s="9">
        <v>0.80281690140845074</v>
      </c>
      <c r="AS21" s="9">
        <v>0.54071661237785018</v>
      </c>
      <c r="AT21" s="9">
        <v>0.43817204301075269</v>
      </c>
      <c r="AU21" s="9"/>
      <c r="AV21" s="10">
        <v>0.96202531645569622</v>
      </c>
      <c r="AW21" s="10">
        <v>0.94838709677419364</v>
      </c>
      <c r="AX21" s="10">
        <v>0.83568075117370888</v>
      </c>
      <c r="AY21" s="10">
        <v>0.56351791530944628</v>
      </c>
      <c r="AZ21" s="10">
        <v>0.41397849462365588</v>
      </c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0.97046413502109707</v>
      </c>
      <c r="L22" s="1">
        <f t="shared" si="2"/>
        <v>0.88442822384428244</v>
      </c>
      <c r="M22" s="1">
        <f t="shared" si="3"/>
        <v>0.75609756097560965</v>
      </c>
      <c r="N22" s="1">
        <f t="shared" si="4"/>
        <v>0.59964412811387902</v>
      </c>
      <c r="O22" s="1">
        <f t="shared" si="5"/>
        <v>0.57392473118279563</v>
      </c>
      <c r="P22" s="1" t="e">
        <f t="shared" si="6"/>
        <v>#DIV/0!</v>
      </c>
      <c r="R22" s="5">
        <v>0.96202531645569622</v>
      </c>
      <c r="S22" s="5">
        <v>0.91970802919708039</v>
      </c>
      <c r="T22" s="5">
        <v>0.71707317073170729</v>
      </c>
      <c r="U22" s="5">
        <v>0.55516014234875444</v>
      </c>
      <c r="V22" s="5">
        <v>0.57526881720430112</v>
      </c>
      <c r="W22" s="5"/>
      <c r="X22" s="6">
        <v>0.97468354430379744</v>
      </c>
      <c r="Y22" s="6">
        <v>0.93430656934306555</v>
      </c>
      <c r="Z22" s="6">
        <v>0.85853658536585364</v>
      </c>
      <c r="AA22" s="6">
        <v>0.69395017793594305</v>
      </c>
      <c r="AB22" s="6">
        <v>0.57258064516129037</v>
      </c>
      <c r="AC22" s="6"/>
      <c r="AD22" s="7">
        <v>0.97468354430379744</v>
      </c>
      <c r="AE22" s="7">
        <v>0.86861313868613144</v>
      </c>
      <c r="AF22" s="7">
        <v>0.6634146341463415</v>
      </c>
      <c r="AG22" s="7">
        <v>0.57651245551601427</v>
      </c>
      <c r="AH22" s="7">
        <v>0.52419354838709675</v>
      </c>
      <c r="AI22" s="7"/>
      <c r="AJ22" s="8">
        <v>0.97468354430379744</v>
      </c>
      <c r="AK22" s="8">
        <v>0.92700729927007308</v>
      </c>
      <c r="AL22" s="8">
        <v>0.82439024390243898</v>
      </c>
      <c r="AM22" s="8">
        <v>0.5658362989323843</v>
      </c>
      <c r="AN22" s="8">
        <v>0.60483870967741937</v>
      </c>
      <c r="AO22" s="8"/>
      <c r="AP22" s="9">
        <v>0.97468354430379744</v>
      </c>
      <c r="AQ22" s="9">
        <v>0.92700729927007308</v>
      </c>
      <c r="AR22" s="9">
        <v>0.81951219512195117</v>
      </c>
      <c r="AS22" s="9">
        <v>0.64412811387900359</v>
      </c>
      <c r="AT22" s="9">
        <v>0.53494623655913975</v>
      </c>
      <c r="AU22" s="9"/>
      <c r="AV22" s="10">
        <v>0.96202531645569622</v>
      </c>
      <c r="AW22" s="10">
        <v>0.72992700729927007</v>
      </c>
      <c r="AX22" s="10">
        <v>0.65365853658536588</v>
      </c>
      <c r="AY22" s="10">
        <v>0.56227758007117434</v>
      </c>
      <c r="AZ22" s="10">
        <v>0.63172043010752688</v>
      </c>
      <c r="BA22" s="10"/>
      <c r="BD22">
        <v>1</v>
      </c>
      <c r="BE22">
        <f>$R$111</f>
        <v>0.93327896428110746</v>
      </c>
      <c r="BF22">
        <f>$S$111</f>
        <v>0.87464433745217285</v>
      </c>
      <c r="BG22">
        <f>$T$111</f>
        <v>0.75041995577694354</v>
      </c>
      <c r="BH22">
        <f>$U$111</f>
        <v>0.61992091827553053</v>
      </c>
      <c r="BI22">
        <f>$V$111</f>
        <v>0.51550179211469538</v>
      </c>
      <c r="BJ22" t="e">
        <f>$W$111</f>
        <v>#DIV/0!</v>
      </c>
    </row>
    <row r="23" spans="10:62">
      <c r="J23">
        <v>18</v>
      </c>
      <c r="K23" s="1">
        <f t="shared" si="1"/>
        <v>0.91525423728813571</v>
      </c>
      <c r="L23" s="1">
        <f t="shared" si="2"/>
        <v>0.89440203562340959</v>
      </c>
      <c r="M23" s="1">
        <f t="shared" si="3"/>
        <v>0.75205254515599351</v>
      </c>
      <c r="N23" s="1">
        <f t="shared" si="4"/>
        <v>0.76384180790960465</v>
      </c>
      <c r="O23" s="1">
        <f t="shared" si="5"/>
        <v>0.52060931899641572</v>
      </c>
      <c r="P23" s="1" t="e">
        <f t="shared" si="6"/>
        <v>#DIV/0!</v>
      </c>
      <c r="R23" s="5">
        <v>0.89830508474576276</v>
      </c>
      <c r="S23" s="5">
        <v>0.90076335877862601</v>
      </c>
      <c r="T23" s="5">
        <v>0.81280788177339913</v>
      </c>
      <c r="U23" s="5">
        <v>0.8</v>
      </c>
      <c r="V23" s="5">
        <v>0.40860215053763438</v>
      </c>
      <c r="W23" s="5"/>
      <c r="X23" s="6">
        <v>0.93220338983050843</v>
      </c>
      <c r="Y23" s="6">
        <v>0.89312977099236646</v>
      </c>
      <c r="Z23" s="6">
        <v>0.72413793103448276</v>
      </c>
      <c r="AA23" s="6">
        <v>0.73220338983050848</v>
      </c>
      <c r="AB23" s="6">
        <v>0.51881720430107525</v>
      </c>
      <c r="AC23" s="6"/>
      <c r="AD23" s="7">
        <v>0.89830508474576276</v>
      </c>
      <c r="AE23" s="7">
        <v>0.92366412213740456</v>
      </c>
      <c r="AF23" s="7">
        <v>0.80788177339901479</v>
      </c>
      <c r="AG23" s="7">
        <v>0.77288135593220342</v>
      </c>
      <c r="AH23" s="7">
        <v>0.4946236559139785</v>
      </c>
      <c r="AI23" s="7"/>
      <c r="AJ23" s="8">
        <v>0.93220338983050843</v>
      </c>
      <c r="AK23" s="8">
        <v>0.91603053435114501</v>
      </c>
      <c r="AL23" s="8">
        <v>0.54679802955665024</v>
      </c>
      <c r="AM23" s="8">
        <v>0.68813559322033901</v>
      </c>
      <c r="AN23" s="8">
        <v>0.58064516129032262</v>
      </c>
      <c r="AO23" s="8"/>
      <c r="AP23" s="9">
        <v>0.9152542372881356</v>
      </c>
      <c r="AQ23" s="9">
        <v>0.85496183206106868</v>
      </c>
      <c r="AR23" s="9">
        <v>0.79802955665024633</v>
      </c>
      <c r="AS23" s="9">
        <v>0.80338983050847457</v>
      </c>
      <c r="AT23" s="9">
        <v>0.65053763440860213</v>
      </c>
      <c r="AU23" s="9"/>
      <c r="AV23" s="10">
        <v>0.9152542372881356</v>
      </c>
      <c r="AW23" s="10">
        <v>0.87786259541984735</v>
      </c>
      <c r="AX23" s="10">
        <v>0.82266009852216748</v>
      </c>
      <c r="AY23" s="10">
        <v>0.78644067796610173</v>
      </c>
      <c r="AZ23" s="10">
        <v>0.4704301075268818</v>
      </c>
      <c r="BA23" s="10"/>
      <c r="BD23">
        <v>2</v>
      </c>
      <c r="BE23">
        <f>$X$111</f>
        <v>0.92961117224991374</v>
      </c>
      <c r="BF23">
        <f>$Y$111</f>
        <v>0.88080145259576903</v>
      </c>
      <c r="BG23">
        <f>$Z$111</f>
        <v>0.75630637497869735</v>
      </c>
      <c r="BH23">
        <f>$AA$111</f>
        <v>0.61925684888670718</v>
      </c>
      <c r="BI23">
        <f>$AB$111</f>
        <v>0.51272401433691761</v>
      </c>
      <c r="BJ23" t="e">
        <f>$AC$111</f>
        <v>#DIV/0!</v>
      </c>
    </row>
    <row r="24" spans="10:62">
      <c r="J24">
        <v>19</v>
      </c>
      <c r="K24" s="1">
        <f t="shared" si="1"/>
        <v>0.9604166666666667</v>
      </c>
      <c r="L24" s="1">
        <f t="shared" si="2"/>
        <v>0.83004385964912275</v>
      </c>
      <c r="M24" s="1">
        <f t="shared" si="3"/>
        <v>0.78392330383480813</v>
      </c>
      <c r="N24" s="1">
        <f t="shared" si="4"/>
        <v>0.57023411371237454</v>
      </c>
      <c r="O24" s="1">
        <f t="shared" si="5"/>
        <v>0.51344086021505375</v>
      </c>
      <c r="P24" s="1" t="e">
        <f t="shared" si="6"/>
        <v>#DIV/0!</v>
      </c>
      <c r="R24" s="5">
        <v>0.96250000000000002</v>
      </c>
      <c r="S24" s="5">
        <v>0.82894736842105265</v>
      </c>
      <c r="T24" s="5">
        <v>0.77876106194690264</v>
      </c>
      <c r="U24" s="5">
        <v>0.59866220735785958</v>
      </c>
      <c r="V24" s="5">
        <v>0.56989247311827962</v>
      </c>
      <c r="W24" s="5"/>
      <c r="X24" s="6">
        <v>0.96250000000000002</v>
      </c>
      <c r="Y24" s="6">
        <v>0.80921052631578949</v>
      </c>
      <c r="Z24" s="6">
        <v>0.82300884955752207</v>
      </c>
      <c r="AA24" s="6">
        <v>0.57190635451505012</v>
      </c>
      <c r="AB24" s="6">
        <v>0.4919354838709678</v>
      </c>
      <c r="AC24" s="6"/>
      <c r="AD24" s="7">
        <v>0.95</v>
      </c>
      <c r="AE24" s="7">
        <v>0.77631578947368418</v>
      </c>
      <c r="AF24" s="7">
        <v>0.76548672566371678</v>
      </c>
      <c r="AG24" s="7">
        <v>0.5317725752508361</v>
      </c>
      <c r="AH24" s="7">
        <v>0.50806451612903225</v>
      </c>
      <c r="AI24" s="7"/>
      <c r="AJ24" s="8">
        <v>0.96250000000000002</v>
      </c>
      <c r="AK24" s="8">
        <v>0.82894736842105265</v>
      </c>
      <c r="AL24" s="8">
        <v>0.75663716814159288</v>
      </c>
      <c r="AM24" s="8">
        <v>0.57859531772575246</v>
      </c>
      <c r="AN24" s="8">
        <v>0.55107526881720426</v>
      </c>
      <c r="AO24" s="8"/>
      <c r="AP24" s="9">
        <v>0.96250000000000002</v>
      </c>
      <c r="AQ24" s="9">
        <v>0.83552631578947367</v>
      </c>
      <c r="AR24" s="9">
        <v>0.79203539823008851</v>
      </c>
      <c r="AS24" s="9">
        <v>0.58862876254180607</v>
      </c>
      <c r="AT24" s="9">
        <v>0.45967741935483869</v>
      </c>
      <c r="AU24" s="9"/>
      <c r="AV24" s="10">
        <v>0.96250000000000002</v>
      </c>
      <c r="AW24" s="10">
        <v>0.90131578947368418</v>
      </c>
      <c r="AX24" s="10">
        <v>0.78761061946902655</v>
      </c>
      <c r="AY24" s="10">
        <v>0.55183946488294311</v>
      </c>
      <c r="AZ24" s="10">
        <v>0.5</v>
      </c>
      <c r="BA24" s="10"/>
      <c r="BD24">
        <v>3</v>
      </c>
      <c r="BE24">
        <f>$AD$111</f>
        <v>0.92617030220529917</v>
      </c>
      <c r="BF24">
        <f>$AE$111</f>
        <v>0.87353751475527408</v>
      </c>
      <c r="BG24">
        <f>$AF$111</f>
        <v>0.76549059050790513</v>
      </c>
      <c r="BH24">
        <f>$AG$111</f>
        <v>0.64523659573125836</v>
      </c>
      <c r="BI24">
        <f>$AH$111</f>
        <v>0.54650537634408602</v>
      </c>
      <c r="BJ24" t="e">
        <f>$AI$111</f>
        <v>#DIV/0!</v>
      </c>
    </row>
    <row r="25" spans="10:62">
      <c r="J25">
        <v>20</v>
      </c>
      <c r="K25" s="1">
        <f t="shared" si="1"/>
        <v>0.93274853801169588</v>
      </c>
      <c r="L25" s="1">
        <f t="shared" si="2"/>
        <v>0.93949044585987262</v>
      </c>
      <c r="M25" s="1">
        <f t="shared" si="3"/>
        <v>0.78000000000000014</v>
      </c>
      <c r="N25" s="1">
        <f t="shared" si="4"/>
        <v>0.61975717439293609</v>
      </c>
      <c r="O25" s="1">
        <f t="shared" si="5"/>
        <v>0.57885304659498205</v>
      </c>
      <c r="P25" s="1" t="e">
        <f t="shared" si="6"/>
        <v>#DIV/0!</v>
      </c>
      <c r="R25" s="5">
        <v>0.92982456140350878</v>
      </c>
      <c r="S25" s="5">
        <v>0.92356687898089163</v>
      </c>
      <c r="T25" s="5">
        <v>0.75111111111111106</v>
      </c>
      <c r="U25" s="5">
        <v>0.5927152317880795</v>
      </c>
      <c r="V25" s="5">
        <v>0.62365591397849462</v>
      </c>
      <c r="W25" s="5"/>
      <c r="X25" s="6">
        <v>0.92982456140350878</v>
      </c>
      <c r="Y25" s="6">
        <v>0.94904458598726116</v>
      </c>
      <c r="Z25" s="6">
        <v>0.75555555555555554</v>
      </c>
      <c r="AA25" s="6">
        <v>0.52317880794701987</v>
      </c>
      <c r="AB25" s="6">
        <v>0.56182795698924726</v>
      </c>
      <c r="AC25" s="6"/>
      <c r="AD25" s="7">
        <v>0.92982456140350878</v>
      </c>
      <c r="AE25" s="7">
        <v>0.9426751592356688</v>
      </c>
      <c r="AF25" s="7">
        <v>0.7466666666666667</v>
      </c>
      <c r="AG25" s="7">
        <v>0.62913907284768211</v>
      </c>
      <c r="AH25" s="7">
        <v>0.5376344086021505</v>
      </c>
      <c r="AI25" s="7"/>
      <c r="AJ25" s="8">
        <v>0.94736842105263164</v>
      </c>
      <c r="AK25" s="8">
        <v>0.9426751592356688</v>
      </c>
      <c r="AL25" s="8">
        <v>0.80444444444444441</v>
      </c>
      <c r="AM25" s="8">
        <v>0.73178807947019864</v>
      </c>
      <c r="AN25" s="8">
        <v>0.56989247311827962</v>
      </c>
      <c r="AO25" s="8"/>
      <c r="AP25" s="9">
        <v>0.92982456140350878</v>
      </c>
      <c r="AQ25" s="9">
        <v>0.92356687898089163</v>
      </c>
      <c r="AR25" s="9">
        <v>0.81333333333333335</v>
      </c>
      <c r="AS25" s="9">
        <v>0.69536423841059614</v>
      </c>
      <c r="AT25" s="9">
        <v>0.70430107526881724</v>
      </c>
      <c r="AU25" s="9"/>
      <c r="AV25" s="10">
        <v>0.92982456140350878</v>
      </c>
      <c r="AW25" s="10">
        <v>0.95541401273885362</v>
      </c>
      <c r="AX25" s="10">
        <v>0.80888888888888888</v>
      </c>
      <c r="AY25" s="10">
        <v>0.54635761589403975</v>
      </c>
      <c r="AZ25" s="10">
        <v>0.4758064516129033</v>
      </c>
      <c r="BA25" s="10"/>
      <c r="BD25">
        <v>4</v>
      </c>
      <c r="BE25">
        <f>$AJ$111</f>
        <v>0.92709882652517217</v>
      </c>
      <c r="BF25">
        <f>$AK$111</f>
        <v>0.87864504358390294</v>
      </c>
      <c r="BG25">
        <f>$AL$111</f>
        <v>0.75793452360518443</v>
      </c>
      <c r="BH25">
        <f>$AM$111</f>
        <v>0.62043976547971558</v>
      </c>
      <c r="BI25">
        <f>$AN$111</f>
        <v>0.53422939068100361</v>
      </c>
      <c r="BJ25" t="e">
        <f>$AO$111</f>
        <v>#DIV/0!</v>
      </c>
    </row>
    <row r="26" spans="10:62">
      <c r="J26">
        <v>21</v>
      </c>
      <c r="K26" s="1">
        <f t="shared" si="1"/>
        <v>0.93274853801169577</v>
      </c>
      <c r="L26" s="1">
        <f t="shared" si="2"/>
        <v>0.88251366120218577</v>
      </c>
      <c r="M26" s="1">
        <f t="shared" si="3"/>
        <v>0.73350253807106602</v>
      </c>
      <c r="N26" s="1">
        <f t="shared" si="4"/>
        <v>0.63692480359147019</v>
      </c>
      <c r="O26" s="1">
        <f t="shared" si="5"/>
        <v>0.44578853046594991</v>
      </c>
      <c r="P26" s="1" t="e">
        <f t="shared" si="6"/>
        <v>#DIV/0!</v>
      </c>
      <c r="R26" s="5">
        <v>0.94736842105263164</v>
      </c>
      <c r="S26" s="5">
        <v>0.88524590163934425</v>
      </c>
      <c r="T26" s="5">
        <v>0.75634517766497467</v>
      </c>
      <c r="U26" s="5">
        <v>0.6767676767676768</v>
      </c>
      <c r="V26" s="5">
        <v>0.4919354838709678</v>
      </c>
      <c r="W26" s="5"/>
      <c r="X26" s="6">
        <v>0.92982456140350878</v>
      </c>
      <c r="Y26" s="6">
        <v>0.86885245901639341</v>
      </c>
      <c r="Z26" s="6">
        <v>0.70558375634517767</v>
      </c>
      <c r="AA26" s="6">
        <v>0.52188552188552184</v>
      </c>
      <c r="AB26" s="6">
        <v>0.36827956989247312</v>
      </c>
      <c r="AC26" s="6"/>
      <c r="AD26" s="7">
        <v>0.92982456140350878</v>
      </c>
      <c r="AE26" s="7">
        <v>0.87704918032786883</v>
      </c>
      <c r="AF26" s="7">
        <v>0.76649746192893398</v>
      </c>
      <c r="AG26" s="7">
        <v>0.61616161616161613</v>
      </c>
      <c r="AH26" s="7">
        <v>0.40322580645161288</v>
      </c>
      <c r="AI26" s="7"/>
      <c r="AJ26" s="8">
        <v>0.92982456140350878</v>
      </c>
      <c r="AK26" s="8">
        <v>0.87704918032786883</v>
      </c>
      <c r="AL26" s="8">
        <v>0.76649746192893398</v>
      </c>
      <c r="AM26" s="8">
        <v>0.6902356902356902</v>
      </c>
      <c r="AN26" s="8">
        <v>0.50268817204301075</v>
      </c>
      <c r="AO26" s="8"/>
      <c r="AP26" s="9">
        <v>0.92982456140350878</v>
      </c>
      <c r="AQ26" s="9">
        <v>0.86885245901639341</v>
      </c>
      <c r="AR26" s="9">
        <v>0.71573604060913709</v>
      </c>
      <c r="AS26" s="9">
        <v>0.66666666666666663</v>
      </c>
      <c r="AT26" s="9">
        <v>0.521505376344086</v>
      </c>
      <c r="AU26" s="9"/>
      <c r="AV26" s="10">
        <v>0.92982456140350878</v>
      </c>
      <c r="AW26" s="10">
        <v>0.91803278688524603</v>
      </c>
      <c r="AX26" s="10">
        <v>0.69035532994923854</v>
      </c>
      <c r="AY26" s="10">
        <v>0.64983164983164987</v>
      </c>
      <c r="AZ26" s="10">
        <v>0.38709677419354838</v>
      </c>
      <c r="BA26" s="10"/>
      <c r="BD26">
        <v>5</v>
      </c>
      <c r="BE26">
        <f>$AP$111</f>
        <v>0.92896302098476891</v>
      </c>
      <c r="BF26">
        <f>$AQ$111</f>
        <v>0.88027487099429602</v>
      </c>
      <c r="BG26">
        <f>$AR$111</f>
        <v>0.7496834799070391</v>
      </c>
      <c r="BH26">
        <f>$AS$111</f>
        <v>0.62716454273216848</v>
      </c>
      <c r="BI26">
        <f>$AT$111</f>
        <v>0.52741935483870972</v>
      </c>
      <c r="BJ26" t="e">
        <f>$AU$111</f>
        <v>#DIV/0!</v>
      </c>
    </row>
    <row r="27" spans="10:62">
      <c r="J27">
        <v>22</v>
      </c>
      <c r="K27" s="1">
        <f t="shared" si="1"/>
        <v>0.88963963963963966</v>
      </c>
      <c r="L27" s="1">
        <f t="shared" si="2"/>
        <v>0.67160493827160483</v>
      </c>
      <c r="M27" s="1">
        <f t="shared" si="3"/>
        <v>0.66346153846153844</v>
      </c>
      <c r="N27" s="1">
        <f t="shared" si="4"/>
        <v>0.54523809523809519</v>
      </c>
      <c r="O27" s="1">
        <f t="shared" si="5"/>
        <v>0.57123655913978499</v>
      </c>
      <c r="P27" s="1" t="e">
        <f t="shared" si="6"/>
        <v>#DIV/0!</v>
      </c>
      <c r="R27" s="5">
        <v>0.83783783783783783</v>
      </c>
      <c r="S27" s="5">
        <v>0.62962962962962965</v>
      </c>
      <c r="T27" s="5">
        <v>0.63942307692307687</v>
      </c>
      <c r="U27" s="5">
        <v>0.51428571428571423</v>
      </c>
      <c r="V27" s="5">
        <v>0.54838709677419351</v>
      </c>
      <c r="W27" s="5"/>
      <c r="X27" s="6">
        <v>0.93243243243243235</v>
      </c>
      <c r="Y27" s="6">
        <v>0.62962962962962965</v>
      </c>
      <c r="Z27" s="6">
        <v>0.69230769230769229</v>
      </c>
      <c r="AA27" s="6">
        <v>0.52500000000000002</v>
      </c>
      <c r="AB27" s="6">
        <v>0.51344086021505375</v>
      </c>
      <c r="AC27" s="6"/>
      <c r="AD27" s="7">
        <v>0.89189189189189189</v>
      </c>
      <c r="AE27" s="7">
        <v>0.65925925925925921</v>
      </c>
      <c r="AF27" s="7">
        <v>0.64423076923076927</v>
      </c>
      <c r="AG27" s="7">
        <v>0.56071428571428572</v>
      </c>
      <c r="AH27" s="7">
        <v>0.61021505376344087</v>
      </c>
      <c r="AI27" s="7"/>
      <c r="AJ27" s="8">
        <v>0.8783783783783784</v>
      </c>
      <c r="AK27" s="8">
        <v>0.66666666666666663</v>
      </c>
      <c r="AL27" s="8">
        <v>0.66826923076923073</v>
      </c>
      <c r="AM27" s="8">
        <v>0.59642857142857142</v>
      </c>
      <c r="AN27" s="8">
        <v>0.65322580645161288</v>
      </c>
      <c r="AO27" s="8"/>
      <c r="AP27" s="9">
        <v>0.89189189189189189</v>
      </c>
      <c r="AQ27" s="9">
        <v>0.76296296296296295</v>
      </c>
      <c r="AR27" s="9">
        <v>0.71634615384615385</v>
      </c>
      <c r="AS27" s="9">
        <v>0.60357142857142854</v>
      </c>
      <c r="AT27" s="9">
        <v>0.55645161290322576</v>
      </c>
      <c r="AU27" s="9"/>
      <c r="AV27" s="10">
        <v>0.90540540540540537</v>
      </c>
      <c r="AW27" s="10">
        <v>0.68148148148148147</v>
      </c>
      <c r="AX27" s="10">
        <v>0.62019230769230771</v>
      </c>
      <c r="AY27" s="10">
        <v>0.47142857142857142</v>
      </c>
      <c r="AZ27" s="10">
        <v>0.54569892473118276</v>
      </c>
      <c r="BA27" s="10"/>
      <c r="BD27">
        <v>6</v>
      </c>
      <c r="BE27">
        <f>$AV$111</f>
        <v>0.93407046522637727</v>
      </c>
      <c r="BF27">
        <f>$AW$111</f>
        <v>0.88306504115188911</v>
      </c>
      <c r="BG27">
        <f>$AX$111</f>
        <v>0.7665967087002582</v>
      </c>
      <c r="BH27">
        <f>$AY$111</f>
        <v>0.63151007107863377</v>
      </c>
      <c r="BI27">
        <f>$AZ$111</f>
        <v>0.53530465949820794</v>
      </c>
      <c r="BJ27" t="e">
        <f>$BA$111</f>
        <v>#DIV/0!</v>
      </c>
    </row>
    <row r="28" spans="10:62">
      <c r="J28">
        <v>23</v>
      </c>
      <c r="K28" s="1">
        <f t="shared" si="1"/>
        <v>0.86261261261261257</v>
      </c>
      <c r="L28" s="1">
        <f t="shared" si="2"/>
        <v>0.76915708812260541</v>
      </c>
      <c r="M28" s="1">
        <f t="shared" si="3"/>
        <v>0.62624113475177301</v>
      </c>
      <c r="N28" s="1">
        <f t="shared" si="4"/>
        <v>0.53278688524590168</v>
      </c>
      <c r="O28" s="1">
        <f t="shared" si="5"/>
        <v>0.37948028673835127</v>
      </c>
      <c r="P28" s="1" t="e">
        <f t="shared" si="6"/>
        <v>#DIV/0!</v>
      </c>
      <c r="R28" s="5">
        <v>0.89189189189189189</v>
      </c>
      <c r="S28" s="5">
        <v>0.83908045977011492</v>
      </c>
      <c r="T28" s="5">
        <v>0.65531914893617016</v>
      </c>
      <c r="U28" s="5">
        <v>0.6</v>
      </c>
      <c r="V28" s="5">
        <v>0.40322580645161288</v>
      </c>
      <c r="W28" s="5"/>
      <c r="X28" s="6">
        <v>0.85135135135135132</v>
      </c>
      <c r="Y28" s="6">
        <v>0.82183908045977017</v>
      </c>
      <c r="Z28" s="6">
        <v>0.62127659574468086</v>
      </c>
      <c r="AA28" s="6">
        <v>0.46229508196721308</v>
      </c>
      <c r="AB28" s="6">
        <v>0.36559139784946237</v>
      </c>
      <c r="AC28" s="6"/>
      <c r="AD28" s="7">
        <v>0.86486486486486491</v>
      </c>
      <c r="AE28" s="7">
        <v>0.75287356321839083</v>
      </c>
      <c r="AF28" s="7">
        <v>0.59148936170212763</v>
      </c>
      <c r="AG28" s="7">
        <v>0.46557377049180332</v>
      </c>
      <c r="AH28" s="7">
        <v>0.35215053763440862</v>
      </c>
      <c r="AI28" s="7"/>
      <c r="AJ28" s="8">
        <v>0.85135135135135132</v>
      </c>
      <c r="AK28" s="8">
        <v>0.74712643678160917</v>
      </c>
      <c r="AL28" s="8">
        <v>0.64680851063829792</v>
      </c>
      <c r="AM28" s="8">
        <v>0.58360655737704914</v>
      </c>
      <c r="AN28" s="8">
        <v>0.35752688172043012</v>
      </c>
      <c r="AO28" s="8"/>
      <c r="AP28" s="9">
        <v>0.85135135135135132</v>
      </c>
      <c r="AQ28" s="9">
        <v>0.74137931034482762</v>
      </c>
      <c r="AR28" s="9">
        <v>0.63404255319148939</v>
      </c>
      <c r="AS28" s="9">
        <v>0.48524590163934428</v>
      </c>
      <c r="AT28" s="9">
        <v>0.35752688172043012</v>
      </c>
      <c r="AU28" s="9"/>
      <c r="AV28" s="10">
        <v>0.86486486486486491</v>
      </c>
      <c r="AW28" s="10">
        <v>0.71264367816091956</v>
      </c>
      <c r="AX28" s="10">
        <v>0.60851063829787233</v>
      </c>
      <c r="AY28" s="10">
        <v>0.6</v>
      </c>
      <c r="AZ28" s="10">
        <v>0.44086021505376333</v>
      </c>
      <c r="BA28" s="10"/>
    </row>
    <row r="29" spans="10:62">
      <c r="J29">
        <v>24</v>
      </c>
      <c r="K29" s="1">
        <f t="shared" si="1"/>
        <v>0.96923076923076934</v>
      </c>
      <c r="L29" s="1">
        <f t="shared" si="2"/>
        <v>0.78292181069958844</v>
      </c>
      <c r="M29" s="1">
        <f t="shared" si="3"/>
        <v>0.54740061162079512</v>
      </c>
      <c r="N29" s="1">
        <f t="shared" si="4"/>
        <v>0.57502863688430705</v>
      </c>
      <c r="O29" s="1">
        <f t="shared" si="5"/>
        <v>0.45833333333333331</v>
      </c>
      <c r="P29" s="1" t="e">
        <f t="shared" si="6"/>
        <v>#DIV/0!</v>
      </c>
      <c r="R29" s="5">
        <v>0.96923076923076923</v>
      </c>
      <c r="S29" s="5">
        <v>0.80864197530864212</v>
      </c>
      <c r="T29" s="5">
        <v>0.52752293577981646</v>
      </c>
      <c r="U29" s="5">
        <v>0.52577319587628868</v>
      </c>
      <c r="V29" s="5">
        <v>0.50806451612903225</v>
      </c>
      <c r="W29" s="5"/>
      <c r="X29" s="6">
        <v>0.98461538461538478</v>
      </c>
      <c r="Y29" s="6">
        <v>0.8271604938271605</v>
      </c>
      <c r="Z29" s="6">
        <v>0.5</v>
      </c>
      <c r="AA29" s="6">
        <v>0.62542955326460481</v>
      </c>
      <c r="AB29" s="6">
        <v>0.46774193548387089</v>
      </c>
      <c r="AC29" s="6"/>
      <c r="AD29" s="7">
        <v>0.98461538461538478</v>
      </c>
      <c r="AE29" s="7">
        <v>0.70370370370370372</v>
      </c>
      <c r="AF29" s="7">
        <v>0.5321100917431193</v>
      </c>
      <c r="AG29" s="7">
        <v>0.53264604810996563</v>
      </c>
      <c r="AH29" s="7">
        <v>0.4758064516129033</v>
      </c>
      <c r="AI29" s="7"/>
      <c r="AJ29" s="8">
        <v>0.95384615384615401</v>
      </c>
      <c r="AK29" s="8">
        <v>0.77160493827160492</v>
      </c>
      <c r="AL29" s="8">
        <v>0.60550458715596334</v>
      </c>
      <c r="AM29" s="8">
        <v>0.57388316151202745</v>
      </c>
      <c r="AN29" s="8">
        <v>0.40322580645161288</v>
      </c>
      <c r="AO29" s="8"/>
      <c r="AP29" s="9">
        <v>0.95384615384615401</v>
      </c>
      <c r="AQ29" s="9">
        <v>0.82098765432098764</v>
      </c>
      <c r="AR29" s="9">
        <v>0.6330275229357798</v>
      </c>
      <c r="AS29" s="9">
        <v>0.63573883161512024</v>
      </c>
      <c r="AT29" s="9">
        <v>0.43279569892473119</v>
      </c>
      <c r="AU29" s="9"/>
      <c r="AV29" s="10">
        <v>0.96923076923076923</v>
      </c>
      <c r="AW29" s="10">
        <v>0.76543209876543206</v>
      </c>
      <c r="AX29" s="10">
        <v>0.48623853211009183</v>
      </c>
      <c r="AY29" s="10">
        <v>0.55670103092783507</v>
      </c>
      <c r="AZ29" s="10">
        <v>0.46236559139784938</v>
      </c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0.94503546099290781</v>
      </c>
      <c r="L30" s="1">
        <f t="shared" si="2"/>
        <v>0.88963963963963966</v>
      </c>
      <c r="M30" s="1">
        <f t="shared" si="3"/>
        <v>0.67420814479638003</v>
      </c>
      <c r="N30" s="1">
        <f t="shared" si="4"/>
        <v>0.61564625850340138</v>
      </c>
      <c r="O30" s="1">
        <f t="shared" si="5"/>
        <v>0.53449820788530467</v>
      </c>
      <c r="P30" s="1" t="e">
        <f t="shared" si="6"/>
        <v>#DIV/0!</v>
      </c>
      <c r="R30" s="5">
        <v>0.94680851063829796</v>
      </c>
      <c r="S30" s="5">
        <v>0.91216216216216217</v>
      </c>
      <c r="T30" s="5">
        <v>0.67420814479638014</v>
      </c>
      <c r="U30" s="5">
        <v>0.65306122448979587</v>
      </c>
      <c r="V30" s="5">
        <v>0.63440860215053763</v>
      </c>
      <c r="W30" s="5"/>
      <c r="X30" s="6">
        <v>0.94680851063829796</v>
      </c>
      <c r="Y30" s="6">
        <v>0.90540540540540537</v>
      </c>
      <c r="Z30" s="6">
        <v>0.67873303167420818</v>
      </c>
      <c r="AA30" s="6">
        <v>0.66326530612244894</v>
      </c>
      <c r="AB30" s="6">
        <v>0.49731182795698931</v>
      </c>
      <c r="AC30" s="6"/>
      <c r="AD30" s="7">
        <v>0.94680851063829796</v>
      </c>
      <c r="AE30" s="7">
        <v>0.8716216216216216</v>
      </c>
      <c r="AF30" s="7">
        <v>0.66063348416289591</v>
      </c>
      <c r="AG30" s="7">
        <v>0.66666666666666663</v>
      </c>
      <c r="AH30" s="7">
        <v>0.55913978494623651</v>
      </c>
      <c r="AI30" s="7"/>
      <c r="AJ30" s="8">
        <v>0.93617021276595758</v>
      </c>
      <c r="AK30" s="8">
        <v>0.88513513513513509</v>
      </c>
      <c r="AL30" s="8">
        <v>0.69230769230769229</v>
      </c>
      <c r="AM30" s="8">
        <v>0.62244897959183676</v>
      </c>
      <c r="AN30" s="8">
        <v>0.56989247311827962</v>
      </c>
      <c r="AO30" s="8"/>
      <c r="AP30" s="9">
        <v>0.94680851063829796</v>
      </c>
      <c r="AQ30" s="9">
        <v>0.8783783783783784</v>
      </c>
      <c r="AR30" s="9">
        <v>0.6244343891402715</v>
      </c>
      <c r="AS30" s="9">
        <v>0.50340136054421769</v>
      </c>
      <c r="AT30" s="9">
        <v>0.49731182795698931</v>
      </c>
      <c r="AU30" s="9"/>
      <c r="AV30" s="10">
        <v>0.94680851063829796</v>
      </c>
      <c r="AW30" s="10">
        <v>0.88513513513513509</v>
      </c>
      <c r="AX30" s="10">
        <v>0.71493212669683259</v>
      </c>
      <c r="AY30" s="10">
        <v>0.58503401360544216</v>
      </c>
      <c r="AZ30" s="10">
        <v>0.44892473118279569</v>
      </c>
      <c r="BA30" s="10"/>
      <c r="BD30">
        <v>1</v>
      </c>
      <c r="BE30">
        <f>$R$148</f>
        <v>0.92746514770521038</v>
      </c>
      <c r="BF30">
        <f>$S$148</f>
        <v>0.8929665781426519</v>
      </c>
      <c r="BG30">
        <f>$T$148</f>
        <v>0.76126727468362676</v>
      </c>
      <c r="BH30">
        <f>$U$148</f>
        <v>0.61496651504811595</v>
      </c>
      <c r="BI30">
        <f>$V$148</f>
        <v>0.51792114695340508</v>
      </c>
      <c r="BJ30" t="e">
        <f>$W$148</f>
        <v>#DIV/0!</v>
      </c>
    </row>
    <row r="31" spans="10:62">
      <c r="J31">
        <v>26</v>
      </c>
      <c r="K31" s="1">
        <f t="shared" si="1"/>
        <v>0.96078431372549022</v>
      </c>
      <c r="L31" s="1">
        <f t="shared" si="2"/>
        <v>0.88179669030732866</v>
      </c>
      <c r="M31" s="1">
        <f t="shared" si="3"/>
        <v>0.62654320987654322</v>
      </c>
      <c r="N31" s="1">
        <f t="shared" si="4"/>
        <v>0.50957207207207211</v>
      </c>
      <c r="O31" s="1">
        <f t="shared" si="5"/>
        <v>0.36603942652329757</v>
      </c>
      <c r="P31" s="1" t="e">
        <f t="shared" si="6"/>
        <v>#DIV/0!</v>
      </c>
      <c r="R31" s="5">
        <v>0.98529411764705876</v>
      </c>
      <c r="S31" s="5">
        <v>0.88652482269503541</v>
      </c>
      <c r="T31" s="5">
        <v>0.72222222222222221</v>
      </c>
      <c r="U31" s="5">
        <v>0.48310810810810811</v>
      </c>
      <c r="V31" s="5">
        <v>0.35215053763440862</v>
      </c>
      <c r="W31" s="5"/>
      <c r="X31" s="6">
        <v>0.97058823529411764</v>
      </c>
      <c r="Y31" s="6">
        <v>0.87943262411347523</v>
      </c>
      <c r="Z31" s="6">
        <v>0.54629629629629628</v>
      </c>
      <c r="AA31" s="6">
        <v>0.4966216216216216</v>
      </c>
      <c r="AB31" s="6">
        <v>0.36559139784946237</v>
      </c>
      <c r="AC31" s="6"/>
      <c r="AD31" s="7">
        <v>0.95588235294117641</v>
      </c>
      <c r="AE31" s="7">
        <v>0.85815602836879434</v>
      </c>
      <c r="AF31" s="7">
        <v>0.59259259259259256</v>
      </c>
      <c r="AG31" s="7">
        <v>0.56756756756756754</v>
      </c>
      <c r="AH31" s="7">
        <v>0.37096774193548387</v>
      </c>
      <c r="AI31" s="7"/>
      <c r="AJ31" s="8">
        <v>0.94117647058823517</v>
      </c>
      <c r="AK31" s="8">
        <v>0.84397163120567376</v>
      </c>
      <c r="AL31" s="8">
        <v>0.75</v>
      </c>
      <c r="AM31" s="8">
        <v>0.60810810810810811</v>
      </c>
      <c r="AN31" s="8">
        <v>0.37634408602150538</v>
      </c>
      <c r="AO31" s="8"/>
      <c r="AP31" s="9">
        <v>0.97058823529411764</v>
      </c>
      <c r="AQ31" s="9">
        <v>0.91489361702127658</v>
      </c>
      <c r="AR31" s="9">
        <v>0.57407407407407407</v>
      </c>
      <c r="AS31" s="9">
        <v>0.43243243243243251</v>
      </c>
      <c r="AT31" s="9">
        <v>0.43279569892473119</v>
      </c>
      <c r="AU31" s="9"/>
      <c r="AV31" s="10">
        <v>0.94117647058823517</v>
      </c>
      <c r="AW31" s="10">
        <v>0.9078014184397164</v>
      </c>
      <c r="AX31" s="10">
        <v>0.57407407407407407</v>
      </c>
      <c r="AY31" s="10">
        <v>0.46959459459459463</v>
      </c>
      <c r="AZ31" s="10">
        <v>0.29838709677419362</v>
      </c>
      <c r="BA31" s="10"/>
      <c r="BD31">
        <v>2</v>
      </c>
      <c r="BE31">
        <f>$X$148</f>
        <v>0.92588969007616462</v>
      </c>
      <c r="BF31">
        <f>$Y$148</f>
        <v>0.9050980652284043</v>
      </c>
      <c r="BG31">
        <f>$Z$148</f>
        <v>0.74426123570031055</v>
      </c>
      <c r="BH31">
        <f>$AA$148</f>
        <v>0.6134435403123083</v>
      </c>
      <c r="BI31">
        <f>$AB$148</f>
        <v>0.50456989247311834</v>
      </c>
      <c r="BJ31" t="e">
        <f>$AC$148</f>
        <v>#DIV/0!</v>
      </c>
    </row>
    <row r="32" spans="10:62">
      <c r="J32">
        <v>27</v>
      </c>
      <c r="K32" s="1">
        <f t="shared" si="1"/>
        <v>0.92647058823529427</v>
      </c>
      <c r="L32" s="1">
        <f t="shared" si="2"/>
        <v>0.87612612612612617</v>
      </c>
      <c r="M32" s="1">
        <f t="shared" si="3"/>
        <v>0.67330383480825962</v>
      </c>
      <c r="N32" s="1">
        <f t="shared" si="4"/>
        <v>0.62318840579710144</v>
      </c>
      <c r="O32" s="1">
        <f t="shared" si="5"/>
        <v>0.4946236559139785</v>
      </c>
      <c r="P32" s="1" t="e">
        <f t="shared" si="6"/>
        <v>#DIV/0!</v>
      </c>
      <c r="R32" s="5">
        <v>0.92647058823529416</v>
      </c>
      <c r="S32" s="5">
        <v>0.89189189189189189</v>
      </c>
      <c r="T32" s="5">
        <v>0.56194690265486724</v>
      </c>
      <c r="U32" s="5">
        <v>0.56856187290969906</v>
      </c>
      <c r="V32" s="5">
        <v>0.46236559139784938</v>
      </c>
      <c r="W32" s="5"/>
      <c r="X32" s="6">
        <v>0.92647058823529416</v>
      </c>
      <c r="Y32" s="6">
        <v>0.81081081081081086</v>
      </c>
      <c r="Z32" s="6">
        <v>0.73451327433628322</v>
      </c>
      <c r="AA32" s="6">
        <v>0.65217391304347827</v>
      </c>
      <c r="AB32" s="6">
        <v>0.40591397849462357</v>
      </c>
      <c r="AC32" s="6"/>
      <c r="AD32" s="7">
        <v>0.92647058823529416</v>
      </c>
      <c r="AE32" s="7">
        <v>0.89864864864864868</v>
      </c>
      <c r="AF32" s="7">
        <v>0.67256637168141609</v>
      </c>
      <c r="AG32" s="7">
        <v>0.69565217391304346</v>
      </c>
      <c r="AH32" s="7">
        <v>0.50268817204301075</v>
      </c>
      <c r="AI32" s="7"/>
      <c r="AJ32" s="8">
        <v>0.92647058823529416</v>
      </c>
      <c r="AK32" s="8">
        <v>0.86486486486486491</v>
      </c>
      <c r="AL32" s="8">
        <v>0.71238938053097345</v>
      </c>
      <c r="AM32" s="8">
        <v>0.56856187290969906</v>
      </c>
      <c r="AN32" s="8">
        <v>0.5268817204301075</v>
      </c>
      <c r="AO32" s="8"/>
      <c r="AP32" s="9">
        <v>0.92647058823529416</v>
      </c>
      <c r="AQ32" s="9">
        <v>0.85810810810810811</v>
      </c>
      <c r="AR32" s="9">
        <v>0.69911504424778759</v>
      </c>
      <c r="AS32" s="9">
        <v>0.66555183946488294</v>
      </c>
      <c r="AT32" s="9">
        <v>0.57795698924731187</v>
      </c>
      <c r="AU32" s="9"/>
      <c r="AV32" s="10">
        <v>0.92647058823529416</v>
      </c>
      <c r="AW32" s="10">
        <v>0.93243243243243235</v>
      </c>
      <c r="AX32" s="10">
        <v>0.65929203539823011</v>
      </c>
      <c r="AY32" s="10">
        <v>0.58862876254180607</v>
      </c>
      <c r="AZ32" s="10">
        <v>0.4919354838709678</v>
      </c>
      <c r="BA32" s="10"/>
      <c r="BD32">
        <v>3</v>
      </c>
      <c r="BE32">
        <f>$AD$148</f>
        <v>0.92783976120361333</v>
      </c>
      <c r="BF32">
        <f>$AE$148</f>
        <v>0.89061868281959344</v>
      </c>
      <c r="BG32">
        <f>$AF$148</f>
        <v>0.74686191696277859</v>
      </c>
      <c r="BH32">
        <f>$AG$148</f>
        <v>0.62733200212956142</v>
      </c>
      <c r="BI32">
        <f>$AH$148</f>
        <v>0.51030465949820791</v>
      </c>
      <c r="BJ32" t="e">
        <f>$AI$148</f>
        <v>#DIV/0!</v>
      </c>
    </row>
    <row r="33" spans="10:62">
      <c r="J33">
        <v>28</v>
      </c>
      <c r="K33" s="1">
        <f t="shared" si="1"/>
        <v>0.92922374429223753</v>
      </c>
      <c r="L33" s="1">
        <f t="shared" si="2"/>
        <v>0.88988095238095222</v>
      </c>
      <c r="M33" s="1">
        <f t="shared" si="3"/>
        <v>0.63208852005532501</v>
      </c>
      <c r="N33" s="1">
        <f t="shared" si="4"/>
        <v>0.5523968784838349</v>
      </c>
      <c r="O33" s="1">
        <f t="shared" si="5"/>
        <v>0.49059139784946243</v>
      </c>
      <c r="P33" s="1" t="e">
        <f t="shared" si="6"/>
        <v>#DIV/0!</v>
      </c>
      <c r="R33" s="5">
        <v>0.93150684931506844</v>
      </c>
      <c r="S33" s="5">
        <v>0.91071428571428559</v>
      </c>
      <c r="T33" s="5">
        <v>0.54356846473029041</v>
      </c>
      <c r="U33" s="5">
        <v>0.52173913043478259</v>
      </c>
      <c r="V33" s="5">
        <v>0.5161290322580645</v>
      </c>
      <c r="W33" s="5"/>
      <c r="X33" s="6">
        <v>0.93150684931506844</v>
      </c>
      <c r="Y33" s="6">
        <v>0.91071428571428559</v>
      </c>
      <c r="Z33" s="6">
        <v>0.55186721991701249</v>
      </c>
      <c r="AA33" s="6">
        <v>0.55183946488294311</v>
      </c>
      <c r="AB33" s="6">
        <v>0.478494623655914</v>
      </c>
      <c r="AC33" s="6"/>
      <c r="AD33" s="7">
        <v>0.9178082191780822</v>
      </c>
      <c r="AE33" s="7">
        <v>0.91071428571428559</v>
      </c>
      <c r="AF33" s="7">
        <v>0.62240663900414939</v>
      </c>
      <c r="AG33" s="7">
        <v>0.51839464882943143</v>
      </c>
      <c r="AH33" s="7">
        <v>0.52956989247311825</v>
      </c>
      <c r="AI33" s="7"/>
      <c r="AJ33" s="8">
        <v>0.93150684931506844</v>
      </c>
      <c r="AK33" s="8">
        <v>0.89880952380952384</v>
      </c>
      <c r="AL33" s="8">
        <v>0.79668049792531115</v>
      </c>
      <c r="AM33" s="8">
        <v>0.53846153846153844</v>
      </c>
      <c r="AN33" s="8">
        <v>0.4704301075268818</v>
      </c>
      <c r="AO33" s="8"/>
      <c r="AP33" s="9">
        <v>0.93150684931506844</v>
      </c>
      <c r="AQ33" s="9">
        <v>0.82738095238095233</v>
      </c>
      <c r="AR33" s="9">
        <v>0.70124481327800825</v>
      </c>
      <c r="AS33" s="9">
        <v>0.65886287625418061</v>
      </c>
      <c r="AT33" s="9">
        <v>0.4731182795698925</v>
      </c>
      <c r="AU33" s="9"/>
      <c r="AV33" s="10">
        <v>0.93150684931506844</v>
      </c>
      <c r="AW33" s="10">
        <v>0.88095238095238093</v>
      </c>
      <c r="AX33" s="10">
        <v>0.57676348547717837</v>
      </c>
      <c r="AY33" s="10">
        <v>0.52508361204013376</v>
      </c>
      <c r="AZ33" s="10">
        <v>0.4758064516129033</v>
      </c>
      <c r="BA33" s="10"/>
      <c r="BD33">
        <v>4</v>
      </c>
      <c r="BE33">
        <f>$AJ$148</f>
        <v>0.93019725570716405</v>
      </c>
      <c r="BF33">
        <f>$AK$148</f>
        <v>0.88092307450429996</v>
      </c>
      <c r="BG33">
        <f>$AL$148</f>
        <v>0.74663160191011724</v>
      </c>
      <c r="BH33">
        <f>$AM$148</f>
        <v>0.61580468171530545</v>
      </c>
      <c r="BI33">
        <f>$AN$148</f>
        <v>0.51630824372759865</v>
      </c>
      <c r="BJ33" t="e">
        <f>$AO$148</f>
        <v>#DIV/0!</v>
      </c>
    </row>
    <row r="34" spans="10:62">
      <c r="J34">
        <v>29</v>
      </c>
      <c r="K34" s="1">
        <f t="shared" si="1"/>
        <v>0.8402061855670101</v>
      </c>
      <c r="L34" s="1">
        <f t="shared" si="2"/>
        <v>0.66556291390728484</v>
      </c>
      <c r="M34" s="1">
        <f t="shared" si="3"/>
        <v>0.58698830409356717</v>
      </c>
      <c r="N34" s="1">
        <f t="shared" si="4"/>
        <v>0.50767543859649122</v>
      </c>
      <c r="O34" s="1">
        <f t="shared" si="5"/>
        <v>0.51433691756272404</v>
      </c>
      <c r="P34" s="1" t="e">
        <f t="shared" si="6"/>
        <v>#DIV/0!</v>
      </c>
      <c r="R34" s="5">
        <v>0.81443298969072164</v>
      </c>
      <c r="S34" s="5">
        <v>0.63576158940397354</v>
      </c>
      <c r="T34" s="5">
        <v>0.63157894736842102</v>
      </c>
      <c r="U34" s="5">
        <v>0.41447368421052633</v>
      </c>
      <c r="V34" s="5">
        <v>0.478494623655914</v>
      </c>
      <c r="W34" s="5"/>
      <c r="X34" s="6">
        <v>0.84536082474226792</v>
      </c>
      <c r="Y34" s="6">
        <v>0.64900662251655628</v>
      </c>
      <c r="Z34" s="6">
        <v>0.56140350877192979</v>
      </c>
      <c r="AA34" s="6">
        <v>0.59210526315789469</v>
      </c>
      <c r="AB34" s="6">
        <v>0.4758064516129033</v>
      </c>
      <c r="AC34" s="6"/>
      <c r="AD34" s="7">
        <v>0.84536082474226792</v>
      </c>
      <c r="AE34" s="7">
        <v>0.70198675496688745</v>
      </c>
      <c r="AF34" s="7">
        <v>0.59649122807017541</v>
      </c>
      <c r="AG34" s="7">
        <v>0.50328947368421051</v>
      </c>
      <c r="AH34" s="7">
        <v>0.4865591397849463</v>
      </c>
      <c r="AI34" s="7"/>
      <c r="AJ34" s="8">
        <v>0.84536082474226792</v>
      </c>
      <c r="AK34" s="8">
        <v>0.68211920529801329</v>
      </c>
      <c r="AL34" s="8">
        <v>0.63596491228070173</v>
      </c>
      <c r="AM34" s="8">
        <v>0.47368421052631582</v>
      </c>
      <c r="AN34" s="8">
        <v>0.4865591397849463</v>
      </c>
      <c r="AO34" s="8"/>
      <c r="AP34" s="9">
        <v>0.85567010309278346</v>
      </c>
      <c r="AQ34" s="9">
        <v>0.66887417218543044</v>
      </c>
      <c r="AR34" s="9">
        <v>0.55263157894736847</v>
      </c>
      <c r="AS34" s="9">
        <v>0.50986842105263153</v>
      </c>
      <c r="AT34" s="9">
        <v>0.55107526881720426</v>
      </c>
      <c r="AU34" s="9"/>
      <c r="AV34" s="10">
        <v>0.83505154639175261</v>
      </c>
      <c r="AW34" s="10">
        <v>0.6556291390728477</v>
      </c>
      <c r="AX34" s="10">
        <v>0.54385964912280704</v>
      </c>
      <c r="AY34" s="10">
        <v>0.55263157894736847</v>
      </c>
      <c r="AZ34" s="10">
        <v>0.60752688172043012</v>
      </c>
      <c r="BA34" s="10"/>
      <c r="BD34">
        <v>5</v>
      </c>
      <c r="BE34">
        <f>$AP$148</f>
        <v>0.93442817831418123</v>
      </c>
      <c r="BF34">
        <f>$AQ$148</f>
        <v>0.88749198127863105</v>
      </c>
      <c r="BG34">
        <f>$AR$148</f>
        <v>0.70725056865645797</v>
      </c>
      <c r="BH34">
        <f>$AS$148</f>
        <v>0.61445048206587261</v>
      </c>
      <c r="BI34">
        <f>$AT$148</f>
        <v>0.50448028673835121</v>
      </c>
      <c r="BJ34" t="e">
        <f>$AU$148</f>
        <v>#DIV/0!</v>
      </c>
    </row>
    <row r="35" spans="10:62">
      <c r="J35">
        <v>30</v>
      </c>
      <c r="K35" s="1">
        <f t="shared" si="1"/>
        <v>0.95945945945945954</v>
      </c>
      <c r="L35" s="1">
        <f t="shared" si="2"/>
        <v>0.90458015267175573</v>
      </c>
      <c r="M35" s="1">
        <f t="shared" si="3"/>
        <v>0.82119741100323618</v>
      </c>
      <c r="N35" s="1">
        <f t="shared" si="4"/>
        <v>0.62888888888888894</v>
      </c>
      <c r="O35" s="1">
        <f t="shared" si="5"/>
        <v>0.44668458781362008</v>
      </c>
      <c r="P35" s="1" t="e">
        <f t="shared" si="6"/>
        <v>#DIV/0!</v>
      </c>
      <c r="R35" s="5">
        <v>0.97297297297297303</v>
      </c>
      <c r="S35" s="5">
        <v>0.91603053435114501</v>
      </c>
      <c r="T35" s="5">
        <v>0.81553398058252424</v>
      </c>
      <c r="U35" s="5">
        <v>0.65333333333333332</v>
      </c>
      <c r="V35" s="5">
        <v>0.52419354838709675</v>
      </c>
      <c r="W35" s="5"/>
      <c r="X35" s="6">
        <v>0.95945945945945943</v>
      </c>
      <c r="Y35" s="6">
        <v>0.90076335877862601</v>
      </c>
      <c r="Z35" s="6">
        <v>0.79126213592233008</v>
      </c>
      <c r="AA35" s="6">
        <v>0.57999999999999996</v>
      </c>
      <c r="AB35" s="6">
        <v>0.39516129032258063</v>
      </c>
      <c r="AC35" s="6"/>
      <c r="AD35" s="7">
        <v>0.95945945945945943</v>
      </c>
      <c r="AE35" s="7">
        <v>0.90076335877862601</v>
      </c>
      <c r="AF35" s="7">
        <v>0.85922330097087374</v>
      </c>
      <c r="AG35" s="7">
        <v>0.79333333333333333</v>
      </c>
      <c r="AH35" s="7">
        <v>0.478494623655914</v>
      </c>
      <c r="AI35" s="7"/>
      <c r="AJ35" s="8">
        <v>0.94594594594594605</v>
      </c>
      <c r="AK35" s="8">
        <v>0.94656488549618323</v>
      </c>
      <c r="AL35" s="8">
        <v>0.83495145631067957</v>
      </c>
      <c r="AM35" s="8">
        <v>0.54666666666666663</v>
      </c>
      <c r="AN35" s="8">
        <v>0.46505376344086019</v>
      </c>
      <c r="AO35" s="8"/>
      <c r="AP35" s="9">
        <v>0.95945945945945943</v>
      </c>
      <c r="AQ35" s="9">
        <v>0.90076335877862601</v>
      </c>
      <c r="AR35" s="9">
        <v>0.83009708737864074</v>
      </c>
      <c r="AS35" s="9">
        <v>0.65333333333333332</v>
      </c>
      <c r="AT35" s="9">
        <v>0.40860215053763438</v>
      </c>
      <c r="AU35" s="9"/>
      <c r="AV35" s="10">
        <v>0.95945945945945943</v>
      </c>
      <c r="AW35" s="10">
        <v>0.86259541984732824</v>
      </c>
      <c r="AX35" s="10">
        <v>0.79611650485436891</v>
      </c>
      <c r="AY35" s="10">
        <v>0.54666666666666663</v>
      </c>
      <c r="AZ35" s="10">
        <v>0.40860215053763438</v>
      </c>
      <c r="BA35" s="10"/>
      <c r="BD35">
        <v>6</v>
      </c>
      <c r="BE35">
        <f>$AV$148</f>
        <v>0.9268280751347131</v>
      </c>
      <c r="BF35">
        <f>$AW$148</f>
        <v>0.8864334254233408</v>
      </c>
      <c r="BG35">
        <f>$AX$148</f>
        <v>0.74330851666706188</v>
      </c>
      <c r="BH35">
        <f>$AY$148</f>
        <v>0.63896736635211149</v>
      </c>
      <c r="BI35">
        <f>$AZ$148</f>
        <v>0.50797491039426523</v>
      </c>
      <c r="BJ35" t="e">
        <f>$BA$148</f>
        <v>#DIV/0!</v>
      </c>
    </row>
    <row r="37" spans="10:62">
      <c r="K37">
        <f t="shared" ref="K37:P37" si="11">AVERAGE(K6:K35)</f>
        <v>0.93027344816450108</v>
      </c>
      <c r="L37">
        <f t="shared" si="11"/>
        <v>0.84489579739506226</v>
      </c>
      <c r="M37">
        <f t="shared" si="11"/>
        <v>0.69794433937646849</v>
      </c>
      <c r="N37">
        <f t="shared" si="11"/>
        <v>0.57939660726519082</v>
      </c>
      <c r="O37">
        <f t="shared" si="11"/>
        <v>0.48968040621266429</v>
      </c>
      <c r="P37" s="1" t="e">
        <f t="shared" si="11"/>
        <v>#DIV/0!</v>
      </c>
      <c r="R37">
        <f t="shared" ref="R37:BA37" si="12">AVERAGE(R6:R35)</f>
        <v>0.9319819403731554</v>
      </c>
      <c r="S37">
        <f t="shared" si="12"/>
        <v>0.85005419270186866</v>
      </c>
      <c r="T37">
        <f t="shared" si="12"/>
        <v>0.69807028620071121</v>
      </c>
      <c r="U37">
        <f t="shared" si="12"/>
        <v>0.57647030794181153</v>
      </c>
      <c r="V37">
        <f t="shared" si="12"/>
        <v>0.49077060931899641</v>
      </c>
      <c r="W37" t="e">
        <f t="shared" si="12"/>
        <v>#DIV/0!</v>
      </c>
      <c r="X37">
        <f t="shared" si="12"/>
        <v>0.92956889284787048</v>
      </c>
      <c r="Y37">
        <f t="shared" si="12"/>
        <v>0.84489367623799916</v>
      </c>
      <c r="Z37">
        <f t="shared" si="12"/>
        <v>0.6844130964920242</v>
      </c>
      <c r="AA37">
        <f t="shared" si="12"/>
        <v>0.59188299306582515</v>
      </c>
      <c r="AB37">
        <f t="shared" si="12"/>
        <v>0.48440860215053771</v>
      </c>
      <c r="AC37" t="e">
        <f t="shared" si="12"/>
        <v>#DIV/0!</v>
      </c>
      <c r="AD37">
        <f t="shared" si="12"/>
        <v>0.9267280836666012</v>
      </c>
      <c r="AE37">
        <f t="shared" si="12"/>
        <v>0.84236187843132138</v>
      </c>
      <c r="AF37">
        <f t="shared" si="12"/>
        <v>0.70415005243875772</v>
      </c>
      <c r="AG37">
        <f t="shared" si="12"/>
        <v>0.5828004287802061</v>
      </c>
      <c r="AH37">
        <f t="shared" si="12"/>
        <v>0.49229390681003571</v>
      </c>
      <c r="AI37" t="e">
        <f t="shared" si="12"/>
        <v>#DIV/0!</v>
      </c>
      <c r="AJ37">
        <f t="shared" si="12"/>
        <v>0.92627083478223504</v>
      </c>
      <c r="AK37">
        <f t="shared" si="12"/>
        <v>0.84055497124355105</v>
      </c>
      <c r="AL37">
        <f t="shared" si="12"/>
        <v>0.70260253026343389</v>
      </c>
      <c r="AM37">
        <f t="shared" si="12"/>
        <v>0.57702170705387301</v>
      </c>
      <c r="AN37">
        <f t="shared" si="12"/>
        <v>0.50143369175627239</v>
      </c>
      <c r="AO37" t="e">
        <f t="shared" si="12"/>
        <v>#DIV/0!</v>
      </c>
      <c r="AP37">
        <f t="shared" si="12"/>
        <v>0.93512575237969442</v>
      </c>
      <c r="AQ37">
        <f t="shared" si="12"/>
        <v>0.84425366904682797</v>
      </c>
      <c r="AR37">
        <f t="shared" si="12"/>
        <v>0.70408971633698925</v>
      </c>
      <c r="AS37">
        <f t="shared" si="12"/>
        <v>0.58751048438958486</v>
      </c>
      <c r="AT37">
        <f t="shared" si="12"/>
        <v>0.50071684587813625</v>
      </c>
      <c r="AU37" t="e">
        <f t="shared" si="12"/>
        <v>#DIV/0!</v>
      </c>
      <c r="AV37">
        <f t="shared" si="12"/>
        <v>0.93196518493745029</v>
      </c>
      <c r="AW37">
        <f t="shared" si="12"/>
        <v>0.84725639670880604</v>
      </c>
      <c r="AX37">
        <f t="shared" si="12"/>
        <v>0.69434035452689491</v>
      </c>
      <c r="AY37">
        <f t="shared" si="12"/>
        <v>0.56069372235984494</v>
      </c>
      <c r="AZ37">
        <f t="shared" si="12"/>
        <v>0.46845878136200719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0.9243429070518856</v>
      </c>
      <c r="BF38">
        <f>$S$185</f>
        <v>0.89109283707505471</v>
      </c>
      <c r="BG38">
        <f>$T$185</f>
        <v>0.75487601321495512</v>
      </c>
      <c r="BH38">
        <f>$U$185</f>
        <v>0.62243274919730718</v>
      </c>
      <c r="BI38">
        <f>$V$185</f>
        <v>0.5195340501792115</v>
      </c>
      <c r="BJ38" t="e">
        <f>$W$185</f>
        <v>#DIV/0!</v>
      </c>
    </row>
    <row r="39" spans="10:62">
      <c r="BD39">
        <v>2</v>
      </c>
      <c r="BE39">
        <f>$X$185</f>
        <v>0.93204223283066756</v>
      </c>
      <c r="BF39">
        <f>$Y$185</f>
        <v>0.89468724061052085</v>
      </c>
      <c r="BG39">
        <f>$Z$185</f>
        <v>0.74058750095292247</v>
      </c>
      <c r="BH39">
        <f>$AA$185</f>
        <v>0.62627574365135552</v>
      </c>
      <c r="BI39">
        <f>$AB$185</f>
        <v>0.52096774193548379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0.92390889538008614</v>
      </c>
      <c r="BF40">
        <f>$AE$185</f>
        <v>0.88972672760388627</v>
      </c>
      <c r="BG40">
        <f>$AF$185</f>
        <v>0.74468347221637532</v>
      </c>
      <c r="BH40">
        <f>$AG$185</f>
        <v>0.60783433457570724</v>
      </c>
      <c r="BI40">
        <f>$AH$185</f>
        <v>0.49775985663082439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0.92962554358532989</v>
      </c>
      <c r="BF41">
        <f>$AK$185</f>
        <v>0.90063418416875252</v>
      </c>
      <c r="BG41">
        <f>$AL$185</f>
        <v>0.76402291939316458</v>
      </c>
      <c r="BH41">
        <f>$AM$185</f>
        <v>0.62799079010878056</v>
      </c>
      <c r="BI41">
        <f>$AN$185</f>
        <v>0.51801075268817198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0.92647689978054559</v>
      </c>
      <c r="BF42">
        <f>$AQ$185</f>
        <v>0.89597446380961543</v>
      </c>
      <c r="BG42">
        <f>$AR$185</f>
        <v>0.74742390835439587</v>
      </c>
      <c r="BH42">
        <f>$AS$185</f>
        <v>0.61625858275314771</v>
      </c>
      <c r="BI42">
        <f>$AT$185</f>
        <v>0.50797491039426523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0.86619718309859151</v>
      </c>
      <c r="L43" s="1">
        <f t="shared" ref="L43:L72" si="14">AVERAGE(S43,Y43,AE43,AK43,AQ43,AW43)</f>
        <v>0.88282828282828285</v>
      </c>
      <c r="M43" s="1">
        <f t="shared" ref="M43:M72" si="15">AVERAGE(T43,Z43,AF43,AL43,AR43,AX43)</f>
        <v>0.68319559228650151</v>
      </c>
      <c r="N43" s="1">
        <f t="shared" ref="N43:N72" si="16">AVERAGE(U43,AA43,AG43,AM43,AS43,AY43)</f>
        <v>0.4796479647964797</v>
      </c>
      <c r="O43" s="1">
        <f t="shared" ref="O43:O72" si="17">AVERAGE(V43,AB43,AH43,AN43,AT43,AZ43)</f>
        <v>0.48835125448028666</v>
      </c>
      <c r="P43" s="1" t="e">
        <f t="shared" ref="P43:P72" si="18">AVERAGE(W43,AC43,AI43,AO43,AU43,BA43)</f>
        <v>#DIV/0!</v>
      </c>
      <c r="R43" s="5">
        <v>0.85915492957746475</v>
      </c>
      <c r="S43" s="5">
        <v>0.8666666666666667</v>
      </c>
      <c r="T43" s="5">
        <v>0.67355371900826444</v>
      </c>
      <c r="U43" s="5">
        <v>0.4356435643564357</v>
      </c>
      <c r="V43" s="5">
        <v>0.40591397849462357</v>
      </c>
      <c r="W43" s="5"/>
      <c r="X43" s="6">
        <v>0.85915492957746475</v>
      </c>
      <c r="Y43" s="6">
        <v>0.88484848484848488</v>
      </c>
      <c r="Z43" s="6">
        <v>0.77685950413223137</v>
      </c>
      <c r="AA43" s="6">
        <v>0.52145214521452143</v>
      </c>
      <c r="AB43" s="6">
        <v>0.4704301075268818</v>
      </c>
      <c r="AC43" s="6"/>
      <c r="AD43" s="7">
        <v>0.87323943661971826</v>
      </c>
      <c r="AE43" s="7">
        <v>0.8666666666666667</v>
      </c>
      <c r="AF43" s="7">
        <v>0.65289256198347112</v>
      </c>
      <c r="AG43" s="7">
        <v>0.42574257425742568</v>
      </c>
      <c r="AH43" s="7">
        <v>0.52419354838709675</v>
      </c>
      <c r="AI43" s="7"/>
      <c r="AJ43" s="8">
        <v>0.90140845070422537</v>
      </c>
      <c r="AK43" s="8">
        <v>0.89090909090909087</v>
      </c>
      <c r="AL43" s="8">
        <v>0.68595041322314054</v>
      </c>
      <c r="AM43" s="8">
        <v>0.49174917491749182</v>
      </c>
      <c r="AN43" s="8">
        <v>0.42473118279569888</v>
      </c>
      <c r="AO43" s="8"/>
      <c r="AP43" s="9">
        <v>0.83098591549295775</v>
      </c>
      <c r="AQ43" s="9">
        <v>0.87878787878787878</v>
      </c>
      <c r="AR43" s="9">
        <v>0.64049586776859502</v>
      </c>
      <c r="AS43" s="9">
        <v>0.41914191419141922</v>
      </c>
      <c r="AT43" s="9">
        <v>0.46505376344086019</v>
      </c>
      <c r="AU43" s="9"/>
      <c r="AV43" s="10">
        <v>0.87323943661971826</v>
      </c>
      <c r="AW43" s="10">
        <v>0.90909090909090917</v>
      </c>
      <c r="AX43" s="10">
        <v>0.66942148760330578</v>
      </c>
      <c r="AY43" s="10">
        <v>0.58415841584158412</v>
      </c>
      <c r="AZ43" s="10">
        <v>0.63978494623655913</v>
      </c>
      <c r="BA43" s="10"/>
      <c r="BD43">
        <v>6</v>
      </c>
      <c r="BE43">
        <f>$AV$185</f>
        <v>0.92415137069735165</v>
      </c>
      <c r="BF43">
        <f>$AW$185</f>
        <v>0.89134420978716344</v>
      </c>
      <c r="BG43">
        <f>$AX$185</f>
        <v>0.75232849854949835</v>
      </c>
      <c r="BH43">
        <f>$AY$185</f>
        <v>0.61440671005528114</v>
      </c>
      <c r="BI43">
        <f>$AZ$185</f>
        <v>0.51442652329749106</v>
      </c>
      <c r="BJ43" t="e">
        <f>$BA$185</f>
        <v>#DIV/0!</v>
      </c>
    </row>
    <row r="44" spans="10:62">
      <c r="J44">
        <v>2</v>
      </c>
      <c r="K44" s="1">
        <f t="shared" si="13"/>
        <v>0.84707903780068727</v>
      </c>
      <c r="L44" s="1">
        <f t="shared" si="14"/>
        <v>0.79094412331406561</v>
      </c>
      <c r="M44" s="1">
        <f t="shared" si="15"/>
        <v>0.73533333333333328</v>
      </c>
      <c r="N44" s="1">
        <f t="shared" si="16"/>
        <v>0.60152008686210634</v>
      </c>
      <c r="O44" s="1">
        <f t="shared" si="17"/>
        <v>0.46370967741935482</v>
      </c>
      <c r="P44" s="1" t="e">
        <f t="shared" si="18"/>
        <v>#DIV/0!</v>
      </c>
      <c r="R44" s="5">
        <v>0.865979381443299</v>
      </c>
      <c r="S44" s="5">
        <v>0.8497109826589595</v>
      </c>
      <c r="T44" s="5">
        <v>0.72799999999999998</v>
      </c>
      <c r="U44" s="5">
        <v>0.60260586319218246</v>
      </c>
      <c r="V44" s="5">
        <v>0.5161290322580645</v>
      </c>
      <c r="W44" s="5"/>
      <c r="X44" s="6">
        <v>0.85567010309278346</v>
      </c>
      <c r="Y44" s="6">
        <v>0.73410404624277459</v>
      </c>
      <c r="Z44" s="6">
        <v>0.78</v>
      </c>
      <c r="AA44" s="6">
        <v>0.57328990228013033</v>
      </c>
      <c r="AB44" s="6">
        <v>0.42741935483870969</v>
      </c>
      <c r="AC44" s="6"/>
      <c r="AD44" s="7">
        <v>0.865979381443299</v>
      </c>
      <c r="AE44" s="7">
        <v>0.80346820809248554</v>
      </c>
      <c r="AF44" s="7">
        <v>0.752</v>
      </c>
      <c r="AG44" s="7">
        <v>0.59609120521172643</v>
      </c>
      <c r="AH44" s="7">
        <v>0.45967741935483869</v>
      </c>
      <c r="AI44" s="7"/>
      <c r="AJ44" s="8">
        <v>0.85567010309278346</v>
      </c>
      <c r="AK44" s="8">
        <v>0.79190751445086704</v>
      </c>
      <c r="AL44" s="8">
        <v>0.7</v>
      </c>
      <c r="AM44" s="8">
        <v>0.58631921824104238</v>
      </c>
      <c r="AN44" s="8">
        <v>0.5</v>
      </c>
      <c r="AO44" s="8"/>
      <c r="AP44" s="9">
        <v>0.79381443298969068</v>
      </c>
      <c r="AQ44" s="9">
        <v>0.78612716763005785</v>
      </c>
      <c r="AR44" s="9">
        <v>0.69200000000000006</v>
      </c>
      <c r="AS44" s="9">
        <v>0.65472312703583058</v>
      </c>
      <c r="AT44" s="9">
        <v>0.45161290322580638</v>
      </c>
      <c r="AU44" s="9"/>
      <c r="AV44" s="10">
        <v>0.84536082474226792</v>
      </c>
      <c r="AW44" s="10">
        <v>0.78034682080924855</v>
      </c>
      <c r="AX44" s="10">
        <v>0.76</v>
      </c>
      <c r="AY44" s="10">
        <v>0.59609120521172643</v>
      </c>
      <c r="AZ44" s="10">
        <v>0.42741935483870969</v>
      </c>
      <c r="BA44" s="10"/>
    </row>
    <row r="45" spans="10:62">
      <c r="J45">
        <v>3</v>
      </c>
      <c r="K45" s="1">
        <f t="shared" si="13"/>
        <v>0.92488262910798114</v>
      </c>
      <c r="L45" s="1">
        <f t="shared" si="14"/>
        <v>0.92857142857142849</v>
      </c>
      <c r="M45" s="1">
        <f t="shared" si="15"/>
        <v>0.82747068676716928</v>
      </c>
      <c r="N45" s="1">
        <f t="shared" si="16"/>
        <v>0.58333333333333337</v>
      </c>
      <c r="O45" s="1">
        <f t="shared" si="17"/>
        <v>0.55107526881720437</v>
      </c>
      <c r="P45" s="1" t="e">
        <f t="shared" si="18"/>
        <v>#DIV/0!</v>
      </c>
      <c r="R45" s="5">
        <v>0.91549295774647876</v>
      </c>
      <c r="S45" s="5">
        <v>0.91428571428571437</v>
      </c>
      <c r="T45" s="5">
        <v>0.8693467336683417</v>
      </c>
      <c r="U45" s="5">
        <v>0.61071428571428577</v>
      </c>
      <c r="V45" s="5">
        <v>0.521505376344086</v>
      </c>
      <c r="W45" s="5"/>
      <c r="X45" s="6">
        <v>0.91549295774647876</v>
      </c>
      <c r="Y45" s="6">
        <v>0.9285714285714286</v>
      </c>
      <c r="Z45" s="6">
        <v>0.74371859296482412</v>
      </c>
      <c r="AA45" s="6">
        <v>0.6428571428571429</v>
      </c>
      <c r="AB45" s="6">
        <v>0.62096774193548387</v>
      </c>
      <c r="AC45" s="6"/>
      <c r="AD45" s="7">
        <v>0.92957746478873238</v>
      </c>
      <c r="AE45" s="7">
        <v>0.93571428571428561</v>
      </c>
      <c r="AF45" s="7">
        <v>0.83417085427135673</v>
      </c>
      <c r="AG45" s="7">
        <v>0.63928571428571423</v>
      </c>
      <c r="AH45" s="7">
        <v>0.57258064516129037</v>
      </c>
      <c r="AI45" s="7"/>
      <c r="AJ45" s="8">
        <v>0.92957746478873238</v>
      </c>
      <c r="AK45" s="8">
        <v>0.93571428571428561</v>
      </c>
      <c r="AL45" s="8">
        <v>0.8693467336683417</v>
      </c>
      <c r="AM45" s="8">
        <v>0.48214285714285721</v>
      </c>
      <c r="AN45" s="8">
        <v>0.5161290322580645</v>
      </c>
      <c r="AO45" s="8"/>
      <c r="AP45" s="9">
        <v>0.92957746478873238</v>
      </c>
      <c r="AQ45" s="9">
        <v>0.9285714285714286</v>
      </c>
      <c r="AR45" s="9">
        <v>0.81909547738693467</v>
      </c>
      <c r="AS45" s="9">
        <v>0.52142857142857146</v>
      </c>
      <c r="AT45" s="9">
        <v>0.50268817204301075</v>
      </c>
      <c r="AU45" s="9"/>
      <c r="AV45" s="10">
        <v>0.92957746478873238</v>
      </c>
      <c r="AW45" s="10">
        <v>0.9285714285714286</v>
      </c>
      <c r="AX45" s="10">
        <v>0.82914572864321612</v>
      </c>
      <c r="AY45" s="10">
        <v>0.60357142857142854</v>
      </c>
      <c r="AZ45" s="10">
        <v>0.57258064516129037</v>
      </c>
      <c r="BA45" s="10"/>
    </row>
    <row r="46" spans="10:62">
      <c r="J46">
        <v>4</v>
      </c>
      <c r="K46" s="1">
        <f t="shared" si="13"/>
        <v>0.93283582089552242</v>
      </c>
      <c r="L46" s="1">
        <f t="shared" si="14"/>
        <v>0.8664302600472813</v>
      </c>
      <c r="M46" s="1">
        <f t="shared" si="15"/>
        <v>0.69017980636237886</v>
      </c>
      <c r="N46" s="1">
        <f t="shared" si="16"/>
        <v>0.48829431438127086</v>
      </c>
      <c r="O46" s="1">
        <f t="shared" si="17"/>
        <v>0.48969534050179209</v>
      </c>
      <c r="P46" s="1" t="e">
        <f t="shared" si="18"/>
        <v>#DIV/0!</v>
      </c>
      <c r="R46" s="5">
        <v>0.9701492537313432</v>
      </c>
      <c r="S46" s="5">
        <v>0.87234042553191493</v>
      </c>
      <c r="T46" s="5">
        <v>0.74273858921161828</v>
      </c>
      <c r="U46" s="5">
        <v>0.39130434782608697</v>
      </c>
      <c r="V46" s="5">
        <v>0.5376344086021505</v>
      </c>
      <c r="W46" s="5"/>
      <c r="X46" s="6">
        <v>0.92537313432835822</v>
      </c>
      <c r="Y46" s="6">
        <v>0.86524822695035464</v>
      </c>
      <c r="Z46" s="6">
        <v>0.74688796680497926</v>
      </c>
      <c r="AA46" s="6">
        <v>0.50836120401337792</v>
      </c>
      <c r="AB46" s="6">
        <v>0.50806451612903225</v>
      </c>
      <c r="AC46" s="6"/>
      <c r="AD46" s="7">
        <v>0.92537313432835822</v>
      </c>
      <c r="AE46" s="7">
        <v>0.92907801418439717</v>
      </c>
      <c r="AF46" s="7">
        <v>0.62240663900414939</v>
      </c>
      <c r="AG46" s="7">
        <v>0.4581939799331104</v>
      </c>
      <c r="AH46" s="7">
        <v>0.52419354838709675</v>
      </c>
      <c r="AI46" s="7"/>
      <c r="AJ46" s="8">
        <v>0.92537313432835822</v>
      </c>
      <c r="AK46" s="8">
        <v>0.87943262411347523</v>
      </c>
      <c r="AL46" s="8">
        <v>0.73443983402489632</v>
      </c>
      <c r="AM46" s="8">
        <v>0.55518394648829428</v>
      </c>
      <c r="AN46" s="8">
        <v>0.39247311827956988</v>
      </c>
      <c r="AO46" s="8"/>
      <c r="AP46" s="9">
        <v>0.92537313432835822</v>
      </c>
      <c r="AQ46" s="9">
        <v>0.87943262411347523</v>
      </c>
      <c r="AR46" s="9">
        <v>0.67219917012448138</v>
      </c>
      <c r="AS46" s="9">
        <v>0.5852842809364549</v>
      </c>
      <c r="AT46" s="9">
        <v>0.51344086021505375</v>
      </c>
      <c r="AU46" s="9"/>
      <c r="AV46" s="10">
        <v>0.92537313432835822</v>
      </c>
      <c r="AW46" s="10">
        <v>0.77304964539007093</v>
      </c>
      <c r="AX46" s="10">
        <v>0.62240663900414939</v>
      </c>
      <c r="AY46" s="10">
        <v>0.43143812709030099</v>
      </c>
      <c r="AZ46" s="10">
        <v>0.46236559139784938</v>
      </c>
      <c r="BA46" s="10"/>
    </row>
    <row r="47" spans="10:62">
      <c r="J47">
        <v>5</v>
      </c>
      <c r="K47" s="1">
        <f t="shared" si="13"/>
        <v>0.96118721461187207</v>
      </c>
      <c r="L47" s="1">
        <f t="shared" si="14"/>
        <v>0.89820359281437134</v>
      </c>
      <c r="M47" s="1">
        <f t="shared" si="15"/>
        <v>0.68834688346883466</v>
      </c>
      <c r="N47" s="1">
        <f t="shared" si="16"/>
        <v>0.54179728317659348</v>
      </c>
      <c r="O47" s="1">
        <f t="shared" si="17"/>
        <v>0.47625448028673828</v>
      </c>
      <c r="P47" s="1" t="e">
        <f t="shared" si="18"/>
        <v>#DIV/0!</v>
      </c>
      <c r="R47" s="5">
        <v>0.93150684931506844</v>
      </c>
      <c r="S47" s="5">
        <v>0.88023952095808389</v>
      </c>
      <c r="T47" s="5">
        <v>0.61382113821138207</v>
      </c>
      <c r="U47" s="5">
        <v>0.52037617554858939</v>
      </c>
      <c r="V47" s="5">
        <v>0.62634408602150538</v>
      </c>
      <c r="W47" s="5"/>
      <c r="X47" s="6">
        <v>0.95890410958904082</v>
      </c>
      <c r="Y47" s="6">
        <v>0.88622754491017963</v>
      </c>
      <c r="Z47" s="6">
        <v>0.67886178861788615</v>
      </c>
      <c r="AA47" s="6">
        <v>0.56426332288401249</v>
      </c>
      <c r="AB47" s="6">
        <v>0.45161290322580638</v>
      </c>
      <c r="AC47" s="6"/>
      <c r="AD47" s="7">
        <v>0.9726027397260274</v>
      </c>
      <c r="AE47" s="7">
        <v>0.89221556886227549</v>
      </c>
      <c r="AF47" s="7">
        <v>0.73983739837398377</v>
      </c>
      <c r="AG47" s="7">
        <v>0.61442006269592475</v>
      </c>
      <c r="AH47" s="7">
        <v>0.45161290322580638</v>
      </c>
      <c r="AI47" s="7"/>
      <c r="AJ47" s="8">
        <v>0.98630136986301364</v>
      </c>
      <c r="AK47" s="8">
        <v>0.88622754491017963</v>
      </c>
      <c r="AL47" s="8">
        <v>0.72357723577235777</v>
      </c>
      <c r="AM47" s="8">
        <v>0.47962382445141061</v>
      </c>
      <c r="AN47" s="8">
        <v>0.36827956989247312</v>
      </c>
      <c r="AO47" s="8"/>
      <c r="AP47" s="9">
        <v>0.9726027397260274</v>
      </c>
      <c r="AQ47" s="9">
        <v>0.940119760479042</v>
      </c>
      <c r="AR47" s="9">
        <v>0.65447154471544711</v>
      </c>
      <c r="AS47" s="9">
        <v>0.58307210031347967</v>
      </c>
      <c r="AT47" s="9">
        <v>0.5268817204301075</v>
      </c>
      <c r="AU47" s="9"/>
      <c r="AV47" s="10">
        <v>0.9452054794520548</v>
      </c>
      <c r="AW47" s="10">
        <v>0.9041916167664672</v>
      </c>
      <c r="AX47" s="10">
        <v>0.71951219512195119</v>
      </c>
      <c r="AY47" s="10">
        <v>0.4890282131661442</v>
      </c>
      <c r="AZ47" s="10">
        <v>0.43279569892473119</v>
      </c>
      <c r="BA47" s="10"/>
    </row>
    <row r="48" spans="10:62">
      <c r="J48">
        <v>6</v>
      </c>
      <c r="K48" s="1">
        <f t="shared" si="13"/>
        <v>0.97252747252747251</v>
      </c>
      <c r="L48" s="1">
        <f t="shared" si="14"/>
        <v>0.90040650406504064</v>
      </c>
      <c r="M48" s="1">
        <f t="shared" si="15"/>
        <v>0.73076923076923073</v>
      </c>
      <c r="N48" s="1">
        <f t="shared" si="16"/>
        <v>0.57159221076746847</v>
      </c>
      <c r="O48" s="1">
        <f t="shared" si="17"/>
        <v>0.54211469534050172</v>
      </c>
      <c r="P48" s="1" t="e">
        <f t="shared" si="18"/>
        <v>#DIV/0!</v>
      </c>
      <c r="R48" s="5">
        <v>0.97802197802197799</v>
      </c>
      <c r="S48" s="5">
        <v>0.93292682926829285</v>
      </c>
      <c r="T48" s="5">
        <v>0.68778280542986425</v>
      </c>
      <c r="U48" s="5">
        <v>0.60824742268041232</v>
      </c>
      <c r="V48" s="5">
        <v>0.54838709677419351</v>
      </c>
      <c r="W48" s="5"/>
      <c r="X48" s="6">
        <v>0.96703296703296704</v>
      </c>
      <c r="Y48" s="6">
        <v>0.83536585365853655</v>
      </c>
      <c r="Z48" s="6">
        <v>0.73303167420814475</v>
      </c>
      <c r="AA48" s="6">
        <v>0.66323024054982815</v>
      </c>
      <c r="AB48" s="6">
        <v>0.54032258064516125</v>
      </c>
      <c r="AC48" s="6"/>
      <c r="AD48" s="7">
        <v>0.95604395604395598</v>
      </c>
      <c r="AE48" s="7">
        <v>0.90853658536585358</v>
      </c>
      <c r="AF48" s="7">
        <v>0.78280542986425339</v>
      </c>
      <c r="AG48" s="7">
        <v>0.62199312714776633</v>
      </c>
      <c r="AH48" s="7">
        <v>0.50806451612903225</v>
      </c>
      <c r="AI48" s="7"/>
      <c r="AJ48" s="8">
        <v>0.97802197802197799</v>
      </c>
      <c r="AK48" s="8">
        <v>0.88414634146341464</v>
      </c>
      <c r="AL48" s="8">
        <v>0.68778280542986425</v>
      </c>
      <c r="AM48" s="8">
        <v>0.53951890034364258</v>
      </c>
      <c r="AN48" s="8">
        <v>0.5268817204301075</v>
      </c>
      <c r="AO48" s="8"/>
      <c r="AP48" s="9">
        <v>0.96703296703296704</v>
      </c>
      <c r="AQ48" s="9">
        <v>0.92073170731707321</v>
      </c>
      <c r="AR48" s="9">
        <v>0.75113122171945701</v>
      </c>
      <c r="AS48" s="9">
        <v>0.40549828178694158</v>
      </c>
      <c r="AT48" s="9">
        <v>0.55376344086021501</v>
      </c>
      <c r="AU48" s="9"/>
      <c r="AV48" s="10">
        <v>0.98901098901098905</v>
      </c>
      <c r="AW48" s="10">
        <v>0.92073170731707321</v>
      </c>
      <c r="AX48" s="10">
        <v>0.74208144796380093</v>
      </c>
      <c r="AY48" s="10">
        <v>0.59106529209621994</v>
      </c>
      <c r="AZ48" s="10">
        <v>0.57526881720430112</v>
      </c>
      <c r="BA48" s="10"/>
    </row>
    <row r="49" spans="10:53">
      <c r="J49">
        <v>7</v>
      </c>
      <c r="K49" s="1">
        <f t="shared" si="13"/>
        <v>0.96618357487922701</v>
      </c>
      <c r="L49" s="1">
        <f t="shared" si="14"/>
        <v>0.91601049868766404</v>
      </c>
      <c r="M49" s="1">
        <f t="shared" si="15"/>
        <v>0.73749999999999993</v>
      </c>
      <c r="N49" s="1">
        <f t="shared" si="16"/>
        <v>0.6575091575091575</v>
      </c>
      <c r="O49" s="1">
        <f t="shared" si="17"/>
        <v>0.58243727598566308</v>
      </c>
      <c r="P49" s="1" t="e">
        <f t="shared" si="18"/>
        <v>#DIV/0!</v>
      </c>
      <c r="R49" s="5">
        <v>0.98550724637681164</v>
      </c>
      <c r="S49" s="5">
        <v>0.92913385826771655</v>
      </c>
      <c r="T49" s="5">
        <v>0.86499999999999999</v>
      </c>
      <c r="U49" s="5">
        <v>0.63369963369963367</v>
      </c>
      <c r="V49" s="5">
        <v>0.61021505376344087</v>
      </c>
      <c r="W49" s="5"/>
      <c r="X49" s="6">
        <v>0.94202898550724645</v>
      </c>
      <c r="Y49" s="6">
        <v>0.92913385826771655</v>
      </c>
      <c r="Z49" s="6">
        <v>0.56999999999999995</v>
      </c>
      <c r="AA49" s="6">
        <v>0.65934065934065933</v>
      </c>
      <c r="AB49" s="6">
        <v>0.63440860215053763</v>
      </c>
      <c r="AC49" s="6"/>
      <c r="AD49" s="7">
        <v>0.94202898550724645</v>
      </c>
      <c r="AE49" s="7">
        <v>0.91338582677165359</v>
      </c>
      <c r="AF49" s="7">
        <v>0.79</v>
      </c>
      <c r="AG49" s="7">
        <v>0.65934065934065933</v>
      </c>
      <c r="AH49" s="7">
        <v>0.61021505376344087</v>
      </c>
      <c r="AI49" s="7"/>
      <c r="AJ49" s="8">
        <v>0.97101449275362317</v>
      </c>
      <c r="AK49" s="8">
        <v>0.91338582677165359</v>
      </c>
      <c r="AL49" s="8">
        <v>0.88</v>
      </c>
      <c r="AM49" s="8">
        <v>0.6849816849816851</v>
      </c>
      <c r="AN49" s="8">
        <v>0.59139784946236562</v>
      </c>
      <c r="AO49" s="8"/>
      <c r="AP49" s="9">
        <v>0.98550724637681164</v>
      </c>
      <c r="AQ49" s="9">
        <v>0.90551181102362199</v>
      </c>
      <c r="AR49" s="9">
        <v>0.79500000000000004</v>
      </c>
      <c r="AS49" s="9">
        <v>0.64102564102564108</v>
      </c>
      <c r="AT49" s="9">
        <v>0.46774193548387089</v>
      </c>
      <c r="AU49" s="9"/>
      <c r="AV49" s="10">
        <v>0.97101449275362317</v>
      </c>
      <c r="AW49" s="10">
        <v>0.90551181102362199</v>
      </c>
      <c r="AX49" s="10">
        <v>0.52500000000000002</v>
      </c>
      <c r="AY49" s="10">
        <v>0.66666666666666663</v>
      </c>
      <c r="AZ49" s="10">
        <v>0.58064516129032262</v>
      </c>
      <c r="BA49" s="10"/>
    </row>
    <row r="50" spans="10:53">
      <c r="J50">
        <v>8</v>
      </c>
      <c r="K50" s="1">
        <f t="shared" si="13"/>
        <v>0.95897435897435912</v>
      </c>
      <c r="L50" s="1">
        <f t="shared" si="14"/>
        <v>0.81666666666666654</v>
      </c>
      <c r="M50" s="1">
        <f t="shared" si="15"/>
        <v>0.71985815602836878</v>
      </c>
      <c r="N50" s="1">
        <f t="shared" si="16"/>
        <v>0.55349099099099097</v>
      </c>
      <c r="O50" s="1">
        <f t="shared" si="17"/>
        <v>0.43145161290322576</v>
      </c>
      <c r="P50" s="1" t="e">
        <f t="shared" si="18"/>
        <v>#DIV/0!</v>
      </c>
      <c r="R50" s="5">
        <v>0.92307692307692324</v>
      </c>
      <c r="S50" s="5">
        <v>0.85</v>
      </c>
      <c r="T50" s="5">
        <v>0.7361702127659574</v>
      </c>
      <c r="U50" s="5">
        <v>0.57094594594594594</v>
      </c>
      <c r="V50" s="5">
        <v>0.4838709677419355</v>
      </c>
      <c r="W50" s="5"/>
      <c r="X50" s="6">
        <v>0.95384615384615401</v>
      </c>
      <c r="Y50" s="6">
        <v>0.84285714285714286</v>
      </c>
      <c r="Z50" s="6">
        <v>0.65531914893617016</v>
      </c>
      <c r="AA50" s="6">
        <v>0.53040540540540537</v>
      </c>
      <c r="AB50" s="6">
        <v>0.36559139784946237</v>
      </c>
      <c r="AC50" s="6"/>
      <c r="AD50" s="7">
        <v>0.96923076923076923</v>
      </c>
      <c r="AE50" s="7">
        <v>0.86428571428571432</v>
      </c>
      <c r="AF50" s="7">
        <v>0.7191489361702128</v>
      </c>
      <c r="AG50" s="7">
        <v>0.51351351351351349</v>
      </c>
      <c r="AH50" s="7">
        <v>0.42204301075268819</v>
      </c>
      <c r="AI50" s="7"/>
      <c r="AJ50" s="8">
        <v>0.96923076923076923</v>
      </c>
      <c r="AK50" s="8">
        <v>0.77142857142857146</v>
      </c>
      <c r="AL50" s="8">
        <v>0.75744680851063828</v>
      </c>
      <c r="AM50" s="8">
        <v>0.625</v>
      </c>
      <c r="AN50" s="8">
        <v>0.4704301075268818</v>
      </c>
      <c r="AO50" s="8"/>
      <c r="AP50" s="9">
        <v>0.96923076923076923</v>
      </c>
      <c r="AQ50" s="9">
        <v>0.8214285714285714</v>
      </c>
      <c r="AR50" s="9">
        <v>0.71489361702127663</v>
      </c>
      <c r="AS50" s="9">
        <v>0.55743243243243246</v>
      </c>
      <c r="AT50" s="9">
        <v>0.40860215053763438</v>
      </c>
      <c r="AU50" s="9"/>
      <c r="AV50" s="10">
        <v>0.96923076923076923</v>
      </c>
      <c r="AW50" s="10">
        <v>0.75</v>
      </c>
      <c r="AX50" s="10">
        <v>0.7361702127659574</v>
      </c>
      <c r="AY50" s="10">
        <v>0.52364864864864868</v>
      </c>
      <c r="AZ50" s="10">
        <v>0.43817204301075269</v>
      </c>
      <c r="BA50" s="10"/>
    </row>
    <row r="51" spans="10:53">
      <c r="J51">
        <v>9</v>
      </c>
      <c r="K51" s="1">
        <f t="shared" si="13"/>
        <v>0.96171171171171188</v>
      </c>
      <c r="L51" s="1">
        <f t="shared" si="14"/>
        <v>0.9137254901960784</v>
      </c>
      <c r="M51" s="1">
        <f t="shared" si="15"/>
        <v>0.76527777777777783</v>
      </c>
      <c r="N51" s="1">
        <f t="shared" si="16"/>
        <v>0.53310886644219979</v>
      </c>
      <c r="O51" s="1">
        <f t="shared" si="17"/>
        <v>0.39336917562724016</v>
      </c>
      <c r="P51" s="1" t="e">
        <f t="shared" si="18"/>
        <v>#DIV/0!</v>
      </c>
      <c r="R51" s="5">
        <v>0.97297297297297303</v>
      </c>
      <c r="S51" s="5">
        <v>0.90588235294117636</v>
      </c>
      <c r="T51" s="5">
        <v>0.79583333333333328</v>
      </c>
      <c r="U51" s="5">
        <v>0.50841750841750843</v>
      </c>
      <c r="V51" s="5">
        <v>0.33870967741935482</v>
      </c>
      <c r="W51" s="5"/>
      <c r="X51" s="6">
        <v>0.95945945945945943</v>
      </c>
      <c r="Y51" s="6">
        <v>0.92352941176470604</v>
      </c>
      <c r="Z51" s="6">
        <v>0.84166666666666667</v>
      </c>
      <c r="AA51" s="6">
        <v>0.5757575757575758</v>
      </c>
      <c r="AB51" s="6">
        <v>0.56720430107526887</v>
      </c>
      <c r="AC51" s="6"/>
      <c r="AD51" s="7">
        <v>0.95945945945945943</v>
      </c>
      <c r="AE51" s="7">
        <v>0.94117647058823517</v>
      </c>
      <c r="AF51" s="7">
        <v>0.71250000000000002</v>
      </c>
      <c r="AG51" s="7">
        <v>0.6262626262626263</v>
      </c>
      <c r="AH51" s="7">
        <v>0.37634408602150538</v>
      </c>
      <c r="AI51" s="7"/>
      <c r="AJ51" s="8">
        <v>0.95945945945945943</v>
      </c>
      <c r="AK51" s="8">
        <v>0.90588235294117636</v>
      </c>
      <c r="AL51" s="8">
        <v>0.79583333333333328</v>
      </c>
      <c r="AM51" s="8">
        <v>0.55555555555555558</v>
      </c>
      <c r="AN51" s="8">
        <v>0.2553763440860215</v>
      </c>
      <c r="AO51" s="8"/>
      <c r="AP51" s="9">
        <v>0.95945945945945943</v>
      </c>
      <c r="AQ51" s="9">
        <v>0.89411764705882357</v>
      </c>
      <c r="AR51" s="9">
        <v>0.75</v>
      </c>
      <c r="AS51" s="9">
        <v>0.51178451178451179</v>
      </c>
      <c r="AT51" s="9">
        <v>0.33333333333333331</v>
      </c>
      <c r="AU51" s="9"/>
      <c r="AV51" s="10">
        <v>0.95945945945945943</v>
      </c>
      <c r="AW51" s="10">
        <v>0.91176470588235281</v>
      </c>
      <c r="AX51" s="10">
        <v>0.6958333333333333</v>
      </c>
      <c r="AY51" s="10">
        <v>0.4208754208754209</v>
      </c>
      <c r="AZ51" s="10">
        <v>0.48924731182795711</v>
      </c>
      <c r="BA51" s="10"/>
    </row>
    <row r="52" spans="10:53">
      <c r="J52">
        <v>10</v>
      </c>
      <c r="K52" s="1">
        <f t="shared" si="13"/>
        <v>0.92647058823529427</v>
      </c>
      <c r="L52" s="1">
        <f t="shared" si="14"/>
        <v>0.84645669291338599</v>
      </c>
      <c r="M52" s="1">
        <f t="shared" si="15"/>
        <v>0.74474474474474484</v>
      </c>
      <c r="N52" s="1">
        <f t="shared" si="16"/>
        <v>0.6382385730211817</v>
      </c>
      <c r="O52" s="1">
        <f t="shared" si="17"/>
        <v>0.50403225806451613</v>
      </c>
      <c r="P52" s="1" t="e">
        <f t="shared" si="18"/>
        <v>#DIV/0!</v>
      </c>
      <c r="R52" s="5">
        <v>0.92647058823529416</v>
      </c>
      <c r="S52" s="5">
        <v>0.81889763779527558</v>
      </c>
      <c r="T52" s="5">
        <v>0.72072072072072069</v>
      </c>
      <c r="U52" s="5">
        <v>0.57525083612040129</v>
      </c>
      <c r="V52" s="5">
        <v>0.42473118279569888</v>
      </c>
      <c r="W52" s="5"/>
      <c r="X52" s="6">
        <v>0.92647058823529416</v>
      </c>
      <c r="Y52" s="6">
        <v>0.84251968503937003</v>
      </c>
      <c r="Z52" s="6">
        <v>0.77027027027027029</v>
      </c>
      <c r="AA52" s="6">
        <v>0.58193979933110362</v>
      </c>
      <c r="AB52" s="6">
        <v>0.45430107526881719</v>
      </c>
      <c r="AC52" s="6"/>
      <c r="AD52" s="7">
        <v>0.92647058823529416</v>
      </c>
      <c r="AE52" s="7">
        <v>0.86614173228346458</v>
      </c>
      <c r="AF52" s="7">
        <v>0.77477477477477474</v>
      </c>
      <c r="AG52" s="7">
        <v>0.67224080267558528</v>
      </c>
      <c r="AH52" s="7">
        <v>0.52419354838709675</v>
      </c>
      <c r="AI52" s="7"/>
      <c r="AJ52" s="8">
        <v>0.92647058823529416</v>
      </c>
      <c r="AK52" s="8">
        <v>0.8582677165354331</v>
      </c>
      <c r="AL52" s="8">
        <v>0.71621621621621623</v>
      </c>
      <c r="AM52" s="8">
        <v>0.69230769230769229</v>
      </c>
      <c r="AN52" s="8">
        <v>0.5161290322580645</v>
      </c>
      <c r="AO52" s="8"/>
      <c r="AP52" s="9">
        <v>0.92647058823529416</v>
      </c>
      <c r="AQ52" s="9">
        <v>0.82677165354330706</v>
      </c>
      <c r="AR52" s="9">
        <v>0.7072072072072072</v>
      </c>
      <c r="AS52" s="9">
        <v>0.6387959866220736</v>
      </c>
      <c r="AT52" s="9">
        <v>0.59408602150537637</v>
      </c>
      <c r="AU52" s="9"/>
      <c r="AV52" s="10">
        <v>0.92647058823529416</v>
      </c>
      <c r="AW52" s="10">
        <v>0.86614173228346458</v>
      </c>
      <c r="AX52" s="10">
        <v>0.77927927927927931</v>
      </c>
      <c r="AY52" s="10">
        <v>0.66889632107023411</v>
      </c>
      <c r="AZ52" s="10">
        <v>0.510752688172043</v>
      </c>
      <c r="BA52" s="10"/>
    </row>
    <row r="53" spans="10:53">
      <c r="J53">
        <v>11</v>
      </c>
      <c r="K53" s="1">
        <f t="shared" si="13"/>
        <v>0.85915492957746487</v>
      </c>
      <c r="L53" s="1">
        <f t="shared" si="14"/>
        <v>0.88425925925925919</v>
      </c>
      <c r="M53" s="1">
        <f t="shared" si="15"/>
        <v>0.79848484848484846</v>
      </c>
      <c r="N53" s="1">
        <f t="shared" si="16"/>
        <v>0.63249400479616313</v>
      </c>
      <c r="O53" s="1">
        <f t="shared" si="17"/>
        <v>0.60573476702508955</v>
      </c>
      <c r="P53" s="1" t="e">
        <f t="shared" si="18"/>
        <v>#DIV/0!</v>
      </c>
      <c r="R53" s="5">
        <v>0.85915492957746475</v>
      </c>
      <c r="S53" s="5">
        <v>0.86805555555555558</v>
      </c>
      <c r="T53" s="5">
        <v>0.78636363636363638</v>
      </c>
      <c r="U53" s="5">
        <v>0.71223021582733814</v>
      </c>
      <c r="V53" s="5">
        <v>0.55376344086021501</v>
      </c>
      <c r="W53" s="5"/>
      <c r="X53" s="6">
        <v>0.87323943661971826</v>
      </c>
      <c r="Y53" s="6">
        <v>0.88888888888888884</v>
      </c>
      <c r="Z53" s="6">
        <v>0.82272727272727275</v>
      </c>
      <c r="AA53" s="6">
        <v>0.70143884892086328</v>
      </c>
      <c r="AB53" s="6">
        <v>0.62903225806451613</v>
      </c>
      <c r="AC53" s="6"/>
      <c r="AD53" s="7">
        <v>0.85915492957746475</v>
      </c>
      <c r="AE53" s="7">
        <v>0.88194444444444442</v>
      </c>
      <c r="AF53" s="7">
        <v>0.75909090909090904</v>
      </c>
      <c r="AG53" s="7">
        <v>0.5611510791366906</v>
      </c>
      <c r="AH53" s="7">
        <v>0.66129032258064513</v>
      </c>
      <c r="AI53" s="7"/>
      <c r="AJ53" s="8">
        <v>0.87323943661971826</v>
      </c>
      <c r="AK53" s="8">
        <v>0.88194444444444442</v>
      </c>
      <c r="AL53" s="8">
        <v>0.8136363636363636</v>
      </c>
      <c r="AM53" s="8">
        <v>0.42446043165467628</v>
      </c>
      <c r="AN53" s="8">
        <v>0.56989247311827962</v>
      </c>
      <c r="AO53" s="8"/>
      <c r="AP53" s="9">
        <v>0.85915492957746475</v>
      </c>
      <c r="AQ53" s="9">
        <v>0.90277777777777779</v>
      </c>
      <c r="AR53" s="9">
        <v>0.77727272727272723</v>
      </c>
      <c r="AS53" s="9">
        <v>0.70503597122302153</v>
      </c>
      <c r="AT53" s="9">
        <v>0.61021505376344087</v>
      </c>
      <c r="AU53" s="9"/>
      <c r="AV53" s="10">
        <v>0.83098591549295775</v>
      </c>
      <c r="AW53" s="10">
        <v>0.88194444444444442</v>
      </c>
      <c r="AX53" s="10">
        <v>0.83181818181818179</v>
      </c>
      <c r="AY53" s="10">
        <v>0.69064748201438853</v>
      </c>
      <c r="AZ53" s="10">
        <v>0.61021505376344087</v>
      </c>
      <c r="BA53" s="10"/>
    </row>
    <row r="54" spans="10:53">
      <c r="J54">
        <v>12</v>
      </c>
      <c r="K54" s="1">
        <f t="shared" si="13"/>
        <v>0.83950617283950624</v>
      </c>
      <c r="L54" s="1">
        <f t="shared" si="14"/>
        <v>0.78195488721804507</v>
      </c>
      <c r="M54" s="1">
        <f t="shared" si="15"/>
        <v>0.71833333333333327</v>
      </c>
      <c r="N54" s="1">
        <f t="shared" si="16"/>
        <v>0.64915458937198067</v>
      </c>
      <c r="O54" s="1">
        <f t="shared" si="17"/>
        <v>0.64471326164874554</v>
      </c>
      <c r="P54" s="1" t="e">
        <f t="shared" si="18"/>
        <v>#DIV/0!</v>
      </c>
      <c r="R54" s="5">
        <v>0.85185185185185186</v>
      </c>
      <c r="S54" s="5">
        <v>0.73684210526315785</v>
      </c>
      <c r="T54" s="5">
        <v>0.76</v>
      </c>
      <c r="U54" s="5">
        <v>0.63043478260869568</v>
      </c>
      <c r="V54" s="5">
        <v>0.61290322580645162</v>
      </c>
      <c r="W54" s="5"/>
      <c r="X54" s="6">
        <v>0.88888888888888884</v>
      </c>
      <c r="Y54" s="6">
        <v>0.80451127819548873</v>
      </c>
      <c r="Z54" s="6">
        <v>0.72499999999999998</v>
      </c>
      <c r="AA54" s="6">
        <v>0.75724637681159424</v>
      </c>
      <c r="AB54" s="6">
        <v>0.68010752688172038</v>
      </c>
      <c r="AC54" s="6"/>
      <c r="AD54" s="7">
        <v>0.79629629629629628</v>
      </c>
      <c r="AE54" s="7">
        <v>0.74436090225563911</v>
      </c>
      <c r="AF54" s="7">
        <v>0.70499999999999996</v>
      </c>
      <c r="AG54" s="7">
        <v>0.67028985507246375</v>
      </c>
      <c r="AH54" s="7">
        <v>0.69086021505376349</v>
      </c>
      <c r="AI54" s="7"/>
      <c r="AJ54" s="8">
        <v>0.87037037037037035</v>
      </c>
      <c r="AK54" s="8">
        <v>0.78947368421052633</v>
      </c>
      <c r="AL54" s="8">
        <v>0.66</v>
      </c>
      <c r="AM54" s="8">
        <v>0.64492753623188404</v>
      </c>
      <c r="AN54" s="8">
        <v>0.62903225806451613</v>
      </c>
      <c r="AO54" s="8"/>
      <c r="AP54" s="9">
        <v>0.81481481481481477</v>
      </c>
      <c r="AQ54" s="9">
        <v>0.75939849624060152</v>
      </c>
      <c r="AR54" s="9">
        <v>0.74</v>
      </c>
      <c r="AS54" s="9">
        <v>0.60507246376811596</v>
      </c>
      <c r="AT54" s="9">
        <v>0.63440860215053763</v>
      </c>
      <c r="AU54" s="9"/>
      <c r="AV54" s="10">
        <v>0.81481481481481477</v>
      </c>
      <c r="AW54" s="10">
        <v>0.8571428571428571</v>
      </c>
      <c r="AX54" s="10">
        <v>0.72</v>
      </c>
      <c r="AY54" s="10">
        <v>0.58695652173913049</v>
      </c>
      <c r="AZ54" s="10">
        <v>0.62096774193548387</v>
      </c>
      <c r="BA54" s="10"/>
    </row>
    <row r="55" spans="10:53">
      <c r="J55">
        <v>13</v>
      </c>
      <c r="K55" s="1">
        <f t="shared" si="13"/>
        <v>0.95641025641025657</v>
      </c>
      <c r="L55" s="1">
        <f t="shared" si="14"/>
        <v>0.80216802168021684</v>
      </c>
      <c r="M55" s="1">
        <f t="shared" si="15"/>
        <v>0.73502304147465436</v>
      </c>
      <c r="N55" s="1">
        <f t="shared" si="16"/>
        <v>0.60790960451977394</v>
      </c>
      <c r="O55" s="1">
        <f t="shared" si="17"/>
        <v>0.55152329749103945</v>
      </c>
      <c r="P55" s="1" t="e">
        <f t="shared" si="18"/>
        <v>#DIV/0!</v>
      </c>
      <c r="R55" s="5">
        <v>0.96923076923076923</v>
      </c>
      <c r="S55" s="5">
        <v>0.74796747967479671</v>
      </c>
      <c r="T55" s="5">
        <v>0.73271889400921664</v>
      </c>
      <c r="U55" s="5">
        <v>0.57966101694915251</v>
      </c>
      <c r="V55" s="5">
        <v>0.56451612903225812</v>
      </c>
      <c r="W55" s="5"/>
      <c r="X55" s="6">
        <v>0.95384615384615401</v>
      </c>
      <c r="Y55" s="6">
        <v>0.86991869918699183</v>
      </c>
      <c r="Z55" s="6">
        <v>0.75115207373271886</v>
      </c>
      <c r="AA55" s="6">
        <v>0.5898305084745763</v>
      </c>
      <c r="AB55" s="6">
        <v>0.57258064516129037</v>
      </c>
      <c r="AC55" s="6"/>
      <c r="AD55" s="7">
        <v>0.96923076923076923</v>
      </c>
      <c r="AE55" s="7">
        <v>0.84552845528455289</v>
      </c>
      <c r="AF55" s="7">
        <v>0.70506912442396308</v>
      </c>
      <c r="AG55" s="7">
        <v>0.63050847457627124</v>
      </c>
      <c r="AH55" s="7">
        <v>0.57526881720430112</v>
      </c>
      <c r="AI55" s="7"/>
      <c r="AJ55" s="8">
        <v>0.96923076923076923</v>
      </c>
      <c r="AK55" s="8">
        <v>0.78861788617886175</v>
      </c>
      <c r="AL55" s="8">
        <v>0.73271889400921664</v>
      </c>
      <c r="AM55" s="8">
        <v>0.6745762711864407</v>
      </c>
      <c r="AN55" s="8">
        <v>0.57258064516129037</v>
      </c>
      <c r="AO55" s="8"/>
      <c r="AP55" s="9">
        <v>0.92307692307692324</v>
      </c>
      <c r="AQ55" s="9">
        <v>0.84552845528455289</v>
      </c>
      <c r="AR55" s="9">
        <v>0.7695852534562212</v>
      </c>
      <c r="AS55" s="9">
        <v>0.48813559322033889</v>
      </c>
      <c r="AT55" s="9">
        <v>0.4838709677419355</v>
      </c>
      <c r="AU55" s="9"/>
      <c r="AV55" s="10">
        <v>0.95384615384615401</v>
      </c>
      <c r="AW55" s="10">
        <v>0.71544715447154472</v>
      </c>
      <c r="AX55" s="10">
        <v>0.71889400921658986</v>
      </c>
      <c r="AY55" s="10">
        <v>0.68474576271186438</v>
      </c>
      <c r="AZ55" s="10">
        <v>0.54032258064516125</v>
      </c>
      <c r="BA55" s="10"/>
    </row>
    <row r="56" spans="10:53">
      <c r="J56">
        <v>14</v>
      </c>
      <c r="K56" s="1">
        <f t="shared" si="13"/>
        <v>0.98611111111111105</v>
      </c>
      <c r="L56" s="1">
        <f t="shared" si="14"/>
        <v>0.87919463087248317</v>
      </c>
      <c r="M56" s="1">
        <f t="shared" si="15"/>
        <v>0.67073170731707321</v>
      </c>
      <c r="N56" s="1">
        <f t="shared" si="16"/>
        <v>0.70033670033670026</v>
      </c>
      <c r="O56" s="1">
        <f t="shared" si="17"/>
        <v>0.57123655913978499</v>
      </c>
      <c r="P56" s="1" t="e">
        <f t="shared" si="18"/>
        <v>#DIV/0!</v>
      </c>
      <c r="R56" s="5">
        <v>0.98611111111111116</v>
      </c>
      <c r="S56" s="5">
        <v>0.80536912751677847</v>
      </c>
      <c r="T56" s="5">
        <v>0.6097560975609756</v>
      </c>
      <c r="U56" s="5">
        <v>0.72390572390572394</v>
      </c>
      <c r="V56" s="5">
        <v>0.64516129032258063</v>
      </c>
      <c r="W56" s="5"/>
      <c r="X56" s="6">
        <v>0.98611111111111116</v>
      </c>
      <c r="Y56" s="6">
        <v>0.88590604026845643</v>
      </c>
      <c r="Z56" s="6">
        <v>0.67317073170731712</v>
      </c>
      <c r="AA56" s="6">
        <v>0.6902356902356902</v>
      </c>
      <c r="AB56" s="6">
        <v>0.5053763440860215</v>
      </c>
      <c r="AC56" s="6"/>
      <c r="AD56" s="7">
        <v>0.98611111111111116</v>
      </c>
      <c r="AE56" s="7">
        <v>0.87248322147651003</v>
      </c>
      <c r="AF56" s="7">
        <v>0.61951219512195121</v>
      </c>
      <c r="AG56" s="7">
        <v>0.67340067340067344</v>
      </c>
      <c r="AH56" s="7">
        <v>0.57795698924731187</v>
      </c>
      <c r="AI56" s="7"/>
      <c r="AJ56" s="8">
        <v>0.98611111111111116</v>
      </c>
      <c r="AK56" s="8">
        <v>0.90604026845637597</v>
      </c>
      <c r="AL56" s="8">
        <v>0.78048780487804881</v>
      </c>
      <c r="AM56" s="8">
        <v>0.69360269360269355</v>
      </c>
      <c r="AN56" s="8">
        <v>0.54569892473118276</v>
      </c>
      <c r="AO56" s="8"/>
      <c r="AP56" s="9">
        <v>0.98611111111111116</v>
      </c>
      <c r="AQ56" s="9">
        <v>0.93959731543624159</v>
      </c>
      <c r="AR56" s="9">
        <v>0.66829268292682931</v>
      </c>
      <c r="AS56" s="9">
        <v>0.68013468013468015</v>
      </c>
      <c r="AT56" s="9">
        <v>0.56720430107526887</v>
      </c>
      <c r="AU56" s="9"/>
      <c r="AV56" s="10">
        <v>0.98611111111111116</v>
      </c>
      <c r="AW56" s="10">
        <v>0.86577181208053688</v>
      </c>
      <c r="AX56" s="10">
        <v>0.67317073170731712</v>
      </c>
      <c r="AY56" s="10">
        <v>0.7407407407407407</v>
      </c>
      <c r="AZ56" s="10">
        <v>0.58602150537634412</v>
      </c>
      <c r="BA56" s="10"/>
    </row>
    <row r="57" spans="10:53">
      <c r="J57">
        <v>15</v>
      </c>
      <c r="K57" s="1">
        <f t="shared" si="13"/>
        <v>0.99663299663299665</v>
      </c>
      <c r="L57" s="1">
        <f t="shared" si="14"/>
        <v>0.9007936507936507</v>
      </c>
      <c r="M57" s="1">
        <f t="shared" si="15"/>
        <v>0.7226832641770401</v>
      </c>
      <c r="N57" s="1">
        <f t="shared" si="16"/>
        <v>0.50279642058165541</v>
      </c>
      <c r="O57" s="1">
        <f t="shared" si="17"/>
        <v>0.39381720430107531</v>
      </c>
      <c r="P57" s="1" t="e">
        <f t="shared" si="18"/>
        <v>#DIV/0!</v>
      </c>
      <c r="R57" s="5">
        <v>1</v>
      </c>
      <c r="S57" s="5">
        <v>0.8928571428571429</v>
      </c>
      <c r="T57" s="5">
        <v>0.70124481327800825</v>
      </c>
      <c r="U57" s="5">
        <v>0.46644295302013422</v>
      </c>
      <c r="V57" s="5">
        <v>0.43817204301075269</v>
      </c>
      <c r="W57" s="5"/>
      <c r="X57" s="6">
        <v>0.98989898989898994</v>
      </c>
      <c r="Y57" s="6">
        <v>0.88690476190476186</v>
      </c>
      <c r="Z57" s="6">
        <v>0.65145228215767637</v>
      </c>
      <c r="AA57" s="6">
        <v>0.56375838926174493</v>
      </c>
      <c r="AB57" s="6">
        <v>0.38709677419354838</v>
      </c>
      <c r="AC57" s="6"/>
      <c r="AD57" s="7">
        <v>1</v>
      </c>
      <c r="AE57" s="7">
        <v>0.91666666666666663</v>
      </c>
      <c r="AF57" s="7">
        <v>0.79253112033195017</v>
      </c>
      <c r="AG57" s="7">
        <v>0.51342281879194629</v>
      </c>
      <c r="AH57" s="7">
        <v>0.37634408602150538</v>
      </c>
      <c r="AI57" s="7"/>
      <c r="AJ57" s="8">
        <v>0.98989898989898994</v>
      </c>
      <c r="AK57" s="8">
        <v>0.88095238095238093</v>
      </c>
      <c r="AL57" s="8">
        <v>0.74273858921161828</v>
      </c>
      <c r="AM57" s="8">
        <v>0.58724832214765099</v>
      </c>
      <c r="AN57" s="8">
        <v>0.38709677419354838</v>
      </c>
      <c r="AO57" s="8"/>
      <c r="AP57" s="9">
        <v>1</v>
      </c>
      <c r="AQ57" s="9">
        <v>0.88690476190476186</v>
      </c>
      <c r="AR57" s="9">
        <v>0.72199170124481327</v>
      </c>
      <c r="AS57" s="9">
        <v>0.46644295302013422</v>
      </c>
      <c r="AT57" s="9">
        <v>0.456989247311828</v>
      </c>
      <c r="AU57" s="9"/>
      <c r="AV57" s="10">
        <v>1</v>
      </c>
      <c r="AW57" s="10">
        <v>0.94047619047619035</v>
      </c>
      <c r="AX57" s="10">
        <v>0.72614107883817425</v>
      </c>
      <c r="AY57" s="10">
        <v>0.41946308724832221</v>
      </c>
      <c r="AZ57" s="10">
        <v>0.31720430107526881</v>
      </c>
      <c r="BA57" s="10"/>
    </row>
    <row r="58" spans="10:53">
      <c r="J58">
        <v>16</v>
      </c>
      <c r="K58" s="1">
        <f t="shared" si="13"/>
        <v>0.96835443037974678</v>
      </c>
      <c r="L58" s="1">
        <f t="shared" si="14"/>
        <v>0.87419354838709662</v>
      </c>
      <c r="M58" s="1">
        <f t="shared" si="15"/>
        <v>0.82629107981220651</v>
      </c>
      <c r="N58" s="1">
        <f t="shared" si="16"/>
        <v>0.69435396308360475</v>
      </c>
      <c r="O58" s="1">
        <f t="shared" si="17"/>
        <v>0.52060931899641572</v>
      </c>
      <c r="P58" s="1" t="e">
        <f t="shared" si="18"/>
        <v>#DIV/0!</v>
      </c>
      <c r="R58" s="5">
        <v>0.97468354430379744</v>
      </c>
      <c r="S58" s="5">
        <v>0.80645161290322576</v>
      </c>
      <c r="T58" s="5">
        <v>0.892018779342723</v>
      </c>
      <c r="U58" s="5">
        <v>0.65146579804560256</v>
      </c>
      <c r="V58" s="5">
        <v>0.57795698924731187</v>
      </c>
      <c r="W58" s="5"/>
      <c r="X58" s="6">
        <v>0.97468354430379744</v>
      </c>
      <c r="Y58" s="6">
        <v>0.94193548387096759</v>
      </c>
      <c r="Z58" s="6">
        <v>0.75117370892018775</v>
      </c>
      <c r="AA58" s="6">
        <v>0.77524429967426711</v>
      </c>
      <c r="AB58" s="6">
        <v>0.66666666666666663</v>
      </c>
      <c r="AC58" s="6"/>
      <c r="AD58" s="7">
        <v>0.97468354430379744</v>
      </c>
      <c r="AE58" s="7">
        <v>0.69032258064516128</v>
      </c>
      <c r="AF58" s="7">
        <v>0.78403755868544589</v>
      </c>
      <c r="AG58" s="7">
        <v>0.70032573289902278</v>
      </c>
      <c r="AH58" s="7">
        <v>0.510752688172043</v>
      </c>
      <c r="AI58" s="7"/>
      <c r="AJ58" s="8">
        <v>0.96202531645569622</v>
      </c>
      <c r="AK58" s="8">
        <v>0.91612903225806441</v>
      </c>
      <c r="AL58" s="8">
        <v>0.87323943661971826</v>
      </c>
      <c r="AM58" s="8">
        <v>0.79153094462540718</v>
      </c>
      <c r="AN58" s="8">
        <v>0.41129032258064518</v>
      </c>
      <c r="AO58" s="8"/>
      <c r="AP58" s="9">
        <v>0.96202531645569622</v>
      </c>
      <c r="AQ58" s="9">
        <v>0.94193548387096759</v>
      </c>
      <c r="AR58" s="9">
        <v>0.863849765258216</v>
      </c>
      <c r="AS58" s="9">
        <v>0.59934853420195444</v>
      </c>
      <c r="AT58" s="9">
        <v>0.48924731182795711</v>
      </c>
      <c r="AU58" s="9"/>
      <c r="AV58" s="10">
        <v>0.96202531645569622</v>
      </c>
      <c r="AW58" s="10">
        <v>0.94838709677419364</v>
      </c>
      <c r="AX58" s="10">
        <v>0.79342723004694837</v>
      </c>
      <c r="AY58" s="10">
        <v>0.64820846905537455</v>
      </c>
      <c r="AZ58" s="10">
        <v>0.46774193548387089</v>
      </c>
      <c r="BA58" s="10"/>
    </row>
    <row r="59" spans="10:53">
      <c r="J59">
        <v>17</v>
      </c>
      <c r="K59" s="1">
        <f t="shared" si="13"/>
        <v>0.96202531645569611</v>
      </c>
      <c r="L59" s="1">
        <f t="shared" si="14"/>
        <v>0.92214111922141118</v>
      </c>
      <c r="M59" s="1">
        <f t="shared" si="15"/>
        <v>0.82439024390243898</v>
      </c>
      <c r="N59" s="1">
        <f t="shared" si="16"/>
        <v>0.59608540925266906</v>
      </c>
      <c r="O59" s="1">
        <f t="shared" si="17"/>
        <v>0.59587813620071683</v>
      </c>
      <c r="P59" s="1" t="e">
        <f t="shared" si="18"/>
        <v>#DIV/0!</v>
      </c>
      <c r="R59" s="5">
        <v>0.96202531645569622</v>
      </c>
      <c r="S59" s="5">
        <v>0.91240875912408759</v>
      </c>
      <c r="T59" s="5">
        <v>0.82439024390243898</v>
      </c>
      <c r="U59" s="5">
        <v>0.62277580071174377</v>
      </c>
      <c r="V59" s="5">
        <v>0.65322580645161288</v>
      </c>
      <c r="W59" s="5"/>
      <c r="X59" s="6">
        <v>0.97468354430379744</v>
      </c>
      <c r="Y59" s="6">
        <v>0.93430656934306555</v>
      </c>
      <c r="Z59" s="6">
        <v>0.85365853658536583</v>
      </c>
      <c r="AA59" s="6">
        <v>0.45907473309608537</v>
      </c>
      <c r="AB59" s="6">
        <v>0.532258064516129</v>
      </c>
      <c r="AC59" s="6"/>
      <c r="AD59" s="7">
        <v>0.94936708860759478</v>
      </c>
      <c r="AE59" s="7">
        <v>0.93430656934306555</v>
      </c>
      <c r="AF59" s="7">
        <v>0.8341463414634146</v>
      </c>
      <c r="AG59" s="7">
        <v>0.73309608540925264</v>
      </c>
      <c r="AH59" s="7">
        <v>0.63978494623655913</v>
      </c>
      <c r="AI59" s="7"/>
      <c r="AJ59" s="8">
        <v>0.94936708860759478</v>
      </c>
      <c r="AK59" s="8">
        <v>0.92700729927007308</v>
      </c>
      <c r="AL59" s="8">
        <v>0.84390243902439022</v>
      </c>
      <c r="AM59" s="8">
        <v>0.53024911032028466</v>
      </c>
      <c r="AN59" s="8">
        <v>0.56720430107526887</v>
      </c>
      <c r="AO59" s="8"/>
      <c r="AP59" s="9">
        <v>0.97468354430379744</v>
      </c>
      <c r="AQ59" s="9">
        <v>0.8978102189781022</v>
      </c>
      <c r="AR59" s="9">
        <v>0.86829268292682926</v>
      </c>
      <c r="AS59" s="9">
        <v>0.64768683274021355</v>
      </c>
      <c r="AT59" s="9">
        <v>0.55913978494623651</v>
      </c>
      <c r="AU59" s="9"/>
      <c r="AV59" s="10">
        <v>0.96202531645569622</v>
      </c>
      <c r="AW59" s="10">
        <v>0.92700729927007308</v>
      </c>
      <c r="AX59" s="10">
        <v>0.7219512195121951</v>
      </c>
      <c r="AY59" s="10">
        <v>0.58362989323843417</v>
      </c>
      <c r="AZ59" s="10">
        <v>0.62365591397849462</v>
      </c>
      <c r="BA59" s="10"/>
    </row>
    <row r="60" spans="10:53">
      <c r="J60">
        <v>18</v>
      </c>
      <c r="K60" s="1">
        <f t="shared" si="13"/>
        <v>0.92372881355932213</v>
      </c>
      <c r="L60" s="1">
        <f t="shared" si="14"/>
        <v>0.8918575063613231</v>
      </c>
      <c r="M60" s="1">
        <f t="shared" si="15"/>
        <v>0.84072249589490966</v>
      </c>
      <c r="N60" s="1">
        <f t="shared" si="16"/>
        <v>0.7457627118644069</v>
      </c>
      <c r="O60" s="1">
        <f t="shared" si="17"/>
        <v>0.55510752688172038</v>
      </c>
      <c r="P60" s="1" t="e">
        <f t="shared" si="18"/>
        <v>#DIV/0!</v>
      </c>
      <c r="R60" s="5">
        <v>0.89830508474576276</v>
      </c>
      <c r="S60" s="5">
        <v>0.8854961832061069</v>
      </c>
      <c r="T60" s="5">
        <v>0.79802955665024633</v>
      </c>
      <c r="U60" s="5">
        <v>0.79322033898305089</v>
      </c>
      <c r="V60" s="5">
        <v>0.5</v>
      </c>
      <c r="W60" s="5"/>
      <c r="X60" s="6">
        <v>0.94915254237288138</v>
      </c>
      <c r="Y60" s="6">
        <v>0.87022900763358779</v>
      </c>
      <c r="Z60" s="6">
        <v>0.86206896551724133</v>
      </c>
      <c r="AA60" s="6">
        <v>0.70847457627118648</v>
      </c>
      <c r="AB60" s="6">
        <v>0.59677419354838712</v>
      </c>
      <c r="AC60" s="6"/>
      <c r="AD60" s="7">
        <v>0.9152542372881356</v>
      </c>
      <c r="AE60" s="7">
        <v>0.83206106870229013</v>
      </c>
      <c r="AF60" s="7">
        <v>0.75369458128078815</v>
      </c>
      <c r="AG60" s="7">
        <v>0.77288135593220342</v>
      </c>
      <c r="AH60" s="7">
        <v>0.58064516129032262</v>
      </c>
      <c r="AI60" s="7"/>
      <c r="AJ60" s="8">
        <v>0.93220338983050843</v>
      </c>
      <c r="AK60" s="8">
        <v>0.93129770992366401</v>
      </c>
      <c r="AL60" s="8">
        <v>0.88177339901477836</v>
      </c>
      <c r="AM60" s="8">
        <v>0.70169491525423733</v>
      </c>
      <c r="AN60" s="8">
        <v>0.61559139784946237</v>
      </c>
      <c r="AO60" s="8"/>
      <c r="AP60" s="9">
        <v>0.9152542372881356</v>
      </c>
      <c r="AQ60" s="9">
        <v>0.90839694656488557</v>
      </c>
      <c r="AR60" s="9">
        <v>0.88177339901477836</v>
      </c>
      <c r="AS60" s="9">
        <v>0.8067796610169492</v>
      </c>
      <c r="AT60" s="9">
        <v>0.5376344086021505</v>
      </c>
      <c r="AU60" s="9"/>
      <c r="AV60" s="10">
        <v>0.93220338983050843</v>
      </c>
      <c r="AW60" s="10">
        <v>0.92366412213740456</v>
      </c>
      <c r="AX60" s="10">
        <v>0.86699507389162567</v>
      </c>
      <c r="AY60" s="10">
        <v>0.69152542372881354</v>
      </c>
      <c r="AZ60" s="10">
        <v>0.5</v>
      </c>
      <c r="BA60" s="10"/>
    </row>
    <row r="61" spans="10:53">
      <c r="J61">
        <v>19</v>
      </c>
      <c r="K61" s="1">
        <f t="shared" si="13"/>
        <v>0.95833333333333337</v>
      </c>
      <c r="L61" s="1">
        <f t="shared" si="14"/>
        <v>0.85745614035087714</v>
      </c>
      <c r="M61" s="1">
        <f t="shared" si="15"/>
        <v>0.78908554572271383</v>
      </c>
      <c r="N61" s="1">
        <f t="shared" si="16"/>
        <v>0.54793756967670004</v>
      </c>
      <c r="O61" s="1">
        <f t="shared" si="17"/>
        <v>0.46191756272401435</v>
      </c>
      <c r="P61" s="1" t="e">
        <f t="shared" si="18"/>
        <v>#DIV/0!</v>
      </c>
      <c r="R61" s="5">
        <v>0.95</v>
      </c>
      <c r="S61" s="5">
        <v>0.82894736842105265</v>
      </c>
      <c r="T61" s="5">
        <v>0.80973451327433632</v>
      </c>
      <c r="U61" s="5">
        <v>0.59197324414715724</v>
      </c>
      <c r="V61" s="5">
        <v>0.40591397849462357</v>
      </c>
      <c r="W61" s="5"/>
      <c r="X61" s="6">
        <v>0.96250000000000002</v>
      </c>
      <c r="Y61" s="6">
        <v>0.78289473684210531</v>
      </c>
      <c r="Z61" s="6">
        <v>0.76106194690265483</v>
      </c>
      <c r="AA61" s="6">
        <v>0.57859531772575246</v>
      </c>
      <c r="AB61" s="6">
        <v>0.5376344086021505</v>
      </c>
      <c r="AC61" s="6"/>
      <c r="AD61" s="7">
        <v>0.96250000000000002</v>
      </c>
      <c r="AE61" s="7">
        <v>0.90131578947368418</v>
      </c>
      <c r="AF61" s="7">
        <v>0.75221238938053092</v>
      </c>
      <c r="AG61" s="7">
        <v>0.59531772575250841</v>
      </c>
      <c r="AH61" s="7">
        <v>0.44354838709677419</v>
      </c>
      <c r="AI61" s="7"/>
      <c r="AJ61" s="8">
        <v>0.96250000000000002</v>
      </c>
      <c r="AK61" s="8">
        <v>0.86184210526315785</v>
      </c>
      <c r="AL61" s="8">
        <v>0.83185840707964598</v>
      </c>
      <c r="AM61" s="8">
        <v>0.6488294314381271</v>
      </c>
      <c r="AN61" s="8">
        <v>0.4838709677419355</v>
      </c>
      <c r="AO61" s="8"/>
      <c r="AP61" s="9">
        <v>0.96250000000000002</v>
      </c>
      <c r="AQ61" s="9">
        <v>0.83552631578947367</v>
      </c>
      <c r="AR61" s="9">
        <v>0.76548672566371678</v>
      </c>
      <c r="AS61" s="9">
        <v>0.34113712374581939</v>
      </c>
      <c r="AT61" s="9">
        <v>0.43010752688172049</v>
      </c>
      <c r="AU61" s="9"/>
      <c r="AV61" s="10">
        <v>0.95</v>
      </c>
      <c r="AW61" s="10">
        <v>0.9342105263157896</v>
      </c>
      <c r="AX61" s="10">
        <v>0.81415929203539827</v>
      </c>
      <c r="AY61" s="10">
        <v>0.5317725752508361</v>
      </c>
      <c r="AZ61" s="10">
        <v>0.4704301075268818</v>
      </c>
      <c r="BA61" s="10"/>
    </row>
    <row r="62" spans="10:53">
      <c r="J62">
        <v>20</v>
      </c>
      <c r="K62" s="1">
        <f t="shared" si="13"/>
        <v>0.92982456140350866</v>
      </c>
      <c r="L62" s="1">
        <f t="shared" si="14"/>
        <v>0.94479830148619959</v>
      </c>
      <c r="M62" s="1">
        <f t="shared" si="15"/>
        <v>0.81777777777777783</v>
      </c>
      <c r="N62" s="1">
        <f t="shared" si="16"/>
        <v>0.66556291390728484</v>
      </c>
      <c r="O62" s="1">
        <f t="shared" si="17"/>
        <v>0.6088709677419355</v>
      </c>
      <c r="P62" s="1" t="e">
        <f t="shared" si="18"/>
        <v>#DIV/0!</v>
      </c>
      <c r="R62" s="5">
        <v>0.92982456140350878</v>
      </c>
      <c r="S62" s="5">
        <v>0.9426751592356688</v>
      </c>
      <c r="T62" s="5">
        <v>0.73777777777777775</v>
      </c>
      <c r="U62" s="5">
        <v>0.65894039735099341</v>
      </c>
      <c r="V62" s="5">
        <v>0.66397849462365588</v>
      </c>
      <c r="W62" s="5"/>
      <c r="X62" s="6">
        <v>0.92982456140350878</v>
      </c>
      <c r="Y62" s="6">
        <v>0.93630573248407645</v>
      </c>
      <c r="Z62" s="6">
        <v>0.80888888888888888</v>
      </c>
      <c r="AA62" s="6">
        <v>0.62913907284768211</v>
      </c>
      <c r="AB62" s="6">
        <v>0.65322580645161288</v>
      </c>
      <c r="AC62" s="6"/>
      <c r="AD62" s="7">
        <v>0.92982456140350878</v>
      </c>
      <c r="AE62" s="7">
        <v>0.9426751592356688</v>
      </c>
      <c r="AF62" s="7">
        <v>0.85777777777777775</v>
      </c>
      <c r="AG62" s="7">
        <v>0.64900662251655628</v>
      </c>
      <c r="AH62" s="7">
        <v>0.50806451612903225</v>
      </c>
      <c r="AI62" s="7"/>
      <c r="AJ62" s="8">
        <v>0.92982456140350878</v>
      </c>
      <c r="AK62" s="8">
        <v>0.94904458598726116</v>
      </c>
      <c r="AL62" s="8">
        <v>0.82222222222222219</v>
      </c>
      <c r="AM62" s="8">
        <v>0.69867549668874174</v>
      </c>
      <c r="AN62" s="8">
        <v>0.61559139784946237</v>
      </c>
      <c r="AO62" s="8"/>
      <c r="AP62" s="9">
        <v>0.92982456140350878</v>
      </c>
      <c r="AQ62" s="9">
        <v>0.9426751592356688</v>
      </c>
      <c r="AR62" s="9">
        <v>0.83111111111111113</v>
      </c>
      <c r="AS62" s="9">
        <v>0.69536423841059614</v>
      </c>
      <c r="AT62" s="9">
        <v>0.68010752688172038</v>
      </c>
      <c r="AU62" s="9"/>
      <c r="AV62" s="10">
        <v>0.92982456140350878</v>
      </c>
      <c r="AW62" s="10">
        <v>0.95541401273885362</v>
      </c>
      <c r="AX62" s="10">
        <v>0.84888888888888892</v>
      </c>
      <c r="AY62" s="10">
        <v>0.66225165562913912</v>
      </c>
      <c r="AZ62" s="10">
        <v>0.532258064516129</v>
      </c>
      <c r="BA62" s="10"/>
    </row>
    <row r="63" spans="10:53">
      <c r="J63">
        <v>21</v>
      </c>
      <c r="K63" s="1">
        <f t="shared" si="13"/>
        <v>0.92690058479532167</v>
      </c>
      <c r="L63" s="1">
        <f t="shared" si="14"/>
        <v>0.89617486338797814</v>
      </c>
      <c r="M63" s="1">
        <f t="shared" si="15"/>
        <v>0.7580372250423012</v>
      </c>
      <c r="N63" s="1">
        <f t="shared" si="16"/>
        <v>0.70258136924803605</v>
      </c>
      <c r="O63" s="1">
        <f t="shared" si="17"/>
        <v>0.43100358422939072</v>
      </c>
      <c r="P63" s="1" t="e">
        <f t="shared" si="18"/>
        <v>#DIV/0!</v>
      </c>
      <c r="R63" s="5">
        <v>0.92982456140350878</v>
      </c>
      <c r="S63" s="5">
        <v>0.86885245901639341</v>
      </c>
      <c r="T63" s="5">
        <v>0.58375634517766506</v>
      </c>
      <c r="U63" s="5">
        <v>0.64646464646464652</v>
      </c>
      <c r="V63" s="5">
        <v>0.45161290322580638</v>
      </c>
      <c r="W63" s="5"/>
      <c r="X63" s="6">
        <v>0.92982456140350878</v>
      </c>
      <c r="Y63" s="6">
        <v>0.90163934426229519</v>
      </c>
      <c r="Z63" s="6">
        <v>0.7766497461928934</v>
      </c>
      <c r="AA63" s="6">
        <v>0.5824915824915825</v>
      </c>
      <c r="AB63" s="6">
        <v>0.4919354838709678</v>
      </c>
      <c r="AC63" s="6"/>
      <c r="AD63" s="7">
        <v>0.91228070175438603</v>
      </c>
      <c r="AE63" s="7">
        <v>0.86885245901639341</v>
      </c>
      <c r="AF63" s="7">
        <v>0.76142131979695427</v>
      </c>
      <c r="AG63" s="7">
        <v>0.72390572390572394</v>
      </c>
      <c r="AH63" s="7">
        <v>0.44354838709677419</v>
      </c>
      <c r="AI63" s="7"/>
      <c r="AJ63" s="8">
        <v>0.92982456140350878</v>
      </c>
      <c r="AK63" s="8">
        <v>0.92622950819672123</v>
      </c>
      <c r="AL63" s="8">
        <v>0.77157360406091369</v>
      </c>
      <c r="AM63" s="8">
        <v>0.71043771043771042</v>
      </c>
      <c r="AN63" s="8">
        <v>0.34677419354838712</v>
      </c>
      <c r="AO63" s="8"/>
      <c r="AP63" s="9">
        <v>0.92982456140350878</v>
      </c>
      <c r="AQ63" s="9">
        <v>0.89344262295081966</v>
      </c>
      <c r="AR63" s="9">
        <v>0.82233502538071068</v>
      </c>
      <c r="AS63" s="9">
        <v>0.75757575757575757</v>
      </c>
      <c r="AT63" s="9">
        <v>0.38172043010752688</v>
      </c>
      <c r="AU63" s="9"/>
      <c r="AV63" s="10">
        <v>0.92982456140350878</v>
      </c>
      <c r="AW63" s="10">
        <v>0.91803278688524603</v>
      </c>
      <c r="AX63" s="10">
        <v>0.8324873096446701</v>
      </c>
      <c r="AY63" s="10">
        <v>0.79461279461279466</v>
      </c>
      <c r="AZ63" s="10">
        <v>0.4704301075268818</v>
      </c>
      <c r="BA63" s="10"/>
    </row>
    <row r="64" spans="10:53">
      <c r="J64">
        <v>22</v>
      </c>
      <c r="K64" s="1">
        <f t="shared" si="13"/>
        <v>0.88063063063063052</v>
      </c>
      <c r="L64" s="1">
        <f t="shared" si="14"/>
        <v>0.70370370370370372</v>
      </c>
      <c r="M64" s="1">
        <f t="shared" si="15"/>
        <v>0.6546474358974359</v>
      </c>
      <c r="N64" s="1">
        <f t="shared" si="16"/>
        <v>0.53749999999999998</v>
      </c>
      <c r="O64" s="1">
        <f t="shared" si="17"/>
        <v>0.51254480286738346</v>
      </c>
      <c r="P64" s="1" t="e">
        <f t="shared" si="18"/>
        <v>#DIV/0!</v>
      </c>
      <c r="R64" s="5">
        <v>0.79729729729729726</v>
      </c>
      <c r="S64" s="5">
        <v>0.63703703703703707</v>
      </c>
      <c r="T64" s="5">
        <v>0.72596153846153844</v>
      </c>
      <c r="U64" s="5">
        <v>0.57499999999999996</v>
      </c>
      <c r="V64" s="5">
        <v>0.44892473118279569</v>
      </c>
      <c r="W64" s="5"/>
      <c r="X64" s="6">
        <v>0.91891891891891908</v>
      </c>
      <c r="Y64" s="6">
        <v>0.80740740740740746</v>
      </c>
      <c r="Z64" s="6">
        <v>0.66346153846153844</v>
      </c>
      <c r="AA64" s="6">
        <v>0.55000000000000004</v>
      </c>
      <c r="AB64" s="6">
        <v>0.58064516129032262</v>
      </c>
      <c r="AC64" s="6"/>
      <c r="AD64" s="7">
        <v>0.90540540540540537</v>
      </c>
      <c r="AE64" s="7">
        <v>0.66666666666666663</v>
      </c>
      <c r="AF64" s="7">
        <v>0.70192307692307687</v>
      </c>
      <c r="AG64" s="7">
        <v>0.66428571428571426</v>
      </c>
      <c r="AH64" s="7">
        <v>0.61559139784946237</v>
      </c>
      <c r="AI64" s="7"/>
      <c r="AJ64" s="8">
        <v>0.91891891891891908</v>
      </c>
      <c r="AK64" s="8">
        <v>0.74814814814814812</v>
      </c>
      <c r="AL64" s="8">
        <v>0.58653846153846156</v>
      </c>
      <c r="AM64" s="8">
        <v>0.48571428571428571</v>
      </c>
      <c r="AN64" s="8">
        <v>0.510752688172043</v>
      </c>
      <c r="AO64" s="8"/>
      <c r="AP64" s="9">
        <v>0.86486486486486491</v>
      </c>
      <c r="AQ64" s="9">
        <v>0.6074074074074074</v>
      </c>
      <c r="AR64" s="9">
        <v>0.60576923076923073</v>
      </c>
      <c r="AS64" s="9">
        <v>0.47499999999999998</v>
      </c>
      <c r="AT64" s="9">
        <v>0.50268817204301075</v>
      </c>
      <c r="AU64" s="9"/>
      <c r="AV64" s="10">
        <v>0.8783783783783784</v>
      </c>
      <c r="AW64" s="10">
        <v>0.75555555555555554</v>
      </c>
      <c r="AX64" s="10">
        <v>0.64423076923076927</v>
      </c>
      <c r="AY64" s="10">
        <v>0.47499999999999998</v>
      </c>
      <c r="AZ64" s="10">
        <v>0.41666666666666669</v>
      </c>
      <c r="BA64" s="10"/>
    </row>
    <row r="65" spans="10:53">
      <c r="J65">
        <v>23</v>
      </c>
      <c r="K65" s="1">
        <f t="shared" si="13"/>
        <v>0.91891891891891897</v>
      </c>
      <c r="L65" s="1">
        <f t="shared" si="14"/>
        <v>0.82279693486590044</v>
      </c>
      <c r="M65" s="1">
        <f t="shared" si="15"/>
        <v>0.64539007092198586</v>
      </c>
      <c r="N65" s="1">
        <f t="shared" si="16"/>
        <v>0.56284153005464488</v>
      </c>
      <c r="O65" s="1">
        <f t="shared" si="17"/>
        <v>0.41308243727598565</v>
      </c>
      <c r="P65" s="1" t="e">
        <f t="shared" si="18"/>
        <v>#DIV/0!</v>
      </c>
      <c r="R65" s="5">
        <v>0.91891891891891908</v>
      </c>
      <c r="S65" s="5">
        <v>0.76436781609195414</v>
      </c>
      <c r="T65" s="5">
        <v>0.62127659574468086</v>
      </c>
      <c r="U65" s="5">
        <v>0.54098360655737709</v>
      </c>
      <c r="V65" s="5">
        <v>0.4731182795698925</v>
      </c>
      <c r="W65" s="5"/>
      <c r="X65" s="6">
        <v>0.86486486486486491</v>
      </c>
      <c r="Y65" s="6">
        <v>0.87356321839080464</v>
      </c>
      <c r="Z65" s="6">
        <v>0.64680851063829792</v>
      </c>
      <c r="AA65" s="6">
        <v>0.55737704918032782</v>
      </c>
      <c r="AB65" s="6">
        <v>0.32258064516129031</v>
      </c>
      <c r="AC65" s="6"/>
      <c r="AD65" s="7">
        <v>0.91891891891891908</v>
      </c>
      <c r="AE65" s="7">
        <v>0.7183908045977011</v>
      </c>
      <c r="AF65" s="7">
        <v>0.69787234042553192</v>
      </c>
      <c r="AG65" s="7">
        <v>0.5901639344262295</v>
      </c>
      <c r="AH65" s="7">
        <v>0.41666666666666669</v>
      </c>
      <c r="AI65" s="7"/>
      <c r="AJ65" s="8">
        <v>0.94594594594594605</v>
      </c>
      <c r="AK65" s="8">
        <v>0.77586206896551724</v>
      </c>
      <c r="AL65" s="8">
        <v>0.53617021276595744</v>
      </c>
      <c r="AM65" s="8">
        <v>0.4819672131147541</v>
      </c>
      <c r="AN65" s="8">
        <v>0.37096774193548387</v>
      </c>
      <c r="AO65" s="8"/>
      <c r="AP65" s="9">
        <v>0.90540540540540537</v>
      </c>
      <c r="AQ65" s="9">
        <v>0.90804597701149437</v>
      </c>
      <c r="AR65" s="9">
        <v>0.65531914893617016</v>
      </c>
      <c r="AS65" s="9">
        <v>0.57377049180327866</v>
      </c>
      <c r="AT65" s="9">
        <v>0.44354838709677419</v>
      </c>
      <c r="AU65" s="9"/>
      <c r="AV65" s="10">
        <v>0.95945945945945943</v>
      </c>
      <c r="AW65" s="10">
        <v>0.89655172413793083</v>
      </c>
      <c r="AX65" s="10">
        <v>0.71489361702127663</v>
      </c>
      <c r="AY65" s="10">
        <v>0.63278688524590165</v>
      </c>
      <c r="AZ65" s="10">
        <v>0.45161290322580638</v>
      </c>
      <c r="BA65" s="10"/>
    </row>
    <row r="66" spans="10:53">
      <c r="J66">
        <v>24</v>
      </c>
      <c r="K66" s="1">
        <f t="shared" si="13"/>
        <v>0.95128205128205146</v>
      </c>
      <c r="L66" s="1">
        <f t="shared" si="14"/>
        <v>0.79526748971193406</v>
      </c>
      <c r="M66" s="1">
        <f t="shared" si="15"/>
        <v>0.59327217125382259</v>
      </c>
      <c r="N66" s="1">
        <f t="shared" si="16"/>
        <v>0.58991981672394045</v>
      </c>
      <c r="O66" s="1">
        <f t="shared" si="17"/>
        <v>0.52553763440860213</v>
      </c>
      <c r="P66" s="1" t="e">
        <f t="shared" si="18"/>
        <v>#DIV/0!</v>
      </c>
      <c r="R66" s="5">
        <v>0.95384615384615401</v>
      </c>
      <c r="S66" s="5">
        <v>0.8271604938271605</v>
      </c>
      <c r="T66" s="5">
        <v>0.59633027522935778</v>
      </c>
      <c r="U66" s="5">
        <v>0.58419243986254299</v>
      </c>
      <c r="V66" s="5">
        <v>0.59946236559139787</v>
      </c>
      <c r="W66" s="5"/>
      <c r="X66" s="6">
        <v>0.96923076923076923</v>
      </c>
      <c r="Y66" s="6">
        <v>0.81481481481481477</v>
      </c>
      <c r="Z66" s="6">
        <v>0.61009174311926606</v>
      </c>
      <c r="AA66" s="6">
        <v>0.65292096219931273</v>
      </c>
      <c r="AB66" s="6">
        <v>0.56451612903225812</v>
      </c>
      <c r="AC66" s="6"/>
      <c r="AD66" s="7">
        <v>0.96923076923076923</v>
      </c>
      <c r="AE66" s="7">
        <v>0.77777777777777779</v>
      </c>
      <c r="AF66" s="7">
        <v>0.6330275229357798</v>
      </c>
      <c r="AG66" s="7">
        <v>0.62542955326460481</v>
      </c>
      <c r="AH66" s="7">
        <v>0.52956989247311825</v>
      </c>
      <c r="AI66" s="7"/>
      <c r="AJ66" s="8">
        <v>0.90769230769230758</v>
      </c>
      <c r="AK66" s="8">
        <v>0.81481481481481477</v>
      </c>
      <c r="AL66" s="8">
        <v>0.59633027522935778</v>
      </c>
      <c r="AM66" s="8">
        <v>0.57731958762886593</v>
      </c>
      <c r="AN66" s="8">
        <v>0.510752688172043</v>
      </c>
      <c r="AO66" s="8"/>
      <c r="AP66" s="9">
        <v>0.95384615384615401</v>
      </c>
      <c r="AQ66" s="9">
        <v>0.79629629629629628</v>
      </c>
      <c r="AR66" s="9">
        <v>0.55963302752293576</v>
      </c>
      <c r="AS66" s="9">
        <v>0.5670103092783505</v>
      </c>
      <c r="AT66" s="9">
        <v>0.44623655913978488</v>
      </c>
      <c r="AU66" s="9"/>
      <c r="AV66" s="10">
        <v>0.95384615384615401</v>
      </c>
      <c r="AW66" s="10">
        <v>0.7407407407407407</v>
      </c>
      <c r="AX66" s="10">
        <v>0.56422018348623848</v>
      </c>
      <c r="AY66" s="10">
        <v>0.53264604810996563</v>
      </c>
      <c r="AZ66" s="10">
        <v>0.50268817204301075</v>
      </c>
      <c r="BA66" s="10"/>
    </row>
    <row r="67" spans="10:53">
      <c r="J67">
        <v>25</v>
      </c>
      <c r="K67" s="1">
        <f t="shared" si="13"/>
        <v>0.94680851063829785</v>
      </c>
      <c r="L67" s="1">
        <f t="shared" si="14"/>
        <v>0.88400900900900903</v>
      </c>
      <c r="M67" s="1">
        <f t="shared" si="15"/>
        <v>0.69004524886877816</v>
      </c>
      <c r="N67" s="1">
        <f t="shared" si="16"/>
        <v>0.55102040816326536</v>
      </c>
      <c r="O67" s="1">
        <f t="shared" si="17"/>
        <v>0.47894265232974909</v>
      </c>
      <c r="P67" s="1" t="e">
        <f t="shared" si="18"/>
        <v>#DIV/0!</v>
      </c>
      <c r="R67" s="5">
        <v>0.94680851063829796</v>
      </c>
      <c r="S67" s="5">
        <v>0.91891891891891908</v>
      </c>
      <c r="T67" s="5">
        <v>0.71493212669683259</v>
      </c>
      <c r="U67" s="5">
        <v>0.60204081632653061</v>
      </c>
      <c r="V67" s="5">
        <v>0.46505376344086019</v>
      </c>
      <c r="W67" s="5"/>
      <c r="X67" s="6">
        <v>0.94680851063829796</v>
      </c>
      <c r="Y67" s="6">
        <v>0.78378378378378377</v>
      </c>
      <c r="Z67" s="6">
        <v>0.66063348416289591</v>
      </c>
      <c r="AA67" s="6">
        <v>0.52380952380952384</v>
      </c>
      <c r="AB67" s="6">
        <v>0.521505376344086</v>
      </c>
      <c r="AC67" s="6"/>
      <c r="AD67" s="7">
        <v>0.94680851063829796</v>
      </c>
      <c r="AE67" s="7">
        <v>0.8783783783783784</v>
      </c>
      <c r="AF67" s="7">
        <v>0.67873303167420818</v>
      </c>
      <c r="AG67" s="7">
        <v>0.4795918367346938</v>
      </c>
      <c r="AH67" s="7">
        <v>0.41397849462365588</v>
      </c>
      <c r="AI67" s="7"/>
      <c r="AJ67" s="8">
        <v>0.94680851063829796</v>
      </c>
      <c r="AK67" s="8">
        <v>0.89864864864864868</v>
      </c>
      <c r="AL67" s="8">
        <v>0.74660633484162897</v>
      </c>
      <c r="AM67" s="8">
        <v>0.56462585034013602</v>
      </c>
      <c r="AN67" s="8">
        <v>0.51881720430107525</v>
      </c>
      <c r="AO67" s="8"/>
      <c r="AP67" s="9">
        <v>0.94680851063829796</v>
      </c>
      <c r="AQ67" s="9">
        <v>0.91216216216216217</v>
      </c>
      <c r="AR67" s="9">
        <v>0.65610859728506787</v>
      </c>
      <c r="AS67" s="9">
        <v>0.54421768707482998</v>
      </c>
      <c r="AT67" s="9">
        <v>0.4865591397849463</v>
      </c>
      <c r="AU67" s="9"/>
      <c r="AV67" s="10">
        <v>0.94680851063829796</v>
      </c>
      <c r="AW67" s="10">
        <v>0.91216216216216217</v>
      </c>
      <c r="AX67" s="10">
        <v>0.68325791855203621</v>
      </c>
      <c r="AY67" s="10">
        <v>0.59183673469387754</v>
      </c>
      <c r="AZ67" s="10">
        <v>0.46774193548387089</v>
      </c>
      <c r="BA67" s="10"/>
    </row>
    <row r="68" spans="10:53">
      <c r="J68">
        <v>26</v>
      </c>
      <c r="K68" s="1">
        <f t="shared" si="13"/>
        <v>0.96078431372549022</v>
      </c>
      <c r="L68" s="1">
        <f t="shared" si="14"/>
        <v>0.91962174940898345</v>
      </c>
      <c r="M68" s="1">
        <f t="shared" si="15"/>
        <v>0.65354938271604934</v>
      </c>
      <c r="N68" s="1">
        <f t="shared" si="16"/>
        <v>0.59403153153153154</v>
      </c>
      <c r="O68" s="1">
        <f t="shared" si="17"/>
        <v>0.41801075268817206</v>
      </c>
      <c r="P68" s="1" t="e">
        <f t="shared" si="18"/>
        <v>#DIV/0!</v>
      </c>
      <c r="R68" s="5">
        <v>0.97058823529411764</v>
      </c>
      <c r="S68" s="5">
        <v>0.88652482269503541</v>
      </c>
      <c r="T68" s="5">
        <v>0.64814814814814814</v>
      </c>
      <c r="U68" s="5">
        <v>0.55067567567567566</v>
      </c>
      <c r="V68" s="5">
        <v>0.36290322580645162</v>
      </c>
      <c r="W68" s="5"/>
      <c r="X68" s="6">
        <v>0.94117647058823517</v>
      </c>
      <c r="Y68" s="6">
        <v>0.92907801418439717</v>
      </c>
      <c r="Z68" s="6">
        <v>0.71296296296296291</v>
      </c>
      <c r="AA68" s="6">
        <v>0.57770270270270274</v>
      </c>
      <c r="AB68" s="6">
        <v>0.34677419354838712</v>
      </c>
      <c r="AC68" s="6"/>
      <c r="AD68" s="7">
        <v>0.94117647058823517</v>
      </c>
      <c r="AE68" s="7">
        <v>0.90070921985815589</v>
      </c>
      <c r="AF68" s="7">
        <v>0.61111111111111116</v>
      </c>
      <c r="AG68" s="7">
        <v>0.56756756756756754</v>
      </c>
      <c r="AH68" s="7">
        <v>0.38709677419354838</v>
      </c>
      <c r="AI68" s="7"/>
      <c r="AJ68" s="8">
        <v>0.95588235294117641</v>
      </c>
      <c r="AK68" s="8">
        <v>0.93617021276595758</v>
      </c>
      <c r="AL68" s="8">
        <v>0.68055555555555558</v>
      </c>
      <c r="AM68" s="8">
        <v>0.625</v>
      </c>
      <c r="AN68" s="8">
        <v>0.43279569892473119</v>
      </c>
      <c r="AO68" s="8"/>
      <c r="AP68" s="9">
        <v>0.97058823529411764</v>
      </c>
      <c r="AQ68" s="9">
        <v>0.92907801418439717</v>
      </c>
      <c r="AR68" s="9">
        <v>0.64351851851851849</v>
      </c>
      <c r="AS68" s="9">
        <v>0.625</v>
      </c>
      <c r="AT68" s="9">
        <v>0.4838709677419355</v>
      </c>
      <c r="AU68" s="9"/>
      <c r="AV68" s="10">
        <v>0.98529411764705876</v>
      </c>
      <c r="AW68" s="10">
        <v>0.93617021276595758</v>
      </c>
      <c r="AX68" s="10">
        <v>0.625</v>
      </c>
      <c r="AY68" s="10">
        <v>0.6182432432432432</v>
      </c>
      <c r="AZ68" s="10">
        <v>0.4946236559139785</v>
      </c>
      <c r="BA68" s="10"/>
    </row>
    <row r="69" spans="10:53">
      <c r="J69">
        <v>27</v>
      </c>
      <c r="K69" s="1">
        <f t="shared" si="13"/>
        <v>0.92647058823529427</v>
      </c>
      <c r="L69" s="1">
        <f t="shared" si="14"/>
        <v>0.88963963963963966</v>
      </c>
      <c r="M69" s="1">
        <f t="shared" si="15"/>
        <v>0.73156342182890866</v>
      </c>
      <c r="N69" s="1">
        <f t="shared" si="16"/>
        <v>0.67112597547380159</v>
      </c>
      <c r="O69" s="1">
        <f t="shared" si="17"/>
        <v>0.56496415770609321</v>
      </c>
      <c r="P69" s="1" t="e">
        <f t="shared" si="18"/>
        <v>#DIV/0!</v>
      </c>
      <c r="R69" s="5">
        <v>0.92647058823529416</v>
      </c>
      <c r="S69" s="5">
        <v>0.92567567567567555</v>
      </c>
      <c r="T69" s="5">
        <v>0.75221238938053092</v>
      </c>
      <c r="U69" s="5">
        <v>0.68561872909698995</v>
      </c>
      <c r="V69" s="5">
        <v>0.67741935483870963</v>
      </c>
      <c r="W69" s="5"/>
      <c r="X69" s="6">
        <v>0.92647058823529416</v>
      </c>
      <c r="Y69" s="6">
        <v>0.8783783783783784</v>
      </c>
      <c r="Z69" s="6">
        <v>0.66814159292035402</v>
      </c>
      <c r="AA69" s="6">
        <v>0.55852842809364545</v>
      </c>
      <c r="AB69" s="6">
        <v>0.42473118279569888</v>
      </c>
      <c r="AC69" s="6"/>
      <c r="AD69" s="7">
        <v>0.92647058823529416</v>
      </c>
      <c r="AE69" s="7">
        <v>0.8716216216216216</v>
      </c>
      <c r="AF69" s="7">
        <v>0.73893805309734517</v>
      </c>
      <c r="AG69" s="7">
        <v>0.6387959866220736</v>
      </c>
      <c r="AH69" s="7">
        <v>0.54301075268817212</v>
      </c>
      <c r="AI69" s="7"/>
      <c r="AJ69" s="8">
        <v>0.92647058823529416</v>
      </c>
      <c r="AK69" s="8">
        <v>0.89189189189189189</v>
      </c>
      <c r="AL69" s="8">
        <v>0.81858407079646023</v>
      </c>
      <c r="AM69" s="8">
        <v>0.74581939799331087</v>
      </c>
      <c r="AN69" s="8">
        <v>0.65322580645161288</v>
      </c>
      <c r="AO69" s="8"/>
      <c r="AP69" s="9">
        <v>0.92647058823529416</v>
      </c>
      <c r="AQ69" s="9">
        <v>0.90540540540540537</v>
      </c>
      <c r="AR69" s="9">
        <v>0.7168141592920354</v>
      </c>
      <c r="AS69" s="9">
        <v>0.73244147157190631</v>
      </c>
      <c r="AT69" s="9">
        <v>0.67204301075268813</v>
      </c>
      <c r="AU69" s="9"/>
      <c r="AV69" s="10">
        <v>0.92647058823529416</v>
      </c>
      <c r="AW69" s="10">
        <v>0.86486486486486491</v>
      </c>
      <c r="AX69" s="10">
        <v>0.69469026548672563</v>
      </c>
      <c r="AY69" s="10">
        <v>0.66555183946488294</v>
      </c>
      <c r="AZ69" s="10">
        <v>0.41935483870967738</v>
      </c>
      <c r="BA69" s="10"/>
    </row>
    <row r="70" spans="10:53">
      <c r="J70">
        <v>28</v>
      </c>
      <c r="K70" s="1">
        <f t="shared" si="13"/>
        <v>0.92694063926940629</v>
      </c>
      <c r="L70" s="1">
        <f t="shared" si="14"/>
        <v>0.8938492063492065</v>
      </c>
      <c r="M70" s="1">
        <f t="shared" si="15"/>
        <v>0.70193637621023519</v>
      </c>
      <c r="N70" s="1">
        <f t="shared" si="16"/>
        <v>0.59364548494983282</v>
      </c>
      <c r="O70" s="1">
        <f t="shared" si="17"/>
        <v>0.50627240143369179</v>
      </c>
      <c r="P70" s="1" t="e">
        <f t="shared" si="18"/>
        <v>#DIV/0!</v>
      </c>
      <c r="R70" s="5">
        <v>0.93150684931506844</v>
      </c>
      <c r="S70" s="5">
        <v>0.89880952380952384</v>
      </c>
      <c r="T70" s="5">
        <v>0.71784232365145229</v>
      </c>
      <c r="U70" s="5">
        <v>0.59531772575250841</v>
      </c>
      <c r="V70" s="5">
        <v>0.4865591397849463</v>
      </c>
      <c r="W70" s="5"/>
      <c r="X70" s="6">
        <v>0.93150684931506844</v>
      </c>
      <c r="Y70" s="6">
        <v>0.8928571428571429</v>
      </c>
      <c r="Z70" s="6">
        <v>0.65560165975103735</v>
      </c>
      <c r="AA70" s="6">
        <v>0.67892976588628762</v>
      </c>
      <c r="AB70" s="6">
        <v>0.38172043010752688</v>
      </c>
      <c r="AC70" s="6"/>
      <c r="AD70" s="7">
        <v>0.93150684931506844</v>
      </c>
      <c r="AE70" s="7">
        <v>0.8928571428571429</v>
      </c>
      <c r="AF70" s="7">
        <v>0.66390041493775931</v>
      </c>
      <c r="AG70" s="7">
        <v>0.57525083612040129</v>
      </c>
      <c r="AH70" s="7">
        <v>0.5053763440860215</v>
      </c>
      <c r="AI70" s="7"/>
      <c r="AJ70" s="8">
        <v>0.9178082191780822</v>
      </c>
      <c r="AK70" s="8">
        <v>0.875</v>
      </c>
      <c r="AL70" s="8">
        <v>0.7136929460580913</v>
      </c>
      <c r="AM70" s="8">
        <v>0.52173913043478259</v>
      </c>
      <c r="AN70" s="8">
        <v>0.56182795698924726</v>
      </c>
      <c r="AO70" s="8"/>
      <c r="AP70" s="9">
        <v>0.93150684931506844</v>
      </c>
      <c r="AQ70" s="9">
        <v>0.92261904761904756</v>
      </c>
      <c r="AR70" s="9">
        <v>0.71784232365145229</v>
      </c>
      <c r="AS70" s="9">
        <v>0.60535117056856191</v>
      </c>
      <c r="AT70" s="9">
        <v>0.59408602150537637</v>
      </c>
      <c r="AU70" s="9"/>
      <c r="AV70" s="10">
        <v>0.9178082191780822</v>
      </c>
      <c r="AW70" s="10">
        <v>0.88095238095238093</v>
      </c>
      <c r="AX70" s="10">
        <v>0.74273858921161828</v>
      </c>
      <c r="AY70" s="10">
        <v>0.5852842809364549</v>
      </c>
      <c r="AZ70" s="10">
        <v>0.50806451612903225</v>
      </c>
      <c r="BA70" s="10"/>
    </row>
    <row r="71" spans="10:53">
      <c r="J71">
        <v>29</v>
      </c>
      <c r="K71" s="1">
        <f t="shared" si="13"/>
        <v>0.82474226804123696</v>
      </c>
      <c r="L71" s="1">
        <f t="shared" si="14"/>
        <v>0.69646799116997793</v>
      </c>
      <c r="M71" s="1">
        <f t="shared" si="15"/>
        <v>0.62061403508771928</v>
      </c>
      <c r="N71" s="1">
        <f t="shared" si="16"/>
        <v>0.57456140350877194</v>
      </c>
      <c r="O71" s="1">
        <f t="shared" si="17"/>
        <v>0.56003584229390679</v>
      </c>
      <c r="P71" s="1" t="e">
        <f t="shared" si="18"/>
        <v>#DIV/0!</v>
      </c>
      <c r="R71" s="5">
        <v>0.85567010309278346</v>
      </c>
      <c r="S71" s="5">
        <v>0.74172185430463577</v>
      </c>
      <c r="T71" s="5">
        <v>0.53947368421052633</v>
      </c>
      <c r="U71" s="5">
        <v>0.55921052631578949</v>
      </c>
      <c r="V71" s="5">
        <v>0.58333333333333337</v>
      </c>
      <c r="W71" s="5"/>
      <c r="X71" s="6">
        <v>0.85567010309278346</v>
      </c>
      <c r="Y71" s="6">
        <v>0.72847682119205293</v>
      </c>
      <c r="Z71" s="6">
        <v>0.57894736842105265</v>
      </c>
      <c r="AA71" s="6">
        <v>0.49342105263157893</v>
      </c>
      <c r="AB71" s="6">
        <v>0.50806451612903225</v>
      </c>
      <c r="AC71" s="6"/>
      <c r="AD71" s="7">
        <v>0.83505154639175261</v>
      </c>
      <c r="AE71" s="7">
        <v>0.64238410596026485</v>
      </c>
      <c r="AF71" s="7">
        <v>0.67543859649122806</v>
      </c>
      <c r="AG71" s="7">
        <v>0.50986842105263153</v>
      </c>
      <c r="AH71" s="7">
        <v>0.456989247311828</v>
      </c>
      <c r="AI71" s="7"/>
      <c r="AJ71" s="8">
        <v>0.82474226804123707</v>
      </c>
      <c r="AK71" s="8">
        <v>0.72847682119205293</v>
      </c>
      <c r="AL71" s="8">
        <v>0.65789473684210531</v>
      </c>
      <c r="AM71" s="8">
        <v>0.63157894736842102</v>
      </c>
      <c r="AN71" s="8">
        <v>0.48924731182795711</v>
      </c>
      <c r="AO71" s="8"/>
      <c r="AP71" s="9">
        <v>0.83505154639175261</v>
      </c>
      <c r="AQ71" s="9">
        <v>0.66225165562913912</v>
      </c>
      <c r="AR71" s="9">
        <v>0.58333333333333337</v>
      </c>
      <c r="AS71" s="9">
        <v>0.60197368421052633</v>
      </c>
      <c r="AT71" s="9">
        <v>0.64247311827956988</v>
      </c>
      <c r="AU71" s="9"/>
      <c r="AV71" s="10">
        <v>0.74226804123711343</v>
      </c>
      <c r="AW71" s="10">
        <v>0.67549668874172186</v>
      </c>
      <c r="AX71" s="10">
        <v>0.68859649122807021</v>
      </c>
      <c r="AY71" s="10">
        <v>0.65131578947368418</v>
      </c>
      <c r="AZ71" s="10">
        <v>0.68010752688172038</v>
      </c>
      <c r="BA71" s="10"/>
    </row>
    <row r="72" spans="10:53">
      <c r="J72">
        <v>30</v>
      </c>
      <c r="K72" s="1">
        <f t="shared" si="13"/>
        <v>0.96171171171171166</v>
      </c>
      <c r="L72" s="1">
        <f t="shared" si="14"/>
        <v>0.90330788804071249</v>
      </c>
      <c r="M72" s="1">
        <f t="shared" si="15"/>
        <v>0.83737864077669899</v>
      </c>
      <c r="N72" s="1">
        <f t="shared" si="16"/>
        <v>0.69388888888888889</v>
      </c>
      <c r="O72" s="1">
        <f t="shared" si="17"/>
        <v>0.45967741935483869</v>
      </c>
      <c r="P72" s="1" t="e">
        <f t="shared" si="18"/>
        <v>#DIV/0!</v>
      </c>
      <c r="R72" s="5">
        <v>0.97297297297297303</v>
      </c>
      <c r="S72" s="5">
        <v>0.8854961832061069</v>
      </c>
      <c r="T72" s="5">
        <v>0.83009708737864074</v>
      </c>
      <c r="U72" s="5">
        <v>0.72333333333333338</v>
      </c>
      <c r="V72" s="5">
        <v>0.50268817204301075</v>
      </c>
      <c r="W72" s="5"/>
      <c r="X72" s="6">
        <v>0.95945945945945943</v>
      </c>
      <c r="Y72" s="6">
        <v>0.90839694656488557</v>
      </c>
      <c r="Z72" s="6">
        <v>0.85922330097087374</v>
      </c>
      <c r="AA72" s="6">
        <v>0.74333333333333329</v>
      </c>
      <c r="AB72" s="6">
        <v>0.4919354838709678</v>
      </c>
      <c r="AC72" s="6"/>
      <c r="AD72" s="7">
        <v>0.95945945945945943</v>
      </c>
      <c r="AE72" s="7">
        <v>0.93129770992366401</v>
      </c>
      <c r="AF72" s="7">
        <v>0.83980582524271841</v>
      </c>
      <c r="AG72" s="7">
        <v>0.76666666666666672</v>
      </c>
      <c r="AH72" s="7">
        <v>0.4919354838709678</v>
      </c>
      <c r="AI72" s="7"/>
      <c r="AJ72" s="8">
        <v>0.97297297297297303</v>
      </c>
      <c r="AK72" s="8">
        <v>0.8854961832061069</v>
      </c>
      <c r="AL72" s="8">
        <v>0.80097087378640774</v>
      </c>
      <c r="AM72" s="8">
        <v>0.67</v>
      </c>
      <c r="AN72" s="8">
        <v>0.37634408602150538</v>
      </c>
      <c r="AO72" s="8"/>
      <c r="AP72" s="9">
        <v>0.95945945945945943</v>
      </c>
      <c r="AQ72" s="9">
        <v>0.92366412213740456</v>
      </c>
      <c r="AR72" s="9">
        <v>0.83495145631067957</v>
      </c>
      <c r="AS72" s="9">
        <v>0.56000000000000005</v>
      </c>
      <c r="AT72" s="9">
        <v>0.38440860215053763</v>
      </c>
      <c r="AU72" s="9"/>
      <c r="AV72" s="10">
        <v>0.94594594594594605</v>
      </c>
      <c r="AW72" s="10">
        <v>0.8854961832061069</v>
      </c>
      <c r="AX72" s="10">
        <v>0.85922330097087374</v>
      </c>
      <c r="AY72" s="10">
        <v>0.7</v>
      </c>
      <c r="AZ72" s="10">
        <v>0.510752688172043</v>
      </c>
      <c r="BA72" s="10"/>
    </row>
    <row r="74" spans="10:53">
      <c r="K74">
        <f t="shared" ref="K74:P74" si="19">AVERAGE(K43:K72)</f>
        <v>0.93077739102646739</v>
      </c>
      <c r="L74">
        <f t="shared" si="19"/>
        <v>0.86346330270072869</v>
      </c>
      <c r="M74">
        <f t="shared" si="19"/>
        <v>0.73175445193464239</v>
      </c>
      <c r="N74">
        <f t="shared" si="19"/>
        <v>0.60206810257381449</v>
      </c>
      <c r="O74">
        <f t="shared" si="19"/>
        <v>0.51006571087216246</v>
      </c>
      <c r="P74" s="1" t="e">
        <f t="shared" si="19"/>
        <v>#DIV/0!</v>
      </c>
      <c r="R74">
        <f t="shared" ref="R74:BA74" si="20">AVERAGE(R43:R72)</f>
        <v>0.93044748133973354</v>
      </c>
      <c r="S74">
        <f t="shared" si="20"/>
        <v>0.85339064222379402</v>
      </c>
      <c r="T74">
        <f t="shared" si="20"/>
        <v>0.7271677359529406</v>
      </c>
      <c r="U74">
        <f t="shared" si="20"/>
        <v>0.59836977848121564</v>
      </c>
      <c r="V74">
        <f t="shared" si="20"/>
        <v>0.52267025089605734</v>
      </c>
      <c r="W74" t="e">
        <f t="shared" si="20"/>
        <v>#DIV/0!</v>
      </c>
      <c r="X74">
        <f t="shared" si="20"/>
        <v>0.93300644189704307</v>
      </c>
      <c r="Y74">
        <f t="shared" si="20"/>
        <v>0.86642009178550161</v>
      </c>
      <c r="Z74">
        <f t="shared" si="20"/>
        <v>0.72631639757805577</v>
      </c>
      <c r="AA74">
        <f t="shared" si="20"/>
        <v>0.60641498704271646</v>
      </c>
      <c r="AB74">
        <f t="shared" si="20"/>
        <v>0.51451612903225796</v>
      </c>
      <c r="AC74" t="e">
        <f t="shared" si="20"/>
        <v>#DIV/0!</v>
      </c>
      <c r="AD74">
        <f t="shared" si="20"/>
        <v>0.93029125577130423</v>
      </c>
      <c r="AE74">
        <f t="shared" si="20"/>
        <v>0.8543756605666829</v>
      </c>
      <c r="AF74">
        <f t="shared" si="20"/>
        <v>0.73152599615448843</v>
      </c>
      <c r="AG74">
        <f t="shared" si="20"/>
        <v>0.61560036431526477</v>
      </c>
      <c r="AH74">
        <f t="shared" si="20"/>
        <v>0.51137992831541224</v>
      </c>
      <c r="AI74" t="e">
        <f t="shared" si="20"/>
        <v>#DIV/0!</v>
      </c>
      <c r="AJ74">
        <f t="shared" si="20"/>
        <v>0.9358121829991416</v>
      </c>
      <c r="AK74">
        <f t="shared" si="20"/>
        <v>0.86767965213376042</v>
      </c>
      <c r="AL74">
        <f t="shared" si="20"/>
        <v>0.74806960024499125</v>
      </c>
      <c r="AM74">
        <f t="shared" si="20"/>
        <v>0.60341267102040264</v>
      </c>
      <c r="AN74">
        <f t="shared" si="20"/>
        <v>0.49103942652329757</v>
      </c>
      <c r="AO74" t="e">
        <f t="shared" si="20"/>
        <v>#DIV/0!</v>
      </c>
      <c r="AP74">
        <f t="shared" si="20"/>
        <v>0.92704421101821477</v>
      </c>
      <c r="AQ74">
        <f t="shared" si="20"/>
        <v>0.8700841297279962</v>
      </c>
      <c r="AR74">
        <f t="shared" si="20"/>
        <v>0.72932583252729244</v>
      </c>
      <c r="AS74">
        <f t="shared" si="20"/>
        <v>0.58652218237074638</v>
      </c>
      <c r="AT74">
        <f t="shared" si="20"/>
        <v>0.51012544802867366</v>
      </c>
      <c r="AU74" t="e">
        <f t="shared" si="20"/>
        <v>#DIV/0!</v>
      </c>
      <c r="AV74">
        <f t="shared" si="20"/>
        <v>0.92806277313336705</v>
      </c>
      <c r="AW74">
        <f t="shared" si="20"/>
        <v>0.86882963976663974</v>
      </c>
      <c r="AX74">
        <f t="shared" si="20"/>
        <v>0.72812114915008641</v>
      </c>
      <c r="AY74">
        <f t="shared" si="20"/>
        <v>0.60208863221254083</v>
      </c>
      <c r="AZ74">
        <f t="shared" si="20"/>
        <v>0.51066308243727587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0.86384976525821588</v>
      </c>
      <c r="L80" s="1">
        <f t="shared" ref="L80:L109" si="22">AVERAGE(S80,Y80,AE80,AK80,AQ80,AW80)</f>
        <v>0.8979797979797981</v>
      </c>
      <c r="M80" s="1">
        <f t="shared" ref="M80:M109" si="23">AVERAGE(T80,Z80,AF80,AL80,AR80,AX80)</f>
        <v>0.70798898071625338</v>
      </c>
      <c r="N80" s="1">
        <f t="shared" ref="N80:N109" si="24">AVERAGE(U80,AA80,AG80,AM80,AS80,AY80)</f>
        <v>0.54510451045104513</v>
      </c>
      <c r="O80" s="1">
        <f t="shared" ref="O80:O109" si="25">AVERAGE(V80,AB80,AH80,AN80,AT80,AZ80)</f>
        <v>0.54435483870967749</v>
      </c>
      <c r="P80" s="1" t="e">
        <f t="shared" ref="P80:P109" si="26">AVERAGE(W80,AC80,AI80,AO80,AU80,BA80)</f>
        <v>#DIV/0!</v>
      </c>
      <c r="R80" s="5">
        <v>0.84507042253521125</v>
      </c>
      <c r="S80" s="5">
        <v>0.89090909090909087</v>
      </c>
      <c r="T80" s="5">
        <v>0.65702479338842978</v>
      </c>
      <c r="U80" s="5">
        <v>0.5907590759075908</v>
      </c>
      <c r="V80" s="5">
        <v>0.58064516129032262</v>
      </c>
      <c r="W80" s="5"/>
      <c r="X80" s="6">
        <v>0.84507042253521125</v>
      </c>
      <c r="Y80" s="6">
        <v>0.90909090909090917</v>
      </c>
      <c r="Z80" s="6">
        <v>0.68181818181818177</v>
      </c>
      <c r="AA80" s="6">
        <v>0.41254125412541248</v>
      </c>
      <c r="AB80" s="6">
        <v>0.4811827956989248</v>
      </c>
      <c r="AC80" s="6"/>
      <c r="AD80" s="7">
        <v>0.84507042253521125</v>
      </c>
      <c r="AE80" s="7">
        <v>0.88484848484848488</v>
      </c>
      <c r="AF80" s="7">
        <v>0.78512396694214881</v>
      </c>
      <c r="AG80" s="7">
        <v>0.61386138613861385</v>
      </c>
      <c r="AH80" s="7">
        <v>0.5376344086021505</v>
      </c>
      <c r="AI80" s="7"/>
      <c r="AJ80" s="8">
        <v>0.84507042253521125</v>
      </c>
      <c r="AK80" s="8">
        <v>0.90303030303030318</v>
      </c>
      <c r="AL80" s="8">
        <v>0.62809917355371903</v>
      </c>
      <c r="AM80" s="8">
        <v>0.49174917491749182</v>
      </c>
      <c r="AN80" s="8">
        <v>0.58602150537634412</v>
      </c>
      <c r="AO80" s="8"/>
      <c r="AP80" s="9">
        <v>0.90140845070422537</v>
      </c>
      <c r="AQ80" s="9">
        <v>0.89696969696969708</v>
      </c>
      <c r="AR80" s="9">
        <v>0.69421487603305787</v>
      </c>
      <c r="AS80" s="9">
        <v>0.56105610561056107</v>
      </c>
      <c r="AT80" s="9">
        <v>0.52419354838709675</v>
      </c>
      <c r="AU80" s="9"/>
      <c r="AV80" s="10">
        <v>0.90140845070422537</v>
      </c>
      <c r="AW80" s="10">
        <v>0.90303030303030318</v>
      </c>
      <c r="AX80" s="10">
        <v>0.80165289256198347</v>
      </c>
      <c r="AY80" s="10">
        <v>0.60066006600660071</v>
      </c>
      <c r="AZ80" s="10">
        <v>0.55645161290322576</v>
      </c>
      <c r="BA80" s="10"/>
    </row>
    <row r="81" spans="10:53">
      <c r="J81">
        <v>2</v>
      </c>
      <c r="K81" s="1">
        <f t="shared" si="21"/>
        <v>0.85567010309278346</v>
      </c>
      <c r="L81" s="1">
        <f t="shared" si="22"/>
        <v>0.7697495183044315</v>
      </c>
      <c r="M81" s="1">
        <f t="shared" si="23"/>
        <v>0.76200000000000001</v>
      </c>
      <c r="N81" s="1">
        <f t="shared" si="24"/>
        <v>0.60423452768729635</v>
      </c>
      <c r="O81" s="1">
        <f t="shared" si="25"/>
        <v>0.49551971326164868</v>
      </c>
      <c r="P81" s="1" t="e">
        <f t="shared" si="26"/>
        <v>#DIV/0!</v>
      </c>
      <c r="R81" s="5">
        <v>0.83505154639175261</v>
      </c>
      <c r="S81" s="5">
        <v>0.79768786127167635</v>
      </c>
      <c r="T81" s="5">
        <v>0.73199999999999998</v>
      </c>
      <c r="U81" s="5">
        <v>0.54723127035830621</v>
      </c>
      <c r="V81" s="5">
        <v>0.478494623655914</v>
      </c>
      <c r="W81" s="5"/>
      <c r="X81" s="6">
        <v>0.85567010309278346</v>
      </c>
      <c r="Y81" s="6">
        <v>0.76878612716763006</v>
      </c>
      <c r="Z81" s="6">
        <v>0.752</v>
      </c>
      <c r="AA81" s="6">
        <v>0.5439739413680782</v>
      </c>
      <c r="AB81" s="6">
        <v>0.45161290322580638</v>
      </c>
      <c r="AC81" s="6"/>
      <c r="AD81" s="7">
        <v>0.84536082474226792</v>
      </c>
      <c r="AE81" s="7">
        <v>0.76878612716763006</v>
      </c>
      <c r="AF81" s="7">
        <v>0.83200000000000007</v>
      </c>
      <c r="AG81" s="7">
        <v>0.63517915309446249</v>
      </c>
      <c r="AH81" s="7">
        <v>0.54838709677419351</v>
      </c>
      <c r="AI81" s="7"/>
      <c r="AJ81" s="8">
        <v>0.85567010309278346</v>
      </c>
      <c r="AK81" s="8">
        <v>0.75722543352601157</v>
      </c>
      <c r="AL81" s="8">
        <v>0.79200000000000004</v>
      </c>
      <c r="AM81" s="8">
        <v>0.66123778501628661</v>
      </c>
      <c r="AN81" s="8">
        <v>0.48924731182795711</v>
      </c>
      <c r="AO81" s="8"/>
      <c r="AP81" s="9">
        <v>0.87628865979381443</v>
      </c>
      <c r="AQ81" s="9">
        <v>0.75722543352601157</v>
      </c>
      <c r="AR81" s="9">
        <v>0.68</v>
      </c>
      <c r="AS81" s="9">
        <v>0.55048859934853422</v>
      </c>
      <c r="AT81" s="9">
        <v>0.44892473118279569</v>
      </c>
      <c r="AU81" s="9"/>
      <c r="AV81" s="10">
        <v>0.865979381443299</v>
      </c>
      <c r="AW81" s="10">
        <v>0.76878612716763006</v>
      </c>
      <c r="AX81" s="10">
        <v>0.78400000000000003</v>
      </c>
      <c r="AY81" s="10">
        <v>0.68729641693811072</v>
      </c>
      <c r="AZ81" s="10">
        <v>0.55645161290322576</v>
      </c>
      <c r="BA81" s="10"/>
    </row>
    <row r="82" spans="10:53">
      <c r="J82">
        <v>3</v>
      </c>
      <c r="K82" s="1">
        <f t="shared" si="21"/>
        <v>0.92723004694835665</v>
      </c>
      <c r="L82" s="1">
        <f t="shared" si="22"/>
        <v>0.92500000000000016</v>
      </c>
      <c r="M82" s="1">
        <f t="shared" si="23"/>
        <v>0.86767169179229475</v>
      </c>
      <c r="N82" s="1">
        <f t="shared" si="24"/>
        <v>0.69940476190476186</v>
      </c>
      <c r="O82" s="1">
        <f t="shared" si="25"/>
        <v>0.57302867383512546</v>
      </c>
      <c r="P82" s="1" t="e">
        <f t="shared" si="26"/>
        <v>#DIV/0!</v>
      </c>
      <c r="R82" s="5">
        <v>0.92957746478873238</v>
      </c>
      <c r="S82" s="5">
        <v>0.91428571428571437</v>
      </c>
      <c r="T82" s="5">
        <v>0.87437185929648242</v>
      </c>
      <c r="U82" s="5">
        <v>0.72142857142857142</v>
      </c>
      <c r="V82" s="5">
        <v>0.54569892473118276</v>
      </c>
      <c r="W82" s="5"/>
      <c r="X82" s="6">
        <v>0.92957746478873238</v>
      </c>
      <c r="Y82" s="6">
        <v>0.92142857142857137</v>
      </c>
      <c r="Z82" s="6">
        <v>0.8693467336683417</v>
      </c>
      <c r="AA82" s="6">
        <v>0.76071428571428568</v>
      </c>
      <c r="AB82" s="6">
        <v>0.59946236559139787</v>
      </c>
      <c r="AC82" s="6"/>
      <c r="AD82" s="7">
        <v>0.92957746478873238</v>
      </c>
      <c r="AE82" s="7">
        <v>0.92142857142857137</v>
      </c>
      <c r="AF82" s="7">
        <v>0.8693467336683417</v>
      </c>
      <c r="AG82" s="7">
        <v>0.77857142857142858</v>
      </c>
      <c r="AH82" s="7">
        <v>0.64247311827956988</v>
      </c>
      <c r="AI82" s="7"/>
      <c r="AJ82" s="8">
        <v>0.91549295774647876</v>
      </c>
      <c r="AK82" s="8">
        <v>0.9285714285714286</v>
      </c>
      <c r="AL82" s="8">
        <v>0.85929648241206025</v>
      </c>
      <c r="AM82" s="8">
        <v>0.72499999999999998</v>
      </c>
      <c r="AN82" s="8">
        <v>0.62634408602150538</v>
      </c>
      <c r="AO82" s="8"/>
      <c r="AP82" s="9">
        <v>0.92957746478873238</v>
      </c>
      <c r="AQ82" s="9">
        <v>0.9285714285714286</v>
      </c>
      <c r="AR82" s="9">
        <v>0.86432160804020097</v>
      </c>
      <c r="AS82" s="9">
        <v>0.62142857142857144</v>
      </c>
      <c r="AT82" s="9">
        <v>0.5376344086021505</v>
      </c>
      <c r="AU82" s="9"/>
      <c r="AV82" s="10">
        <v>0.92957746478873238</v>
      </c>
      <c r="AW82" s="10">
        <v>0.93571428571428561</v>
      </c>
      <c r="AX82" s="10">
        <v>0.8693467336683417</v>
      </c>
      <c r="AY82" s="10">
        <v>0.5892857142857143</v>
      </c>
      <c r="AZ82" s="10">
        <v>0.4865591397849463</v>
      </c>
      <c r="BA82" s="10"/>
    </row>
    <row r="83" spans="10:53">
      <c r="J83">
        <v>4</v>
      </c>
      <c r="K83" s="1">
        <f t="shared" si="21"/>
        <v>0.94029850746268639</v>
      </c>
      <c r="L83" s="1">
        <f t="shared" si="22"/>
        <v>0.88652482269503541</v>
      </c>
      <c r="M83" s="1">
        <f t="shared" si="23"/>
        <v>0.70746887966804961</v>
      </c>
      <c r="N83" s="1">
        <f t="shared" si="24"/>
        <v>0.46432552954292089</v>
      </c>
      <c r="O83" s="1">
        <f t="shared" si="25"/>
        <v>0.4807347670250896</v>
      </c>
      <c r="P83" s="1" t="e">
        <f t="shared" si="26"/>
        <v>#DIV/0!</v>
      </c>
      <c r="R83" s="5">
        <v>0.9552238805970148</v>
      </c>
      <c r="S83" s="5">
        <v>0.91489361702127658</v>
      </c>
      <c r="T83" s="5">
        <v>0.70124481327800825</v>
      </c>
      <c r="U83" s="5">
        <v>0.42474916387959871</v>
      </c>
      <c r="V83" s="5">
        <v>0.52956989247311825</v>
      </c>
      <c r="W83" s="5"/>
      <c r="X83" s="6">
        <v>0.9552238805970148</v>
      </c>
      <c r="Y83" s="6">
        <v>0.86524822695035464</v>
      </c>
      <c r="Z83" s="6">
        <v>0.73029045643153523</v>
      </c>
      <c r="AA83" s="6">
        <v>0.45484949832775923</v>
      </c>
      <c r="AB83" s="6">
        <v>0.46505376344086019</v>
      </c>
      <c r="AC83" s="6"/>
      <c r="AD83" s="7">
        <v>0.9552238805970148</v>
      </c>
      <c r="AE83" s="7">
        <v>0.8936170212765957</v>
      </c>
      <c r="AF83" s="7">
        <v>0.73443983402489632</v>
      </c>
      <c r="AG83" s="7">
        <v>0.50167224080267558</v>
      </c>
      <c r="AH83" s="7">
        <v>0.41935483870967738</v>
      </c>
      <c r="AI83" s="7"/>
      <c r="AJ83" s="8">
        <v>0.92537313432835822</v>
      </c>
      <c r="AK83" s="8">
        <v>0.86524822695035464</v>
      </c>
      <c r="AL83" s="8">
        <v>0.69294605809128629</v>
      </c>
      <c r="AM83" s="8">
        <v>0.42474916387959871</v>
      </c>
      <c r="AN83" s="8">
        <v>0.50268817204301075</v>
      </c>
      <c r="AO83" s="8"/>
      <c r="AP83" s="9">
        <v>0.92537313432835822</v>
      </c>
      <c r="AQ83" s="9">
        <v>0.87943262411347523</v>
      </c>
      <c r="AR83" s="9">
        <v>0.66390041493775931</v>
      </c>
      <c r="AS83" s="9">
        <v>0.56856187290969906</v>
      </c>
      <c r="AT83" s="9">
        <v>0.58870967741935487</v>
      </c>
      <c r="AU83" s="9"/>
      <c r="AV83" s="10">
        <v>0.92537313432835822</v>
      </c>
      <c r="AW83" s="10">
        <v>0.90070921985815589</v>
      </c>
      <c r="AX83" s="10">
        <v>0.72199170124481327</v>
      </c>
      <c r="AY83" s="10">
        <v>0.41137123745819398</v>
      </c>
      <c r="AZ83" s="10">
        <v>0.37903225806451613</v>
      </c>
      <c r="BA83" s="10"/>
    </row>
    <row r="84" spans="10:53">
      <c r="J84">
        <v>5</v>
      </c>
      <c r="K84" s="1">
        <f t="shared" si="21"/>
        <v>0.9566210045662098</v>
      </c>
      <c r="L84" s="1">
        <f t="shared" si="22"/>
        <v>0.92914171656686628</v>
      </c>
      <c r="M84" s="1">
        <f t="shared" si="23"/>
        <v>0.7432249322493224</v>
      </c>
      <c r="N84" s="1">
        <f t="shared" si="24"/>
        <v>0.52716823406478586</v>
      </c>
      <c r="O84" s="1">
        <f t="shared" si="25"/>
        <v>0.48163082437275978</v>
      </c>
      <c r="P84" s="1" t="e">
        <f t="shared" si="26"/>
        <v>#DIV/0!</v>
      </c>
      <c r="R84" s="5">
        <v>0.9178082191780822</v>
      </c>
      <c r="S84" s="5">
        <v>0.940119760479042</v>
      </c>
      <c r="T84" s="5">
        <v>0.83739837398373984</v>
      </c>
      <c r="U84" s="5">
        <v>0.54545454545454541</v>
      </c>
      <c r="V84" s="5">
        <v>0.5376344086021505</v>
      </c>
      <c r="W84" s="5"/>
      <c r="X84" s="6">
        <v>0.95890410958904082</v>
      </c>
      <c r="Y84" s="6">
        <v>0.94610778443113763</v>
      </c>
      <c r="Z84" s="6">
        <v>0.72357723577235777</v>
      </c>
      <c r="AA84" s="6">
        <v>0.5109717868338558</v>
      </c>
      <c r="AB84" s="6">
        <v>0.54838709677419351</v>
      </c>
      <c r="AC84" s="6"/>
      <c r="AD84" s="7">
        <v>0.95890410958904082</v>
      </c>
      <c r="AE84" s="7">
        <v>0.9640718562874252</v>
      </c>
      <c r="AF84" s="7">
        <v>0.71544715447154472</v>
      </c>
      <c r="AG84" s="7">
        <v>0.52978056426332287</v>
      </c>
      <c r="AH84" s="7">
        <v>0.37903225806451613</v>
      </c>
      <c r="AI84" s="7"/>
      <c r="AJ84" s="8">
        <v>0.9726027397260274</v>
      </c>
      <c r="AK84" s="8">
        <v>0.9161676646706588</v>
      </c>
      <c r="AL84" s="8">
        <v>0.73577235772357719</v>
      </c>
      <c r="AM84" s="8">
        <v>0.4670846394984326</v>
      </c>
      <c r="AN84" s="8">
        <v>0.54032258064516125</v>
      </c>
      <c r="AO84" s="8"/>
      <c r="AP84" s="9">
        <v>0.95890410958904082</v>
      </c>
      <c r="AQ84" s="9">
        <v>0.91017964071856283</v>
      </c>
      <c r="AR84" s="9">
        <v>0.63414634146341464</v>
      </c>
      <c r="AS84" s="9">
        <v>0.52978056426332287</v>
      </c>
      <c r="AT84" s="9">
        <v>0.478494623655914</v>
      </c>
      <c r="AU84" s="9"/>
      <c r="AV84" s="10">
        <v>0.9726027397260274</v>
      </c>
      <c r="AW84" s="10">
        <v>0.89820359281437123</v>
      </c>
      <c r="AX84" s="10">
        <v>0.81300813008130079</v>
      </c>
      <c r="AY84" s="10">
        <v>0.57993730407523514</v>
      </c>
      <c r="AZ84" s="10">
        <v>0.40591397849462357</v>
      </c>
      <c r="BA84" s="10"/>
    </row>
    <row r="85" spans="10:53">
      <c r="J85">
        <v>6</v>
      </c>
      <c r="K85" s="1">
        <f t="shared" si="21"/>
        <v>0.96703296703296704</v>
      </c>
      <c r="L85" s="1">
        <f t="shared" si="22"/>
        <v>0.91565040650406504</v>
      </c>
      <c r="M85" s="1">
        <f t="shared" si="23"/>
        <v>0.77903469079939669</v>
      </c>
      <c r="N85" s="1">
        <f t="shared" si="24"/>
        <v>0.52806414662084766</v>
      </c>
      <c r="O85" s="1">
        <f t="shared" si="25"/>
        <v>0.5161290322580645</v>
      </c>
      <c r="P85" s="1" t="e">
        <f t="shared" si="26"/>
        <v>#DIV/0!</v>
      </c>
      <c r="R85" s="5">
        <v>0.95604395604395598</v>
      </c>
      <c r="S85" s="5">
        <v>0.90853658536585358</v>
      </c>
      <c r="T85" s="5">
        <v>0.76018099547511309</v>
      </c>
      <c r="U85" s="5">
        <v>0.47079037800687279</v>
      </c>
      <c r="V85" s="5">
        <v>0.456989247311828</v>
      </c>
      <c r="W85" s="5"/>
      <c r="X85" s="6">
        <v>0.96703296703296704</v>
      </c>
      <c r="Y85" s="6">
        <v>0.92682926829268286</v>
      </c>
      <c r="Z85" s="6">
        <v>0.71945701357466063</v>
      </c>
      <c r="AA85" s="6">
        <v>0.53264604810996563</v>
      </c>
      <c r="AB85" s="6">
        <v>0.54569892473118276</v>
      </c>
      <c r="AC85" s="6"/>
      <c r="AD85" s="7">
        <v>0.95604395604395598</v>
      </c>
      <c r="AE85" s="7">
        <v>0.85365853658536583</v>
      </c>
      <c r="AF85" s="7">
        <v>0.78280542986425339</v>
      </c>
      <c r="AG85" s="7">
        <v>0.55670103092783507</v>
      </c>
      <c r="AH85" s="7">
        <v>0.5268817204301075</v>
      </c>
      <c r="AI85" s="7"/>
      <c r="AJ85" s="8">
        <v>0.98901098901098905</v>
      </c>
      <c r="AK85" s="8">
        <v>0.95121951219512202</v>
      </c>
      <c r="AL85" s="8">
        <v>0.87330316742081449</v>
      </c>
      <c r="AM85" s="8">
        <v>0.57044673539518898</v>
      </c>
      <c r="AN85" s="8">
        <v>0.52956989247311825</v>
      </c>
      <c r="AO85" s="8"/>
      <c r="AP85" s="9">
        <v>0.96703296703296704</v>
      </c>
      <c r="AQ85" s="9">
        <v>0.92073170731707321</v>
      </c>
      <c r="AR85" s="9">
        <v>0.74660633484162897</v>
      </c>
      <c r="AS85" s="9">
        <v>0.48109965635738827</v>
      </c>
      <c r="AT85" s="9">
        <v>0.59677419354838712</v>
      </c>
      <c r="AU85" s="9"/>
      <c r="AV85" s="10">
        <v>0.96703296703296704</v>
      </c>
      <c r="AW85" s="10">
        <v>0.93292682926829285</v>
      </c>
      <c r="AX85" s="10">
        <v>0.79185520361990946</v>
      </c>
      <c r="AY85" s="10">
        <v>0.55670103092783507</v>
      </c>
      <c r="AZ85" s="10">
        <v>0.44086021505376333</v>
      </c>
      <c r="BA85" s="10"/>
    </row>
    <row r="86" spans="10:53">
      <c r="J86">
        <v>7</v>
      </c>
      <c r="K86" s="1">
        <f t="shared" si="21"/>
        <v>0.96859903381642509</v>
      </c>
      <c r="L86" s="1">
        <f t="shared" si="22"/>
        <v>0.89238845144356949</v>
      </c>
      <c r="M86" s="1">
        <f t="shared" si="23"/>
        <v>0.71416666666666673</v>
      </c>
      <c r="N86" s="1">
        <f t="shared" si="24"/>
        <v>0.65140415140415142</v>
      </c>
      <c r="O86" s="1">
        <f t="shared" si="25"/>
        <v>0.56989247311827962</v>
      </c>
      <c r="P86" s="1" t="e">
        <f t="shared" si="26"/>
        <v>#DIV/0!</v>
      </c>
      <c r="R86" s="5">
        <v>0.94202898550724645</v>
      </c>
      <c r="S86" s="5">
        <v>0.91338582677165359</v>
      </c>
      <c r="T86" s="5">
        <v>0.745</v>
      </c>
      <c r="U86" s="5">
        <v>0.68131868131868134</v>
      </c>
      <c r="V86" s="5">
        <v>0.5268817204301075</v>
      </c>
      <c r="W86" s="5"/>
      <c r="X86" s="6">
        <v>0.98550724637681164</v>
      </c>
      <c r="Y86" s="6">
        <v>0.89763779527559051</v>
      </c>
      <c r="Z86" s="6">
        <v>0.87</v>
      </c>
      <c r="AA86" s="6">
        <v>0.69597069597069594</v>
      </c>
      <c r="AB86" s="6">
        <v>0.68817204301075274</v>
      </c>
      <c r="AC86" s="6"/>
      <c r="AD86" s="7">
        <v>0.95652173913043481</v>
      </c>
      <c r="AE86" s="7">
        <v>0.93700787401574792</v>
      </c>
      <c r="AF86" s="7">
        <v>0.56999999999999995</v>
      </c>
      <c r="AG86" s="7">
        <v>0.7216117216117216</v>
      </c>
      <c r="AH86" s="7">
        <v>0.59946236559139787</v>
      </c>
      <c r="AI86" s="7"/>
      <c r="AJ86" s="8">
        <v>0.97101449275362317</v>
      </c>
      <c r="AK86" s="8">
        <v>0.8110236220472441</v>
      </c>
      <c r="AL86" s="8">
        <v>0.83</v>
      </c>
      <c r="AM86" s="8">
        <v>0.59706959706959706</v>
      </c>
      <c r="AN86" s="8">
        <v>0.34946236559139793</v>
      </c>
      <c r="AO86" s="8"/>
      <c r="AP86" s="9">
        <v>0.98550724637681164</v>
      </c>
      <c r="AQ86" s="9">
        <v>0.91338582677165359</v>
      </c>
      <c r="AR86" s="9">
        <v>0.7</v>
      </c>
      <c r="AS86" s="9">
        <v>0.58608058608058611</v>
      </c>
      <c r="AT86" s="9">
        <v>0.63440860215053763</v>
      </c>
      <c r="AU86" s="9"/>
      <c r="AV86" s="10">
        <v>0.97101449275362317</v>
      </c>
      <c r="AW86" s="10">
        <v>0.88188976377952755</v>
      </c>
      <c r="AX86" s="10">
        <v>0.56999999999999995</v>
      </c>
      <c r="AY86" s="10">
        <v>0.62637362637362637</v>
      </c>
      <c r="AZ86" s="10">
        <v>0.62096774193548387</v>
      </c>
      <c r="BA86" s="10"/>
    </row>
    <row r="87" spans="10:53">
      <c r="J87">
        <v>8</v>
      </c>
      <c r="K87" s="1">
        <f t="shared" si="21"/>
        <v>0.94102564102564112</v>
      </c>
      <c r="L87" s="1">
        <f t="shared" si="22"/>
        <v>0.86547619047619051</v>
      </c>
      <c r="M87" s="1">
        <f t="shared" si="23"/>
        <v>0.75744680851063828</v>
      </c>
      <c r="N87" s="1">
        <f t="shared" si="24"/>
        <v>0.51126126126126115</v>
      </c>
      <c r="O87" s="1">
        <f t="shared" si="25"/>
        <v>0.44399641577060933</v>
      </c>
      <c r="P87" s="1" t="e">
        <f t="shared" si="26"/>
        <v>#DIV/0!</v>
      </c>
      <c r="R87" s="5">
        <v>0.96923076923076923</v>
      </c>
      <c r="S87" s="5">
        <v>0.9</v>
      </c>
      <c r="T87" s="5">
        <v>0.7531914893617021</v>
      </c>
      <c r="U87" s="5">
        <v>0.4966216216216216</v>
      </c>
      <c r="V87" s="5">
        <v>0.38172043010752688</v>
      </c>
      <c r="W87" s="5"/>
      <c r="X87" s="6">
        <v>0.93846153846153835</v>
      </c>
      <c r="Y87" s="6">
        <v>0.76428571428571423</v>
      </c>
      <c r="Z87" s="6">
        <v>0.68510638297872339</v>
      </c>
      <c r="AA87" s="6">
        <v>0.48986486486486491</v>
      </c>
      <c r="AB87" s="6">
        <v>0.521505376344086</v>
      </c>
      <c r="AC87" s="6"/>
      <c r="AD87" s="7">
        <v>0.92307692307692324</v>
      </c>
      <c r="AE87" s="7">
        <v>0.82857142857142863</v>
      </c>
      <c r="AF87" s="7">
        <v>0.80425531914893622</v>
      </c>
      <c r="AG87" s="7">
        <v>0.5</v>
      </c>
      <c r="AH87" s="7">
        <v>0.40322580645161288</v>
      </c>
      <c r="AI87" s="7"/>
      <c r="AJ87" s="8">
        <v>0.93846153846153835</v>
      </c>
      <c r="AK87" s="8">
        <v>0.9</v>
      </c>
      <c r="AL87" s="8">
        <v>0.74042553191489358</v>
      </c>
      <c r="AM87" s="8">
        <v>0.51689189189189189</v>
      </c>
      <c r="AN87" s="8">
        <v>0.44086021505376333</v>
      </c>
      <c r="AO87" s="8"/>
      <c r="AP87" s="9">
        <v>0.93846153846153835</v>
      </c>
      <c r="AQ87" s="9">
        <v>0.92142857142857137</v>
      </c>
      <c r="AR87" s="9">
        <v>0.72765957446808516</v>
      </c>
      <c r="AS87" s="9">
        <v>0.54054054054054057</v>
      </c>
      <c r="AT87" s="9">
        <v>0.36021505376344087</v>
      </c>
      <c r="AU87" s="9"/>
      <c r="AV87" s="10">
        <v>0.93846153846153835</v>
      </c>
      <c r="AW87" s="10">
        <v>0.87857142857142856</v>
      </c>
      <c r="AX87" s="10">
        <v>0.83404255319148934</v>
      </c>
      <c r="AY87" s="10">
        <v>0.52364864864864868</v>
      </c>
      <c r="AZ87" s="10">
        <v>0.55645161290322576</v>
      </c>
      <c r="BA87" s="10"/>
    </row>
    <row r="88" spans="10:53">
      <c r="J88">
        <v>9</v>
      </c>
      <c r="K88" s="1">
        <f t="shared" si="21"/>
        <v>0.95495495495495497</v>
      </c>
      <c r="L88" s="1">
        <f t="shared" si="22"/>
        <v>0.92843137254901953</v>
      </c>
      <c r="M88" s="1">
        <f t="shared" si="23"/>
        <v>0.85138888888888886</v>
      </c>
      <c r="N88" s="1">
        <f t="shared" si="24"/>
        <v>0.61952861952861948</v>
      </c>
      <c r="O88" s="1">
        <f t="shared" si="25"/>
        <v>0.42383512544802865</v>
      </c>
      <c r="P88" s="1" t="e">
        <f t="shared" si="26"/>
        <v>#DIV/0!</v>
      </c>
      <c r="R88" s="5">
        <v>0.95945945945945943</v>
      </c>
      <c r="S88" s="5">
        <v>0.89411764705882357</v>
      </c>
      <c r="T88" s="5">
        <v>0.85833333333333328</v>
      </c>
      <c r="U88" s="5">
        <v>0.67340067340067344</v>
      </c>
      <c r="V88" s="5">
        <v>0.33333333333333331</v>
      </c>
      <c r="W88" s="5"/>
      <c r="X88" s="6">
        <v>0.95945945945945943</v>
      </c>
      <c r="Y88" s="6">
        <v>0.93529411764705883</v>
      </c>
      <c r="Z88" s="6">
        <v>0.875</v>
      </c>
      <c r="AA88" s="6">
        <v>0.63299663299663289</v>
      </c>
      <c r="AB88" s="6">
        <v>0.44354838709677419</v>
      </c>
      <c r="AC88" s="6"/>
      <c r="AD88" s="7">
        <v>0.95945945945945943</v>
      </c>
      <c r="AE88" s="7">
        <v>0.92941176470588238</v>
      </c>
      <c r="AF88" s="7">
        <v>0.875</v>
      </c>
      <c r="AG88" s="7">
        <v>0.67003367003367009</v>
      </c>
      <c r="AH88" s="7">
        <v>0.45430107526881719</v>
      </c>
      <c r="AI88" s="7"/>
      <c r="AJ88" s="8">
        <v>0.95945945945945943</v>
      </c>
      <c r="AK88" s="8">
        <v>0.91764705882352937</v>
      </c>
      <c r="AL88" s="8">
        <v>0.87916666666666665</v>
      </c>
      <c r="AM88" s="8">
        <v>0.55218855218855223</v>
      </c>
      <c r="AN88" s="8">
        <v>0.35215053763440862</v>
      </c>
      <c r="AO88" s="8"/>
      <c r="AP88" s="9">
        <v>0.95945945945945943</v>
      </c>
      <c r="AQ88" s="9">
        <v>0.94705882352941162</v>
      </c>
      <c r="AR88" s="9">
        <v>0.89166666666666672</v>
      </c>
      <c r="AS88" s="9">
        <v>0.6262626262626263</v>
      </c>
      <c r="AT88" s="9">
        <v>0.41397849462365588</v>
      </c>
      <c r="AU88" s="9"/>
      <c r="AV88" s="10">
        <v>0.93243243243243235</v>
      </c>
      <c r="AW88" s="10">
        <v>0.94705882352941162</v>
      </c>
      <c r="AX88" s="10">
        <v>0.72916666666666663</v>
      </c>
      <c r="AY88" s="10">
        <v>0.56228956228956228</v>
      </c>
      <c r="AZ88" s="10">
        <v>0.54569892473118276</v>
      </c>
      <c r="BA88" s="10"/>
    </row>
    <row r="89" spans="10:53">
      <c r="J89">
        <v>10</v>
      </c>
      <c r="K89" s="1">
        <f t="shared" si="21"/>
        <v>0.92647058823529427</v>
      </c>
      <c r="L89" s="1">
        <f t="shared" si="22"/>
        <v>0.87401574803149618</v>
      </c>
      <c r="M89" s="1">
        <f t="shared" si="23"/>
        <v>0.7927927927927928</v>
      </c>
      <c r="N89" s="1">
        <f t="shared" si="24"/>
        <v>0.65328874024526196</v>
      </c>
      <c r="O89" s="1">
        <f t="shared" si="25"/>
        <v>0.53718637992831542</v>
      </c>
      <c r="P89" s="1" t="e">
        <f t="shared" si="26"/>
        <v>#DIV/0!</v>
      </c>
      <c r="R89" s="5">
        <v>0.92647058823529416</v>
      </c>
      <c r="S89" s="5">
        <v>0.87401574803149606</v>
      </c>
      <c r="T89" s="5">
        <v>0.80630630630630629</v>
      </c>
      <c r="U89" s="5">
        <v>0.72240802675585281</v>
      </c>
      <c r="V89" s="5">
        <v>0.60752688172043012</v>
      </c>
      <c r="W89" s="5"/>
      <c r="X89" s="6">
        <v>0.92647058823529416</v>
      </c>
      <c r="Y89" s="6">
        <v>0.85039370078740162</v>
      </c>
      <c r="Z89" s="6">
        <v>0.78828828828828834</v>
      </c>
      <c r="AA89" s="6">
        <v>0.66555183946488294</v>
      </c>
      <c r="AB89" s="6">
        <v>0.45430107526881719</v>
      </c>
      <c r="AC89" s="6"/>
      <c r="AD89" s="7">
        <v>0.92647058823529416</v>
      </c>
      <c r="AE89" s="7">
        <v>0.88976377952755914</v>
      </c>
      <c r="AF89" s="7">
        <v>0.80630630630630629</v>
      </c>
      <c r="AG89" s="7">
        <v>0.66555183946488294</v>
      </c>
      <c r="AH89" s="7">
        <v>0.5268817204301075</v>
      </c>
      <c r="AI89" s="7"/>
      <c r="AJ89" s="8">
        <v>0.92647058823529416</v>
      </c>
      <c r="AK89" s="8">
        <v>0.90551181102362199</v>
      </c>
      <c r="AL89" s="8">
        <v>0.75225225225225223</v>
      </c>
      <c r="AM89" s="8">
        <v>0.65551839464882944</v>
      </c>
      <c r="AN89" s="8">
        <v>0.62365591397849462</v>
      </c>
      <c r="AO89" s="8"/>
      <c r="AP89" s="9">
        <v>0.92647058823529416</v>
      </c>
      <c r="AQ89" s="9">
        <v>0.81889763779527558</v>
      </c>
      <c r="AR89" s="9">
        <v>0.76126126126126126</v>
      </c>
      <c r="AS89" s="9">
        <v>0.55852842809364545</v>
      </c>
      <c r="AT89" s="9">
        <v>0.45161290322580638</v>
      </c>
      <c r="AU89" s="9"/>
      <c r="AV89" s="10">
        <v>0.92647058823529416</v>
      </c>
      <c r="AW89" s="10">
        <v>0.90551181102362199</v>
      </c>
      <c r="AX89" s="10">
        <v>0.84234234234234229</v>
      </c>
      <c r="AY89" s="10">
        <v>0.65217391304347827</v>
      </c>
      <c r="AZ89" s="10">
        <v>0.55913978494623651</v>
      </c>
      <c r="BA89" s="10"/>
    </row>
    <row r="90" spans="10:53">
      <c r="J90">
        <v>11</v>
      </c>
      <c r="K90" s="1">
        <f t="shared" si="21"/>
        <v>0.88262910798122063</v>
      </c>
      <c r="L90" s="1">
        <f t="shared" si="22"/>
        <v>0.89814814814814803</v>
      </c>
      <c r="M90" s="1">
        <f t="shared" si="23"/>
        <v>0.7992424242424242</v>
      </c>
      <c r="N90" s="1">
        <f t="shared" si="24"/>
        <v>0.63968824940047952</v>
      </c>
      <c r="O90" s="1">
        <f t="shared" si="25"/>
        <v>0.62231182795698925</v>
      </c>
      <c r="P90" s="1" t="e">
        <f t="shared" si="26"/>
        <v>#DIV/0!</v>
      </c>
      <c r="R90" s="5">
        <v>0.91549295774647876</v>
      </c>
      <c r="S90" s="5">
        <v>0.89583333333333337</v>
      </c>
      <c r="T90" s="5">
        <v>0.77727272727272723</v>
      </c>
      <c r="U90" s="5">
        <v>0.69064748201438853</v>
      </c>
      <c r="V90" s="5">
        <v>0.58870967741935487</v>
      </c>
      <c r="W90" s="5"/>
      <c r="X90" s="6">
        <v>0.88732394366197187</v>
      </c>
      <c r="Y90" s="6">
        <v>0.90972222222222221</v>
      </c>
      <c r="Z90" s="6">
        <v>0.79090909090909089</v>
      </c>
      <c r="AA90" s="6">
        <v>0.80215827338129508</v>
      </c>
      <c r="AB90" s="6">
        <v>0.55376344086021501</v>
      </c>
      <c r="AC90" s="6"/>
      <c r="AD90" s="7">
        <v>0.84507042253521125</v>
      </c>
      <c r="AE90" s="7">
        <v>0.89583333333333337</v>
      </c>
      <c r="AF90" s="7">
        <v>0.80454545454545456</v>
      </c>
      <c r="AG90" s="7">
        <v>0.60431654676258995</v>
      </c>
      <c r="AH90" s="7">
        <v>0.62634408602150538</v>
      </c>
      <c r="AI90" s="7"/>
      <c r="AJ90" s="8">
        <v>0.88732394366197187</v>
      </c>
      <c r="AK90" s="8">
        <v>0.88194444444444442</v>
      </c>
      <c r="AL90" s="8">
        <v>0.80909090909090908</v>
      </c>
      <c r="AM90" s="8">
        <v>0.52877697841726623</v>
      </c>
      <c r="AN90" s="8">
        <v>0.60483870967741937</v>
      </c>
      <c r="AO90" s="8"/>
      <c r="AP90" s="9">
        <v>0.87323943661971826</v>
      </c>
      <c r="AQ90" s="9">
        <v>0.90277777777777779</v>
      </c>
      <c r="AR90" s="9">
        <v>0.80909090909090908</v>
      </c>
      <c r="AS90" s="9">
        <v>0.56474820143884896</v>
      </c>
      <c r="AT90" s="9">
        <v>0.68279569892473113</v>
      </c>
      <c r="AU90" s="9"/>
      <c r="AV90" s="10">
        <v>0.88732394366197187</v>
      </c>
      <c r="AW90" s="10">
        <v>0.90277777777777779</v>
      </c>
      <c r="AX90" s="10">
        <v>0.80454545454545456</v>
      </c>
      <c r="AY90" s="10">
        <v>0.64748201438848918</v>
      </c>
      <c r="AZ90" s="10">
        <v>0.67741935483870963</v>
      </c>
      <c r="BA90" s="10"/>
    </row>
    <row r="91" spans="10:53">
      <c r="J91">
        <v>12</v>
      </c>
      <c r="K91" s="1">
        <f t="shared" si="21"/>
        <v>0.83950617283950602</v>
      </c>
      <c r="L91" s="1">
        <f t="shared" si="22"/>
        <v>0.82330827067669177</v>
      </c>
      <c r="M91" s="1">
        <f t="shared" si="23"/>
        <v>0.75416666666666654</v>
      </c>
      <c r="N91" s="1">
        <f t="shared" si="24"/>
        <v>0.71195652173913049</v>
      </c>
      <c r="O91" s="1">
        <f t="shared" si="25"/>
        <v>0.65008960573476704</v>
      </c>
      <c r="P91" s="1" t="e">
        <f t="shared" si="26"/>
        <v>#DIV/0!</v>
      </c>
      <c r="R91" s="5">
        <v>0.87037037037037035</v>
      </c>
      <c r="S91" s="5">
        <v>0.80451127819548873</v>
      </c>
      <c r="T91" s="5">
        <v>0.79</v>
      </c>
      <c r="U91" s="5">
        <v>0.69927536231884058</v>
      </c>
      <c r="V91" s="5">
        <v>0.60215053763440862</v>
      </c>
      <c r="W91" s="5"/>
      <c r="X91" s="6">
        <v>0.81481481481481477</v>
      </c>
      <c r="Y91" s="6">
        <v>0.84210526315789469</v>
      </c>
      <c r="Z91" s="6">
        <v>0.79</v>
      </c>
      <c r="AA91" s="6">
        <v>0.73188405797101452</v>
      </c>
      <c r="AB91" s="6">
        <v>0.63440860215053763</v>
      </c>
      <c r="AC91" s="6"/>
      <c r="AD91" s="7">
        <v>0.79629629629629628</v>
      </c>
      <c r="AE91" s="7">
        <v>0.84210526315789469</v>
      </c>
      <c r="AF91" s="7">
        <v>0.72</v>
      </c>
      <c r="AG91" s="7">
        <v>0.65579710144927539</v>
      </c>
      <c r="AH91" s="7">
        <v>0.63709677419354838</v>
      </c>
      <c r="AI91" s="7"/>
      <c r="AJ91" s="8">
        <v>0.81481481481481477</v>
      </c>
      <c r="AK91" s="8">
        <v>0.80451127819548873</v>
      </c>
      <c r="AL91" s="8">
        <v>0.75</v>
      </c>
      <c r="AM91" s="8">
        <v>0.77898550724637683</v>
      </c>
      <c r="AN91" s="8">
        <v>0.67473118279569888</v>
      </c>
      <c r="AO91" s="8"/>
      <c r="AP91" s="9">
        <v>0.85185185185185186</v>
      </c>
      <c r="AQ91" s="9">
        <v>0.74436090225563911</v>
      </c>
      <c r="AR91" s="9">
        <v>0.71499999999999997</v>
      </c>
      <c r="AS91" s="9">
        <v>0.68478260869565222</v>
      </c>
      <c r="AT91" s="9">
        <v>0.64516129032258063</v>
      </c>
      <c r="AU91" s="9"/>
      <c r="AV91" s="10">
        <v>0.88888888888888884</v>
      </c>
      <c r="AW91" s="10">
        <v>0.90225563909774442</v>
      </c>
      <c r="AX91" s="10">
        <v>0.76</v>
      </c>
      <c r="AY91" s="10">
        <v>0.72101449275362317</v>
      </c>
      <c r="AZ91" s="10">
        <v>0.706989247311828</v>
      </c>
      <c r="BA91" s="10"/>
    </row>
    <row r="92" spans="10:53">
      <c r="J92">
        <v>13</v>
      </c>
      <c r="K92" s="1">
        <f t="shared" si="21"/>
        <v>0.95384615384615401</v>
      </c>
      <c r="L92" s="1">
        <f t="shared" si="22"/>
        <v>0.88211382113821146</v>
      </c>
      <c r="M92" s="1">
        <f t="shared" si="23"/>
        <v>0.75115207373271886</v>
      </c>
      <c r="N92" s="1">
        <f t="shared" si="24"/>
        <v>0.65536723163841804</v>
      </c>
      <c r="O92" s="1">
        <f t="shared" si="25"/>
        <v>0.54166666666666663</v>
      </c>
      <c r="P92" s="1" t="e">
        <f t="shared" si="26"/>
        <v>#DIV/0!</v>
      </c>
      <c r="R92" s="5">
        <v>0.93846153846153835</v>
      </c>
      <c r="S92" s="5">
        <v>0.84552845528455289</v>
      </c>
      <c r="T92" s="5">
        <v>0.66359447004608307</v>
      </c>
      <c r="U92" s="5">
        <v>0.54915254237288136</v>
      </c>
      <c r="V92" s="5">
        <v>0.4946236559139785</v>
      </c>
      <c r="W92" s="5"/>
      <c r="X92" s="6">
        <v>0.95384615384615401</v>
      </c>
      <c r="Y92" s="6">
        <v>0.90243902439024404</v>
      </c>
      <c r="Z92" s="6">
        <v>0.76497695852534564</v>
      </c>
      <c r="AA92" s="6">
        <v>0.5898305084745763</v>
      </c>
      <c r="AB92" s="6">
        <v>0.58333333333333337</v>
      </c>
      <c r="AC92" s="6"/>
      <c r="AD92" s="7">
        <v>0.96923076923076923</v>
      </c>
      <c r="AE92" s="7">
        <v>0.87804878048780488</v>
      </c>
      <c r="AF92" s="7">
        <v>0.76497695852534564</v>
      </c>
      <c r="AG92" s="7">
        <v>0.73220338983050848</v>
      </c>
      <c r="AH92" s="7">
        <v>0.59408602150537637</v>
      </c>
      <c r="AI92" s="7"/>
      <c r="AJ92" s="8">
        <v>0.96923076923076923</v>
      </c>
      <c r="AK92" s="8">
        <v>0.88617886178861793</v>
      </c>
      <c r="AL92" s="8">
        <v>0.76497695852534564</v>
      </c>
      <c r="AM92" s="8">
        <v>0.6745762711864407</v>
      </c>
      <c r="AN92" s="8">
        <v>0.54838709677419351</v>
      </c>
      <c r="AO92" s="8"/>
      <c r="AP92" s="9">
        <v>0.95384615384615401</v>
      </c>
      <c r="AQ92" s="9">
        <v>0.86178861788617889</v>
      </c>
      <c r="AR92" s="9">
        <v>0.75115207373271886</v>
      </c>
      <c r="AS92" s="9">
        <v>0.73559322033898289</v>
      </c>
      <c r="AT92" s="9">
        <v>0.60215053763440862</v>
      </c>
      <c r="AU92" s="9"/>
      <c r="AV92" s="10">
        <v>0.93846153846153835</v>
      </c>
      <c r="AW92" s="10">
        <v>0.91869918699187003</v>
      </c>
      <c r="AX92" s="10">
        <v>0.79723502304147464</v>
      </c>
      <c r="AY92" s="10">
        <v>0.6508474576271186</v>
      </c>
      <c r="AZ92" s="10">
        <v>0.42741935483870969</v>
      </c>
      <c r="BA92" s="10"/>
    </row>
    <row r="93" spans="10:53">
      <c r="J93">
        <v>14</v>
      </c>
      <c r="K93" s="1">
        <f t="shared" si="21"/>
        <v>0.99074074074074081</v>
      </c>
      <c r="L93" s="1">
        <f t="shared" si="22"/>
        <v>0.93400447427293065</v>
      </c>
      <c r="M93" s="1">
        <f t="shared" si="23"/>
        <v>0.82113821138211385</v>
      </c>
      <c r="N93" s="1">
        <f t="shared" si="24"/>
        <v>0.73905723905723908</v>
      </c>
      <c r="O93" s="1">
        <f t="shared" si="25"/>
        <v>0.53001792114695334</v>
      </c>
      <c r="P93" s="1" t="e">
        <f t="shared" si="26"/>
        <v>#DIV/0!</v>
      </c>
      <c r="R93" s="5">
        <v>1</v>
      </c>
      <c r="S93" s="5">
        <v>0.97315436241610742</v>
      </c>
      <c r="T93" s="5">
        <v>0.80487804878048785</v>
      </c>
      <c r="U93" s="5">
        <v>0.6767676767676768</v>
      </c>
      <c r="V93" s="5">
        <v>0.46774193548387089</v>
      </c>
      <c r="W93" s="5"/>
      <c r="X93" s="6">
        <v>0.98611111111111116</v>
      </c>
      <c r="Y93" s="6">
        <v>0.94630872483221484</v>
      </c>
      <c r="Z93" s="6">
        <v>0.8341463414634146</v>
      </c>
      <c r="AA93" s="6">
        <v>0.77104377104377109</v>
      </c>
      <c r="AB93" s="6">
        <v>0.4919354838709678</v>
      </c>
      <c r="AC93" s="6"/>
      <c r="AD93" s="7">
        <v>0.98611111111111116</v>
      </c>
      <c r="AE93" s="7">
        <v>0.87919463087248317</v>
      </c>
      <c r="AF93" s="7">
        <v>0.75609756097560976</v>
      </c>
      <c r="AG93" s="7">
        <v>0.65993265993265993</v>
      </c>
      <c r="AH93" s="7">
        <v>0.50806451612903225</v>
      </c>
      <c r="AI93" s="7"/>
      <c r="AJ93" s="8">
        <v>1</v>
      </c>
      <c r="AK93" s="8">
        <v>0.91275167785234912</v>
      </c>
      <c r="AL93" s="8">
        <v>0.8341463414634146</v>
      </c>
      <c r="AM93" s="8">
        <v>0.81144781144781142</v>
      </c>
      <c r="AN93" s="8">
        <v>0.62365591397849462</v>
      </c>
      <c r="AO93" s="8"/>
      <c r="AP93" s="9">
        <v>0.98611111111111116</v>
      </c>
      <c r="AQ93" s="9">
        <v>0.90604026845637597</v>
      </c>
      <c r="AR93" s="9">
        <v>0.76585365853658538</v>
      </c>
      <c r="AS93" s="9">
        <v>0.77441077441077444</v>
      </c>
      <c r="AT93" s="9">
        <v>0.56989247311827962</v>
      </c>
      <c r="AU93" s="9"/>
      <c r="AV93" s="10">
        <v>0.98611111111111116</v>
      </c>
      <c r="AW93" s="10">
        <v>0.9865771812080536</v>
      </c>
      <c r="AX93" s="10">
        <v>0.93170731707317078</v>
      </c>
      <c r="AY93" s="10">
        <v>0.7407407407407407</v>
      </c>
      <c r="AZ93" s="10">
        <v>0.51881720430107525</v>
      </c>
      <c r="BA93" s="10"/>
    </row>
    <row r="94" spans="10:53">
      <c r="J94">
        <v>15</v>
      </c>
      <c r="K94" s="1">
        <f t="shared" si="21"/>
        <v>0.99831649831649827</v>
      </c>
      <c r="L94" s="1">
        <f t="shared" si="22"/>
        <v>0.89682539682539686</v>
      </c>
      <c r="M94" s="1">
        <f t="shared" si="23"/>
        <v>0.78907330567081591</v>
      </c>
      <c r="N94" s="1">
        <f t="shared" si="24"/>
        <v>0.55872483221476499</v>
      </c>
      <c r="O94" s="1">
        <f t="shared" si="25"/>
        <v>0.46370967741935482</v>
      </c>
      <c r="P94" s="1" t="e">
        <f t="shared" si="26"/>
        <v>#DIV/0!</v>
      </c>
      <c r="R94" s="5">
        <v>1</v>
      </c>
      <c r="S94" s="5">
        <v>0.88095238095238093</v>
      </c>
      <c r="T94" s="5">
        <v>0.79253112033195017</v>
      </c>
      <c r="U94" s="5">
        <v>0.53355704697986572</v>
      </c>
      <c r="V94" s="5">
        <v>0.54569892473118276</v>
      </c>
      <c r="W94" s="5"/>
      <c r="X94" s="6">
        <v>1</v>
      </c>
      <c r="Y94" s="6">
        <v>0.875</v>
      </c>
      <c r="Z94" s="6">
        <v>0.76348547717842319</v>
      </c>
      <c r="AA94" s="6">
        <v>0.46979865771812079</v>
      </c>
      <c r="AB94" s="6">
        <v>0.39784946236559138</v>
      </c>
      <c r="AC94" s="6"/>
      <c r="AD94" s="7">
        <v>0.98989898989898994</v>
      </c>
      <c r="AE94" s="7">
        <v>0.89880952380952384</v>
      </c>
      <c r="AF94" s="7">
        <v>0.79253112033195017</v>
      </c>
      <c r="AG94" s="7">
        <v>0.5738255033557047</v>
      </c>
      <c r="AH94" s="7">
        <v>0.5268817204301075</v>
      </c>
      <c r="AI94" s="7"/>
      <c r="AJ94" s="8">
        <v>1</v>
      </c>
      <c r="AK94" s="8">
        <v>0.90476190476190477</v>
      </c>
      <c r="AL94" s="8">
        <v>0.81742738589211617</v>
      </c>
      <c r="AM94" s="8">
        <v>0.56375838926174493</v>
      </c>
      <c r="AN94" s="8">
        <v>0.50806451612903225</v>
      </c>
      <c r="AO94" s="8"/>
      <c r="AP94" s="9">
        <v>1</v>
      </c>
      <c r="AQ94" s="9">
        <v>0.91666666666666663</v>
      </c>
      <c r="AR94" s="9">
        <v>0.80497925311203322</v>
      </c>
      <c r="AS94" s="9">
        <v>0.61073825503355705</v>
      </c>
      <c r="AT94" s="9">
        <v>0.45967741935483869</v>
      </c>
      <c r="AU94" s="9"/>
      <c r="AV94" s="10">
        <v>1</v>
      </c>
      <c r="AW94" s="10">
        <v>0.90476190476190477</v>
      </c>
      <c r="AX94" s="10">
        <v>0.76348547717842319</v>
      </c>
      <c r="AY94" s="10">
        <v>0.60067114093959728</v>
      </c>
      <c r="AZ94" s="10">
        <v>0.34408602150537643</v>
      </c>
      <c r="BA94" s="10"/>
    </row>
    <row r="95" spans="10:53">
      <c r="J95">
        <v>16</v>
      </c>
      <c r="K95" s="1">
        <f t="shared" si="21"/>
        <v>0.97046413502109707</v>
      </c>
      <c r="L95" s="1">
        <f t="shared" si="22"/>
        <v>0.93978494623655917</v>
      </c>
      <c r="M95" s="1">
        <f t="shared" si="23"/>
        <v>0.84820031298904552</v>
      </c>
      <c r="N95" s="1">
        <f t="shared" si="24"/>
        <v>0.7269272529858849</v>
      </c>
      <c r="O95" s="1">
        <f t="shared" si="25"/>
        <v>0.53046594982078854</v>
      </c>
      <c r="P95" s="1" t="e">
        <f t="shared" si="26"/>
        <v>#DIV/0!</v>
      </c>
      <c r="R95" s="5">
        <v>0.96202531645569622</v>
      </c>
      <c r="S95" s="5">
        <v>0.93548387096774199</v>
      </c>
      <c r="T95" s="5">
        <v>0.90610328638497639</v>
      </c>
      <c r="U95" s="5">
        <v>0.68078175895765469</v>
      </c>
      <c r="V95" s="5">
        <v>0.56989247311827962</v>
      </c>
      <c r="W95" s="5"/>
      <c r="X95" s="6">
        <v>0.97468354430379744</v>
      </c>
      <c r="Y95" s="6">
        <v>0.92258064516129035</v>
      </c>
      <c r="Z95" s="6">
        <v>0.76525821596244137</v>
      </c>
      <c r="AA95" s="6">
        <v>0.66449511400651462</v>
      </c>
      <c r="AB95" s="6">
        <v>0.521505376344086</v>
      </c>
      <c r="AC95" s="6"/>
      <c r="AD95" s="7">
        <v>0.97468354430379744</v>
      </c>
      <c r="AE95" s="7">
        <v>0.92903225806451617</v>
      </c>
      <c r="AF95" s="7">
        <v>0.76056338028169013</v>
      </c>
      <c r="AG95" s="7">
        <v>0.75244299674267079</v>
      </c>
      <c r="AH95" s="7">
        <v>0.53494623655913975</v>
      </c>
      <c r="AI95" s="7"/>
      <c r="AJ95" s="8">
        <v>0.96202531645569622</v>
      </c>
      <c r="AK95" s="8">
        <v>0.95483870967741935</v>
      </c>
      <c r="AL95" s="8">
        <v>0.88732394366197187</v>
      </c>
      <c r="AM95" s="8">
        <v>0.749185667752443</v>
      </c>
      <c r="AN95" s="8">
        <v>0.5376344086021505</v>
      </c>
      <c r="AO95" s="8"/>
      <c r="AP95" s="9">
        <v>0.97468354430379744</v>
      </c>
      <c r="AQ95" s="9">
        <v>0.94193548387096759</v>
      </c>
      <c r="AR95" s="9">
        <v>0.85915492957746475</v>
      </c>
      <c r="AS95" s="9">
        <v>0.78501628664495116</v>
      </c>
      <c r="AT95" s="9">
        <v>0.40322580645161288</v>
      </c>
      <c r="AU95" s="9"/>
      <c r="AV95" s="10">
        <v>0.97468354430379744</v>
      </c>
      <c r="AW95" s="10">
        <v>0.95483870967741935</v>
      </c>
      <c r="AX95" s="10">
        <v>0.91079812206572763</v>
      </c>
      <c r="AY95" s="10">
        <v>0.72964169381107491</v>
      </c>
      <c r="AZ95" s="10">
        <v>0.61559139784946237</v>
      </c>
      <c r="BA95" s="10"/>
    </row>
    <row r="96" spans="10:53">
      <c r="J96">
        <v>17</v>
      </c>
      <c r="K96" s="1">
        <f t="shared" si="21"/>
        <v>0.96624472573839659</v>
      </c>
      <c r="L96" s="1">
        <f t="shared" si="22"/>
        <v>0.92822384428223836</v>
      </c>
      <c r="M96" s="1">
        <f t="shared" si="23"/>
        <v>0.80813008130081299</v>
      </c>
      <c r="N96" s="1">
        <f t="shared" si="24"/>
        <v>0.67912218268090163</v>
      </c>
      <c r="O96" s="1">
        <f t="shared" si="25"/>
        <v>0.60125448028673845</v>
      </c>
      <c r="P96" s="1" t="e">
        <f t="shared" si="26"/>
        <v>#DIV/0!</v>
      </c>
      <c r="R96" s="5">
        <v>0.96202531645569622</v>
      </c>
      <c r="S96" s="5">
        <v>0.92700729927007308</v>
      </c>
      <c r="T96" s="5">
        <v>0.85853658536585364</v>
      </c>
      <c r="U96" s="5">
        <v>0.64056939501779364</v>
      </c>
      <c r="V96" s="5">
        <v>0.54032258064516125</v>
      </c>
      <c r="W96" s="5"/>
      <c r="X96" s="6">
        <v>0.97468354430379744</v>
      </c>
      <c r="Y96" s="6">
        <v>0.92700729927007308</v>
      </c>
      <c r="Z96" s="6">
        <v>0.76097560975609757</v>
      </c>
      <c r="AA96" s="6">
        <v>0.69039145907473309</v>
      </c>
      <c r="AB96" s="6">
        <v>0.60483870967741937</v>
      </c>
      <c r="AC96" s="6"/>
      <c r="AD96" s="7">
        <v>0.96202531645569622</v>
      </c>
      <c r="AE96" s="7">
        <v>0.93430656934306555</v>
      </c>
      <c r="AF96" s="7">
        <v>0.87317073170731707</v>
      </c>
      <c r="AG96" s="7">
        <v>0.70462633451957291</v>
      </c>
      <c r="AH96" s="7">
        <v>0.59408602150537637</v>
      </c>
      <c r="AI96" s="7"/>
      <c r="AJ96" s="8">
        <v>0.94936708860759478</v>
      </c>
      <c r="AK96" s="8">
        <v>0.92700729927007308</v>
      </c>
      <c r="AL96" s="8">
        <v>0.70731707317073167</v>
      </c>
      <c r="AM96" s="8">
        <v>0.54804270462633453</v>
      </c>
      <c r="AN96" s="8">
        <v>0.56720430107526887</v>
      </c>
      <c r="AO96" s="8"/>
      <c r="AP96" s="9">
        <v>0.97468354430379744</v>
      </c>
      <c r="AQ96" s="9">
        <v>0.94890510948905094</v>
      </c>
      <c r="AR96" s="9">
        <v>0.86829268292682926</v>
      </c>
      <c r="AS96" s="9">
        <v>0.82562277580071175</v>
      </c>
      <c r="AT96" s="9">
        <v>0.68548387096774188</v>
      </c>
      <c r="AU96" s="9"/>
      <c r="AV96" s="10">
        <v>0.97468354430379744</v>
      </c>
      <c r="AW96" s="10">
        <v>0.90510948905109478</v>
      </c>
      <c r="AX96" s="10">
        <v>0.78048780487804881</v>
      </c>
      <c r="AY96" s="10">
        <v>0.66548042704626331</v>
      </c>
      <c r="AZ96" s="10">
        <v>0.61559139784946237</v>
      </c>
      <c r="BA96" s="10"/>
    </row>
    <row r="97" spans="10:53">
      <c r="J97">
        <v>18</v>
      </c>
      <c r="K97" s="1">
        <f t="shared" si="21"/>
        <v>0.91807909604519777</v>
      </c>
      <c r="L97" s="1">
        <f t="shared" si="22"/>
        <v>0.90330788804071249</v>
      </c>
      <c r="M97" s="1">
        <f t="shared" si="23"/>
        <v>0.83579638752052554</v>
      </c>
      <c r="N97" s="1">
        <f t="shared" si="24"/>
        <v>0.7819209039548024</v>
      </c>
      <c r="O97" s="1">
        <f t="shared" si="25"/>
        <v>0.61738351254480295</v>
      </c>
      <c r="P97" s="1" t="e">
        <f t="shared" si="26"/>
        <v>#DIV/0!</v>
      </c>
      <c r="R97" s="5">
        <v>0.9152542372881356</v>
      </c>
      <c r="S97" s="5">
        <v>0.91603053435114501</v>
      </c>
      <c r="T97" s="5">
        <v>0.79802955665024633</v>
      </c>
      <c r="U97" s="5">
        <v>0.73220338983050848</v>
      </c>
      <c r="V97" s="5">
        <v>0.60483870967741937</v>
      </c>
      <c r="W97" s="5"/>
      <c r="X97" s="6">
        <v>0.93220338983050843</v>
      </c>
      <c r="Y97" s="6">
        <v>0.90839694656488557</v>
      </c>
      <c r="Z97" s="6">
        <v>0.8571428571428571</v>
      </c>
      <c r="AA97" s="6">
        <v>0.79661016949152541</v>
      </c>
      <c r="AB97" s="6">
        <v>0.55913978494623651</v>
      </c>
      <c r="AC97" s="6"/>
      <c r="AD97" s="7">
        <v>0.93220338983050843</v>
      </c>
      <c r="AE97" s="7">
        <v>0.90839694656488557</v>
      </c>
      <c r="AF97" s="7">
        <v>0.80788177339901479</v>
      </c>
      <c r="AG97" s="7">
        <v>0.79661016949152541</v>
      </c>
      <c r="AH97" s="7">
        <v>0.65860215053763438</v>
      </c>
      <c r="AI97" s="7"/>
      <c r="AJ97" s="8">
        <v>0.9152542372881356</v>
      </c>
      <c r="AK97" s="8">
        <v>0.90076335877862601</v>
      </c>
      <c r="AL97" s="8">
        <v>0.86699507389162567</v>
      </c>
      <c r="AM97" s="8">
        <v>0.79661016949152541</v>
      </c>
      <c r="AN97" s="8">
        <v>0.60752688172043012</v>
      </c>
      <c r="AO97" s="8"/>
      <c r="AP97" s="9">
        <v>0.88135593220338981</v>
      </c>
      <c r="AQ97" s="9">
        <v>0.89312977099236646</v>
      </c>
      <c r="AR97" s="9">
        <v>0.80788177339901479</v>
      </c>
      <c r="AS97" s="9">
        <v>0.76271186440677963</v>
      </c>
      <c r="AT97" s="9">
        <v>0.61559139784946237</v>
      </c>
      <c r="AU97" s="9"/>
      <c r="AV97" s="10">
        <v>0.93220338983050843</v>
      </c>
      <c r="AW97" s="10">
        <v>0.89312977099236646</v>
      </c>
      <c r="AX97" s="10">
        <v>0.87684729064039413</v>
      </c>
      <c r="AY97" s="10">
        <v>0.8067796610169492</v>
      </c>
      <c r="AZ97" s="10">
        <v>0.65860215053763438</v>
      </c>
      <c r="BA97" s="10"/>
    </row>
    <row r="98" spans="10:53">
      <c r="J98">
        <v>19</v>
      </c>
      <c r="K98" s="1">
        <f t="shared" si="21"/>
        <v>0.95624999999999993</v>
      </c>
      <c r="L98" s="1">
        <f t="shared" si="22"/>
        <v>0.8125</v>
      </c>
      <c r="M98" s="1">
        <f t="shared" si="23"/>
        <v>0.78466076696165199</v>
      </c>
      <c r="N98" s="1">
        <f t="shared" si="24"/>
        <v>0.56075808249721293</v>
      </c>
      <c r="O98" s="1">
        <f t="shared" si="25"/>
        <v>0.51344086021505386</v>
      </c>
      <c r="P98" s="1" t="e">
        <f t="shared" si="26"/>
        <v>#DIV/0!</v>
      </c>
      <c r="R98" s="5">
        <v>0.96250000000000002</v>
      </c>
      <c r="S98" s="5">
        <v>0.82894736842105265</v>
      </c>
      <c r="T98" s="5">
        <v>0.76991150442477874</v>
      </c>
      <c r="U98" s="5">
        <v>0.49832775919732442</v>
      </c>
      <c r="V98" s="5">
        <v>0.4838709677419355</v>
      </c>
      <c r="W98" s="5"/>
      <c r="X98" s="6">
        <v>0.9375</v>
      </c>
      <c r="Y98" s="6">
        <v>0.80263157894736847</v>
      </c>
      <c r="Z98" s="6">
        <v>0.8584070796460177</v>
      </c>
      <c r="AA98" s="6">
        <v>0.52842809364548493</v>
      </c>
      <c r="AB98" s="6">
        <v>0.46505376344086019</v>
      </c>
      <c r="AC98" s="6"/>
      <c r="AD98" s="7">
        <v>0.96250000000000002</v>
      </c>
      <c r="AE98" s="7">
        <v>0.78289473684210531</v>
      </c>
      <c r="AF98" s="7">
        <v>0.75221238938053092</v>
      </c>
      <c r="AG98" s="7">
        <v>0.4949832775919733</v>
      </c>
      <c r="AH98" s="7">
        <v>0.4758064516129033</v>
      </c>
      <c r="AI98" s="7"/>
      <c r="AJ98" s="8">
        <v>0.96250000000000002</v>
      </c>
      <c r="AK98" s="8">
        <v>0.78947368421052633</v>
      </c>
      <c r="AL98" s="8">
        <v>0.78761061946902655</v>
      </c>
      <c r="AM98" s="8">
        <v>0.6387959866220736</v>
      </c>
      <c r="AN98" s="8">
        <v>0.58333333333333337</v>
      </c>
      <c r="AO98" s="8"/>
      <c r="AP98" s="9">
        <v>0.96250000000000002</v>
      </c>
      <c r="AQ98" s="9">
        <v>0.875</v>
      </c>
      <c r="AR98" s="9">
        <v>0.84513274336283184</v>
      </c>
      <c r="AS98" s="9">
        <v>0.64214046822742477</v>
      </c>
      <c r="AT98" s="9">
        <v>0.56720430107526887</v>
      </c>
      <c r="AU98" s="9"/>
      <c r="AV98" s="10">
        <v>0.95</v>
      </c>
      <c r="AW98" s="10">
        <v>0.79605263157894735</v>
      </c>
      <c r="AX98" s="10">
        <v>0.69469026548672563</v>
      </c>
      <c r="AY98" s="10">
        <v>0.56187290969899661</v>
      </c>
      <c r="AZ98" s="10">
        <v>0.5053763440860215</v>
      </c>
      <c r="BA98" s="10"/>
    </row>
    <row r="99" spans="10:53">
      <c r="J99">
        <v>20</v>
      </c>
      <c r="K99" s="1">
        <f t="shared" si="21"/>
        <v>0.92982456140350866</v>
      </c>
      <c r="L99" s="1">
        <f t="shared" si="22"/>
        <v>0.94692144373673048</v>
      </c>
      <c r="M99" s="1">
        <f t="shared" si="23"/>
        <v>0.81481481481481477</v>
      </c>
      <c r="N99" s="1">
        <f t="shared" si="24"/>
        <v>0.7472406181015453</v>
      </c>
      <c r="O99" s="1">
        <f t="shared" si="25"/>
        <v>0.59184587813620071</v>
      </c>
      <c r="P99" s="1" t="e">
        <f t="shared" si="26"/>
        <v>#DIV/0!</v>
      </c>
      <c r="R99" s="5">
        <v>0.92982456140350878</v>
      </c>
      <c r="S99" s="5">
        <v>0.93630573248407645</v>
      </c>
      <c r="T99" s="5">
        <v>0.75555555555555554</v>
      </c>
      <c r="U99" s="5">
        <v>0.74172185430463577</v>
      </c>
      <c r="V99" s="5">
        <v>0.63172043010752688</v>
      </c>
      <c r="W99" s="5"/>
      <c r="X99" s="6">
        <v>0.92982456140350878</v>
      </c>
      <c r="Y99" s="6">
        <v>0.9426751592356688</v>
      </c>
      <c r="Z99" s="6">
        <v>0.76</v>
      </c>
      <c r="AA99" s="6">
        <v>0.72185430463576161</v>
      </c>
      <c r="AB99" s="6">
        <v>0.532258064516129</v>
      </c>
      <c r="AC99" s="6"/>
      <c r="AD99" s="7">
        <v>0.92982456140350878</v>
      </c>
      <c r="AE99" s="7">
        <v>0.96178343949044598</v>
      </c>
      <c r="AF99" s="7">
        <v>0.85777777777777775</v>
      </c>
      <c r="AG99" s="7">
        <v>0.79139072847682124</v>
      </c>
      <c r="AH99" s="7">
        <v>0.59677419354838712</v>
      </c>
      <c r="AI99" s="7"/>
      <c r="AJ99" s="8">
        <v>0.92982456140350878</v>
      </c>
      <c r="AK99" s="8">
        <v>0.95541401273885362</v>
      </c>
      <c r="AL99" s="8">
        <v>0.8</v>
      </c>
      <c r="AM99" s="8">
        <v>0.73841059602649006</v>
      </c>
      <c r="AN99" s="8">
        <v>0.66397849462365588</v>
      </c>
      <c r="AO99" s="8"/>
      <c r="AP99" s="9">
        <v>0.92982456140350878</v>
      </c>
      <c r="AQ99" s="9">
        <v>0.9426751592356688</v>
      </c>
      <c r="AR99" s="9">
        <v>0.84444444444444444</v>
      </c>
      <c r="AS99" s="9">
        <v>0.74172185430463577</v>
      </c>
      <c r="AT99" s="9">
        <v>0.62903225806451613</v>
      </c>
      <c r="AU99" s="9"/>
      <c r="AV99" s="10">
        <v>0.92982456140350878</v>
      </c>
      <c r="AW99" s="10">
        <v>0.9426751592356688</v>
      </c>
      <c r="AX99" s="10">
        <v>0.87111111111111106</v>
      </c>
      <c r="AY99" s="10">
        <v>0.7483443708609272</v>
      </c>
      <c r="AZ99" s="10">
        <v>0.49731182795698931</v>
      </c>
      <c r="BA99" s="10"/>
    </row>
    <row r="100" spans="10:53">
      <c r="J100">
        <v>21</v>
      </c>
      <c r="K100" s="1">
        <f t="shared" si="21"/>
        <v>0.92982456140350866</v>
      </c>
      <c r="L100" s="1">
        <f t="shared" si="22"/>
        <v>0.90710382513661214</v>
      </c>
      <c r="M100" s="1">
        <f t="shared" si="23"/>
        <v>0.80626057529610817</v>
      </c>
      <c r="N100" s="1">
        <f t="shared" si="24"/>
        <v>0.69304152637485972</v>
      </c>
      <c r="O100" s="1">
        <f t="shared" si="25"/>
        <v>0.4749103942652329</v>
      </c>
      <c r="P100" s="1" t="e">
        <f t="shared" si="26"/>
        <v>#DIV/0!</v>
      </c>
      <c r="R100" s="5">
        <v>0.92982456140350878</v>
      </c>
      <c r="S100" s="5">
        <v>0.83606557377049184</v>
      </c>
      <c r="T100" s="5">
        <v>0.68527918781725883</v>
      </c>
      <c r="U100" s="5">
        <v>0.66666666666666663</v>
      </c>
      <c r="V100" s="5">
        <v>0.51344086021505375</v>
      </c>
      <c r="W100" s="5"/>
      <c r="X100" s="6">
        <v>0.92982456140350878</v>
      </c>
      <c r="Y100" s="6">
        <v>0.93442622950819676</v>
      </c>
      <c r="Z100" s="6">
        <v>0.80203045685279184</v>
      </c>
      <c r="AA100" s="6">
        <v>0.68686868686868685</v>
      </c>
      <c r="AB100" s="6">
        <v>0.40591397849462357</v>
      </c>
      <c r="AC100" s="6"/>
      <c r="AD100" s="7">
        <v>0.92982456140350878</v>
      </c>
      <c r="AE100" s="7">
        <v>0.90163934426229519</v>
      </c>
      <c r="AF100" s="7">
        <v>0.81218274111675126</v>
      </c>
      <c r="AG100" s="7">
        <v>0.6767676767676768</v>
      </c>
      <c r="AH100" s="7">
        <v>0.55645161290322576</v>
      </c>
      <c r="AI100" s="7"/>
      <c r="AJ100" s="8">
        <v>0.92982456140350878</v>
      </c>
      <c r="AK100" s="8">
        <v>0.92622950819672123</v>
      </c>
      <c r="AL100" s="8">
        <v>0.81725888324873086</v>
      </c>
      <c r="AM100" s="8">
        <v>0.76767676767676762</v>
      </c>
      <c r="AN100" s="8">
        <v>0.44086021505376333</v>
      </c>
      <c r="AO100" s="8"/>
      <c r="AP100" s="9">
        <v>0.92982456140350878</v>
      </c>
      <c r="AQ100" s="9">
        <v>0.90983606557377039</v>
      </c>
      <c r="AR100" s="9">
        <v>0.8324873096446701</v>
      </c>
      <c r="AS100" s="9">
        <v>0.66329966329966328</v>
      </c>
      <c r="AT100" s="9">
        <v>0.4946236559139785</v>
      </c>
      <c r="AU100" s="9"/>
      <c r="AV100" s="10">
        <v>0.92982456140350878</v>
      </c>
      <c r="AW100" s="10">
        <v>0.93442622950819676</v>
      </c>
      <c r="AX100" s="10">
        <v>0.8883248730964467</v>
      </c>
      <c r="AY100" s="10">
        <v>0.69696969696969702</v>
      </c>
      <c r="AZ100" s="10">
        <v>0.43817204301075269</v>
      </c>
      <c r="BA100" s="10"/>
    </row>
    <row r="101" spans="10:53">
      <c r="J101">
        <v>22</v>
      </c>
      <c r="K101" s="1">
        <f t="shared" si="21"/>
        <v>0.88288288288288286</v>
      </c>
      <c r="L101" s="1">
        <f t="shared" si="22"/>
        <v>0.75432098765432098</v>
      </c>
      <c r="M101" s="1">
        <f t="shared" si="23"/>
        <v>0.66826923076923084</v>
      </c>
      <c r="N101" s="1">
        <f t="shared" si="24"/>
        <v>0.61011904761904767</v>
      </c>
      <c r="O101" s="1">
        <f t="shared" si="25"/>
        <v>0.54166666666666663</v>
      </c>
      <c r="P101" s="1" t="e">
        <f t="shared" si="26"/>
        <v>#DIV/0!</v>
      </c>
      <c r="R101" s="5">
        <v>0.94594594594594605</v>
      </c>
      <c r="S101" s="5">
        <v>0.84444444444444444</v>
      </c>
      <c r="T101" s="5">
        <v>0.75</v>
      </c>
      <c r="U101" s="5">
        <v>0.66785714285714282</v>
      </c>
      <c r="V101" s="5">
        <v>0.52419354838709675</v>
      </c>
      <c r="W101" s="5"/>
      <c r="X101" s="6">
        <v>0.90540540540540537</v>
      </c>
      <c r="Y101" s="6">
        <v>0.80740740740740746</v>
      </c>
      <c r="Z101" s="6">
        <v>0.61057692307692313</v>
      </c>
      <c r="AA101" s="6">
        <v>0.56428571428571428</v>
      </c>
      <c r="AB101" s="6">
        <v>0.53494623655913975</v>
      </c>
      <c r="AC101" s="6"/>
      <c r="AD101" s="7">
        <v>0.90540540540540537</v>
      </c>
      <c r="AE101" s="7">
        <v>0.66666666666666663</v>
      </c>
      <c r="AF101" s="7">
        <v>0.73557692307692313</v>
      </c>
      <c r="AG101" s="7">
        <v>0.6</v>
      </c>
      <c r="AH101" s="7">
        <v>0.66129032258064513</v>
      </c>
      <c r="AI101" s="7"/>
      <c r="AJ101" s="8">
        <v>0.81081081081081086</v>
      </c>
      <c r="AK101" s="8">
        <v>0.76296296296296295</v>
      </c>
      <c r="AL101" s="8">
        <v>0.70673076923076927</v>
      </c>
      <c r="AM101" s="8">
        <v>0.6785714285714286</v>
      </c>
      <c r="AN101" s="8">
        <v>0.65591397849462363</v>
      </c>
      <c r="AO101" s="8"/>
      <c r="AP101" s="9">
        <v>0.83783783783783783</v>
      </c>
      <c r="AQ101" s="9">
        <v>0.75555555555555554</v>
      </c>
      <c r="AR101" s="9">
        <v>0.64423076923076927</v>
      </c>
      <c r="AS101" s="9">
        <v>0.54642857142857137</v>
      </c>
      <c r="AT101" s="9">
        <v>0.33870967741935482</v>
      </c>
      <c r="AU101" s="9"/>
      <c r="AV101" s="10">
        <v>0.89189189189189189</v>
      </c>
      <c r="AW101" s="10">
        <v>0.68888888888888888</v>
      </c>
      <c r="AX101" s="10">
        <v>0.5625</v>
      </c>
      <c r="AY101" s="10">
        <v>0.60357142857142854</v>
      </c>
      <c r="AZ101" s="10">
        <v>0.53494623655913975</v>
      </c>
      <c r="BA101" s="10"/>
    </row>
    <row r="102" spans="10:53">
      <c r="J102">
        <v>23</v>
      </c>
      <c r="K102" s="1">
        <f t="shared" si="21"/>
        <v>0.8783783783783784</v>
      </c>
      <c r="L102" s="1">
        <f t="shared" si="22"/>
        <v>0.84195402298850563</v>
      </c>
      <c r="M102" s="1">
        <f t="shared" si="23"/>
        <v>0.6198581560283688</v>
      </c>
      <c r="N102" s="1">
        <f t="shared" si="24"/>
        <v>0.60546448087431703</v>
      </c>
      <c r="O102" s="1">
        <f t="shared" si="25"/>
        <v>0.49327956989247318</v>
      </c>
      <c r="P102" s="1" t="e">
        <f t="shared" si="26"/>
        <v>#DIV/0!</v>
      </c>
      <c r="R102" s="5">
        <v>0.89189189189189189</v>
      </c>
      <c r="S102" s="5">
        <v>0.7931034482758621</v>
      </c>
      <c r="T102" s="5">
        <v>0.5617021276595745</v>
      </c>
      <c r="U102" s="5">
        <v>0.54098360655737709</v>
      </c>
      <c r="V102" s="5">
        <v>0.4704301075268818</v>
      </c>
      <c r="W102" s="5"/>
      <c r="X102" s="6">
        <v>0.89189189189189189</v>
      </c>
      <c r="Y102" s="6">
        <v>0.84482758620689657</v>
      </c>
      <c r="Z102" s="6">
        <v>0.5787234042553191</v>
      </c>
      <c r="AA102" s="6">
        <v>0.62295081967213117</v>
      </c>
      <c r="AB102" s="6">
        <v>0.43548387096774188</v>
      </c>
      <c r="AC102" s="6"/>
      <c r="AD102" s="7">
        <v>0.8783783783783784</v>
      </c>
      <c r="AE102" s="7">
        <v>0.89655172413793083</v>
      </c>
      <c r="AF102" s="7">
        <v>0.64680851063829792</v>
      </c>
      <c r="AG102" s="7">
        <v>0.62950819672131153</v>
      </c>
      <c r="AH102" s="7">
        <v>0.54301075268817212</v>
      </c>
      <c r="AI102" s="7"/>
      <c r="AJ102" s="8">
        <v>0.86486486486486491</v>
      </c>
      <c r="AK102" s="8">
        <v>0.82183908045977017</v>
      </c>
      <c r="AL102" s="8">
        <v>0.5787234042553191</v>
      </c>
      <c r="AM102" s="8">
        <v>0.49836065573770499</v>
      </c>
      <c r="AN102" s="8">
        <v>0.38440860215053763</v>
      </c>
      <c r="AO102" s="8"/>
      <c r="AP102" s="9">
        <v>0.86486486486486491</v>
      </c>
      <c r="AQ102" s="9">
        <v>0.88505747126436785</v>
      </c>
      <c r="AR102" s="9">
        <v>0.67234042553191486</v>
      </c>
      <c r="AS102" s="9">
        <v>0.63278688524590165</v>
      </c>
      <c r="AT102" s="9">
        <v>0.51881720430107525</v>
      </c>
      <c r="AU102" s="9"/>
      <c r="AV102" s="10">
        <v>0.8783783783783784</v>
      </c>
      <c r="AW102" s="10">
        <v>0.81034482758620685</v>
      </c>
      <c r="AX102" s="10">
        <v>0.68085106382978722</v>
      </c>
      <c r="AY102" s="10">
        <v>0.70819672131147537</v>
      </c>
      <c r="AZ102" s="10">
        <v>0.60752688172043012</v>
      </c>
      <c r="BA102" s="10"/>
    </row>
    <row r="103" spans="10:53">
      <c r="J103">
        <v>24</v>
      </c>
      <c r="K103" s="1">
        <f t="shared" si="21"/>
        <v>0.95641025641025645</v>
      </c>
      <c r="L103" s="1">
        <f t="shared" si="22"/>
        <v>0.80864197530864201</v>
      </c>
      <c r="M103" s="1">
        <f t="shared" si="23"/>
        <v>0.63149847094801226</v>
      </c>
      <c r="N103" s="1">
        <f t="shared" si="24"/>
        <v>0.57789232531500567</v>
      </c>
      <c r="O103" s="1">
        <f t="shared" si="25"/>
        <v>0.49955197132616486</v>
      </c>
      <c r="P103" s="1" t="e">
        <f t="shared" si="26"/>
        <v>#DIV/0!</v>
      </c>
      <c r="R103" s="5">
        <v>0.96923076923076923</v>
      </c>
      <c r="S103" s="5">
        <v>0.8271604938271605</v>
      </c>
      <c r="T103" s="5">
        <v>0.59633027522935778</v>
      </c>
      <c r="U103" s="5">
        <v>0.58419243986254299</v>
      </c>
      <c r="V103" s="5">
        <v>0.40860215053763438</v>
      </c>
      <c r="W103" s="5"/>
      <c r="X103" s="6">
        <v>0.92307692307692324</v>
      </c>
      <c r="Y103" s="6">
        <v>0.83333333333333337</v>
      </c>
      <c r="Z103" s="6">
        <v>0.67889908256880738</v>
      </c>
      <c r="AA103" s="6">
        <v>0.57388316151202745</v>
      </c>
      <c r="AB103" s="6">
        <v>0.52956989247311825</v>
      </c>
      <c r="AC103" s="6"/>
      <c r="AD103" s="7">
        <v>0.92307692307692324</v>
      </c>
      <c r="AE103" s="7">
        <v>0.72222222222222221</v>
      </c>
      <c r="AF103" s="7">
        <v>0.60550458715596334</v>
      </c>
      <c r="AG103" s="7">
        <v>0.60824742268041232</v>
      </c>
      <c r="AH103" s="7">
        <v>0.53494623655913975</v>
      </c>
      <c r="AI103" s="7"/>
      <c r="AJ103" s="8">
        <v>0.96923076923076923</v>
      </c>
      <c r="AK103" s="8">
        <v>0.85185185185185186</v>
      </c>
      <c r="AL103" s="8">
        <v>0.61009174311926606</v>
      </c>
      <c r="AM103" s="8">
        <v>0.55670103092783507</v>
      </c>
      <c r="AN103" s="8">
        <v>0.5</v>
      </c>
      <c r="AO103" s="8"/>
      <c r="AP103" s="9">
        <v>0.96923076923076923</v>
      </c>
      <c r="AQ103" s="9">
        <v>0.80246913580246915</v>
      </c>
      <c r="AR103" s="9">
        <v>0.62385321100917435</v>
      </c>
      <c r="AS103" s="9">
        <v>0.5532646048109966</v>
      </c>
      <c r="AT103" s="9">
        <v>0.5053763440860215</v>
      </c>
      <c r="AU103" s="9"/>
      <c r="AV103" s="10">
        <v>0.98461538461538478</v>
      </c>
      <c r="AW103" s="10">
        <v>0.81481481481481477</v>
      </c>
      <c r="AX103" s="10">
        <v>0.67431192660550454</v>
      </c>
      <c r="AY103" s="10">
        <v>0.59106529209621994</v>
      </c>
      <c r="AZ103" s="10">
        <v>0.51881720430107525</v>
      </c>
      <c r="BA103" s="10"/>
    </row>
    <row r="104" spans="10:53">
      <c r="J104">
        <v>25</v>
      </c>
      <c r="K104" s="1">
        <f t="shared" si="21"/>
        <v>0.94503546099290781</v>
      </c>
      <c r="L104" s="1">
        <f t="shared" si="22"/>
        <v>0.87837837837837851</v>
      </c>
      <c r="M104" s="1">
        <f t="shared" si="23"/>
        <v>0.73227752639517352</v>
      </c>
      <c r="N104" s="1">
        <f t="shared" si="24"/>
        <v>0.56746031746031733</v>
      </c>
      <c r="O104" s="1">
        <f t="shared" si="25"/>
        <v>0.55734767025089604</v>
      </c>
      <c r="P104" s="1" t="e">
        <f t="shared" si="26"/>
        <v>#DIV/0!</v>
      </c>
      <c r="R104" s="5">
        <v>0.93617021276595758</v>
      </c>
      <c r="S104" s="5">
        <v>0.83783783783783783</v>
      </c>
      <c r="T104" s="5">
        <v>0.71493212669683259</v>
      </c>
      <c r="U104" s="5">
        <v>0.50340136054421769</v>
      </c>
      <c r="V104" s="5">
        <v>0.55376344086021501</v>
      </c>
      <c r="W104" s="5"/>
      <c r="X104" s="6">
        <v>0.94680851063829796</v>
      </c>
      <c r="Y104" s="6">
        <v>0.91216216216216217</v>
      </c>
      <c r="Z104" s="6">
        <v>0.7963800904977375</v>
      </c>
      <c r="AA104" s="6">
        <v>0.54761904761904767</v>
      </c>
      <c r="AB104" s="6">
        <v>0.55376344086021501</v>
      </c>
      <c r="AC104" s="6"/>
      <c r="AD104" s="7">
        <v>0.94680851063829796</v>
      </c>
      <c r="AE104" s="7">
        <v>0.91216216216216217</v>
      </c>
      <c r="AF104" s="7">
        <v>0.77828054298642535</v>
      </c>
      <c r="AG104" s="7">
        <v>0.65646258503401356</v>
      </c>
      <c r="AH104" s="7">
        <v>0.70161290322580649</v>
      </c>
      <c r="AI104" s="7"/>
      <c r="AJ104" s="8">
        <v>0.94680851063829796</v>
      </c>
      <c r="AK104" s="8">
        <v>0.8783783783783784</v>
      </c>
      <c r="AL104" s="8">
        <v>0.68325791855203621</v>
      </c>
      <c r="AM104" s="8">
        <v>0.60204081632653061</v>
      </c>
      <c r="AN104" s="8">
        <v>0.48924731182795711</v>
      </c>
      <c r="AO104" s="8"/>
      <c r="AP104" s="9">
        <v>0.94680851063829796</v>
      </c>
      <c r="AQ104" s="9">
        <v>0.85810810810810811</v>
      </c>
      <c r="AR104" s="9">
        <v>0.73755656108597289</v>
      </c>
      <c r="AS104" s="9">
        <v>0.57482993197278909</v>
      </c>
      <c r="AT104" s="9">
        <v>0.4758064516129033</v>
      </c>
      <c r="AU104" s="9"/>
      <c r="AV104" s="10">
        <v>0.94680851063829796</v>
      </c>
      <c r="AW104" s="10">
        <v>0.8716216216216216</v>
      </c>
      <c r="AX104" s="10">
        <v>0.68325791855203621</v>
      </c>
      <c r="AY104" s="10">
        <v>0.52040816326530615</v>
      </c>
      <c r="AZ104" s="10">
        <v>0.56989247311827962</v>
      </c>
      <c r="BA104" s="10"/>
    </row>
    <row r="105" spans="10:53">
      <c r="J105">
        <v>26</v>
      </c>
      <c r="K105" s="1">
        <f t="shared" si="21"/>
        <v>0.95588235294117652</v>
      </c>
      <c r="L105" s="1">
        <f t="shared" si="22"/>
        <v>0.93735224586288413</v>
      </c>
      <c r="M105" s="1">
        <f t="shared" si="23"/>
        <v>0.64660493827160492</v>
      </c>
      <c r="N105" s="1">
        <f t="shared" si="24"/>
        <v>0.56531531531531531</v>
      </c>
      <c r="O105" s="1">
        <f t="shared" si="25"/>
        <v>0.42204301075268819</v>
      </c>
      <c r="P105" s="1" t="e">
        <f t="shared" si="26"/>
        <v>#DIV/0!</v>
      </c>
      <c r="R105" s="5">
        <v>0.97058823529411764</v>
      </c>
      <c r="S105" s="5">
        <v>0.95035460992907805</v>
      </c>
      <c r="T105" s="5">
        <v>0.69444444444444442</v>
      </c>
      <c r="U105" s="5">
        <v>0.54054054054054057</v>
      </c>
      <c r="V105" s="5">
        <v>0.37365591397849462</v>
      </c>
      <c r="W105" s="5"/>
      <c r="X105" s="6">
        <v>0.92647058823529416</v>
      </c>
      <c r="Y105" s="6">
        <v>0.9078014184397164</v>
      </c>
      <c r="Z105" s="6">
        <v>0.625</v>
      </c>
      <c r="AA105" s="6">
        <v>0.53716216216216217</v>
      </c>
      <c r="AB105" s="6">
        <v>0.39247311827956988</v>
      </c>
      <c r="AC105" s="6"/>
      <c r="AD105" s="7">
        <v>0.95588235294117641</v>
      </c>
      <c r="AE105" s="7">
        <v>0.92907801418439717</v>
      </c>
      <c r="AF105" s="7">
        <v>0.67592592592592593</v>
      </c>
      <c r="AG105" s="7">
        <v>0.60135135135135132</v>
      </c>
      <c r="AH105" s="7">
        <v>0.44892473118279569</v>
      </c>
      <c r="AI105" s="7"/>
      <c r="AJ105" s="8">
        <v>0.97058823529411764</v>
      </c>
      <c r="AK105" s="8">
        <v>0.94326241134751776</v>
      </c>
      <c r="AL105" s="8">
        <v>0.62037037037037035</v>
      </c>
      <c r="AM105" s="8">
        <v>0.53040540540540537</v>
      </c>
      <c r="AN105" s="8">
        <v>0.39247311827956988</v>
      </c>
      <c r="AO105" s="8"/>
      <c r="AP105" s="9">
        <v>0.95588235294117641</v>
      </c>
      <c r="AQ105" s="9">
        <v>0.95035460992907805</v>
      </c>
      <c r="AR105" s="9">
        <v>0.63888888888888884</v>
      </c>
      <c r="AS105" s="9">
        <v>0.56756756756756754</v>
      </c>
      <c r="AT105" s="9">
        <v>0.43279569892473119</v>
      </c>
      <c r="AU105" s="9"/>
      <c r="AV105" s="10">
        <v>0.95588235294117641</v>
      </c>
      <c r="AW105" s="10">
        <v>0.94326241134751776</v>
      </c>
      <c r="AX105" s="10">
        <v>0.625</v>
      </c>
      <c r="AY105" s="10">
        <v>0.61486486486486491</v>
      </c>
      <c r="AZ105" s="10">
        <v>0.4919354838709678</v>
      </c>
      <c r="BA105" s="10"/>
    </row>
    <row r="106" spans="10:53">
      <c r="J106">
        <v>27</v>
      </c>
      <c r="K106" s="1">
        <f t="shared" si="21"/>
        <v>0.92647058823529427</v>
      </c>
      <c r="L106" s="1">
        <f t="shared" si="22"/>
        <v>0.891891891891892</v>
      </c>
      <c r="M106" s="1">
        <f t="shared" si="23"/>
        <v>0.70058997050147498</v>
      </c>
      <c r="N106" s="1">
        <f t="shared" si="24"/>
        <v>0.66722408026755853</v>
      </c>
      <c r="O106" s="1">
        <f t="shared" si="25"/>
        <v>0.53673835125448033</v>
      </c>
      <c r="P106" s="1" t="e">
        <f t="shared" si="26"/>
        <v>#DIV/0!</v>
      </c>
      <c r="R106" s="5">
        <v>0.92647058823529416</v>
      </c>
      <c r="S106" s="5">
        <v>0.86486486486486491</v>
      </c>
      <c r="T106" s="5">
        <v>0.58849557522123908</v>
      </c>
      <c r="U106" s="5">
        <v>0.72909698996655514</v>
      </c>
      <c r="V106" s="5">
        <v>0.50268817204301075</v>
      </c>
      <c r="W106" s="5"/>
      <c r="X106" s="6">
        <v>0.92647058823529416</v>
      </c>
      <c r="Y106" s="6">
        <v>0.8783783783783784</v>
      </c>
      <c r="Z106" s="6">
        <v>0.7168141592920354</v>
      </c>
      <c r="AA106" s="6">
        <v>0.69230769230769229</v>
      </c>
      <c r="AB106" s="6">
        <v>0.51881720430107525</v>
      </c>
      <c r="AC106" s="6"/>
      <c r="AD106" s="7">
        <v>0.92647058823529416</v>
      </c>
      <c r="AE106" s="7">
        <v>0.89189189189189189</v>
      </c>
      <c r="AF106" s="7">
        <v>0.7168141592920354</v>
      </c>
      <c r="AG106" s="7">
        <v>0.65551839464882944</v>
      </c>
      <c r="AH106" s="7">
        <v>0.4865591397849463</v>
      </c>
      <c r="AI106" s="7"/>
      <c r="AJ106" s="8">
        <v>0.92647058823529416</v>
      </c>
      <c r="AK106" s="8">
        <v>0.89864864864864868</v>
      </c>
      <c r="AL106" s="8">
        <v>0.74778761061946908</v>
      </c>
      <c r="AM106" s="8">
        <v>0.6488294314381271</v>
      </c>
      <c r="AN106" s="8">
        <v>0.60752688172043012</v>
      </c>
      <c r="AO106" s="8"/>
      <c r="AP106" s="9">
        <v>0.92647058823529416</v>
      </c>
      <c r="AQ106" s="9">
        <v>0.92567567567567555</v>
      </c>
      <c r="AR106" s="9">
        <v>0.72123893805309736</v>
      </c>
      <c r="AS106" s="9">
        <v>0.58193979933110362</v>
      </c>
      <c r="AT106" s="9">
        <v>0.510752688172043</v>
      </c>
      <c r="AU106" s="9"/>
      <c r="AV106" s="10">
        <v>0.92647058823529416</v>
      </c>
      <c r="AW106" s="10">
        <v>0.89189189189189189</v>
      </c>
      <c r="AX106" s="10">
        <v>0.71238938053097345</v>
      </c>
      <c r="AY106" s="10">
        <v>0.69565217391304346</v>
      </c>
      <c r="AZ106" s="10">
        <v>0.59408602150537637</v>
      </c>
      <c r="BA106" s="10"/>
    </row>
    <row r="107" spans="10:53">
      <c r="J107">
        <v>28</v>
      </c>
      <c r="K107" s="1">
        <f t="shared" si="21"/>
        <v>0.92922374429223742</v>
      </c>
      <c r="L107" s="1">
        <f t="shared" si="22"/>
        <v>0.87599206349206338</v>
      </c>
      <c r="M107" s="1">
        <f t="shared" si="23"/>
        <v>0.75242047026279391</v>
      </c>
      <c r="N107" s="1">
        <f t="shared" si="24"/>
        <v>0.56800445930880705</v>
      </c>
      <c r="O107" s="1">
        <f t="shared" si="25"/>
        <v>0.53001792114695345</v>
      </c>
      <c r="P107" s="1" t="e">
        <f t="shared" si="26"/>
        <v>#DIV/0!</v>
      </c>
      <c r="R107" s="5">
        <v>0.93150684931506844</v>
      </c>
      <c r="S107" s="5">
        <v>0.8928571428571429</v>
      </c>
      <c r="T107" s="5">
        <v>0.86307053941908718</v>
      </c>
      <c r="U107" s="5">
        <v>0.65886287625418061</v>
      </c>
      <c r="V107" s="5">
        <v>0.4758064516129033</v>
      </c>
      <c r="W107" s="5"/>
      <c r="X107" s="6">
        <v>0.93150684931506844</v>
      </c>
      <c r="Y107" s="6">
        <v>0.88095238095238093</v>
      </c>
      <c r="Z107" s="6">
        <v>0.71784232365145229</v>
      </c>
      <c r="AA107" s="6">
        <v>0.60535117056856191</v>
      </c>
      <c r="AB107" s="6">
        <v>0.4838709677419355</v>
      </c>
      <c r="AC107" s="6"/>
      <c r="AD107" s="7">
        <v>0.93150684931506844</v>
      </c>
      <c r="AE107" s="7">
        <v>0.85119047619047616</v>
      </c>
      <c r="AF107" s="7">
        <v>0.77178423236514526</v>
      </c>
      <c r="AG107" s="7">
        <v>0.54515050167224077</v>
      </c>
      <c r="AH107" s="7">
        <v>0.56720430107526887</v>
      </c>
      <c r="AI107" s="7"/>
      <c r="AJ107" s="8">
        <v>0.93150684931506844</v>
      </c>
      <c r="AK107" s="8">
        <v>0.86904761904761907</v>
      </c>
      <c r="AL107" s="8">
        <v>0.70539419087136934</v>
      </c>
      <c r="AM107" s="8">
        <v>0.48494983277591969</v>
      </c>
      <c r="AN107" s="8">
        <v>0.4919354838709678</v>
      </c>
      <c r="AO107" s="8"/>
      <c r="AP107" s="9">
        <v>0.9178082191780822</v>
      </c>
      <c r="AQ107" s="9">
        <v>0.875</v>
      </c>
      <c r="AR107" s="9">
        <v>0.70124481327800825</v>
      </c>
      <c r="AS107" s="9">
        <v>0.53846153846153844</v>
      </c>
      <c r="AT107" s="9">
        <v>0.54569892473118276</v>
      </c>
      <c r="AU107" s="9"/>
      <c r="AV107" s="10">
        <v>0.93150684931506844</v>
      </c>
      <c r="AW107" s="10">
        <v>0.88690476190476186</v>
      </c>
      <c r="AX107" s="10">
        <v>0.75518672199170123</v>
      </c>
      <c r="AY107" s="10">
        <v>0.57525083612040129</v>
      </c>
      <c r="AZ107" s="10">
        <v>0.61559139784946237</v>
      </c>
      <c r="BA107" s="10"/>
    </row>
    <row r="108" spans="10:53">
      <c r="J108">
        <v>29</v>
      </c>
      <c r="K108" s="1">
        <f t="shared" si="21"/>
        <v>0.82474226804123696</v>
      </c>
      <c r="L108" s="1">
        <f t="shared" si="22"/>
        <v>0.70640176600441507</v>
      </c>
      <c r="M108" s="1">
        <f t="shared" si="23"/>
        <v>0.61184210526315785</v>
      </c>
      <c r="N108" s="1">
        <f t="shared" si="24"/>
        <v>0.56524122807017541</v>
      </c>
      <c r="O108" s="1">
        <f t="shared" si="25"/>
        <v>0.5210573476702508</v>
      </c>
      <c r="P108" s="1" t="e">
        <f t="shared" si="26"/>
        <v>#DIV/0!</v>
      </c>
      <c r="R108" s="5">
        <v>0.84536082474226792</v>
      </c>
      <c r="S108" s="5">
        <v>0.66887417218543044</v>
      </c>
      <c r="T108" s="5">
        <v>0.59649122807017541</v>
      </c>
      <c r="U108" s="5">
        <v>0.58552631578947367</v>
      </c>
      <c r="V108" s="5">
        <v>0.5161290322580645</v>
      </c>
      <c r="W108" s="5"/>
      <c r="X108" s="6">
        <v>0.83505154639175261</v>
      </c>
      <c r="Y108" s="6">
        <v>0.72185430463576161</v>
      </c>
      <c r="Z108" s="6">
        <v>0.60526315789473684</v>
      </c>
      <c r="AA108" s="6">
        <v>0.44736842105263158</v>
      </c>
      <c r="AB108" s="6">
        <v>0.42473118279569888</v>
      </c>
      <c r="AC108" s="6"/>
      <c r="AD108" s="7">
        <v>0.82474226804123707</v>
      </c>
      <c r="AE108" s="7">
        <v>0.72185430463576161</v>
      </c>
      <c r="AF108" s="7">
        <v>0.64473684210526316</v>
      </c>
      <c r="AG108" s="7">
        <v>0.625</v>
      </c>
      <c r="AH108" s="7">
        <v>0.521505376344086</v>
      </c>
      <c r="AI108" s="7"/>
      <c r="AJ108" s="8">
        <v>0.81443298969072164</v>
      </c>
      <c r="AK108" s="8">
        <v>0.7483443708609272</v>
      </c>
      <c r="AL108" s="8">
        <v>0.64473684210526316</v>
      </c>
      <c r="AM108" s="8">
        <v>0.61513157894736847</v>
      </c>
      <c r="AN108" s="8">
        <v>0.55376344086021501</v>
      </c>
      <c r="AO108" s="8"/>
      <c r="AP108" s="9">
        <v>0.80412371134020622</v>
      </c>
      <c r="AQ108" s="9">
        <v>0.69536423841059614</v>
      </c>
      <c r="AR108" s="9">
        <v>0.60526315789473684</v>
      </c>
      <c r="AS108" s="9">
        <v>0.62171052631578949</v>
      </c>
      <c r="AT108" s="9">
        <v>0.59139784946236562</v>
      </c>
      <c r="AU108" s="9"/>
      <c r="AV108" s="10">
        <v>0.82474226804123707</v>
      </c>
      <c r="AW108" s="10">
        <v>0.68211920529801329</v>
      </c>
      <c r="AX108" s="10">
        <v>0.57456140350877194</v>
      </c>
      <c r="AY108" s="10">
        <v>0.49671052631578949</v>
      </c>
      <c r="AZ108" s="10">
        <v>0.51881720430107525</v>
      </c>
      <c r="BA108" s="10"/>
    </row>
    <row r="109" spans="10:53">
      <c r="J109">
        <v>30</v>
      </c>
      <c r="K109" s="1">
        <f t="shared" si="21"/>
        <v>0.95945945945945954</v>
      </c>
      <c r="L109" s="1">
        <f t="shared" si="22"/>
        <v>0.90330788804071249</v>
      </c>
      <c r="M109" s="1">
        <f t="shared" si="23"/>
        <v>0.87297734627831713</v>
      </c>
      <c r="N109" s="1">
        <f t="shared" si="24"/>
        <v>0.79333333333333333</v>
      </c>
      <c r="O109" s="1">
        <f t="shared" si="25"/>
        <v>0.55331541218637992</v>
      </c>
      <c r="P109" s="1" t="e">
        <f t="shared" si="26"/>
        <v>#DIV/0!</v>
      </c>
      <c r="R109" s="5">
        <v>0.95945945945945943</v>
      </c>
      <c r="S109" s="5">
        <v>0.83206106870229013</v>
      </c>
      <c r="T109" s="5">
        <v>0.82038834951456308</v>
      </c>
      <c r="U109" s="5">
        <v>0.80333333333333334</v>
      </c>
      <c r="V109" s="5">
        <v>0.61827956989247312</v>
      </c>
      <c r="W109" s="5"/>
      <c r="X109" s="6">
        <v>0.95945945945945943</v>
      </c>
      <c r="Y109" s="6">
        <v>0.93893129770992356</v>
      </c>
      <c r="Z109" s="6">
        <v>0.91747572815533984</v>
      </c>
      <c r="AA109" s="6">
        <v>0.83333333333333337</v>
      </c>
      <c r="AB109" s="6">
        <v>0.55913978494623651</v>
      </c>
      <c r="AC109" s="6"/>
      <c r="AD109" s="7">
        <v>0.95945945945945943</v>
      </c>
      <c r="AE109" s="7">
        <v>0.93129770992366401</v>
      </c>
      <c r="AF109" s="7">
        <v>0.91262135922330101</v>
      </c>
      <c r="AG109" s="7">
        <v>0.82</v>
      </c>
      <c r="AH109" s="7">
        <v>0.58333333333333337</v>
      </c>
      <c r="AI109" s="7"/>
      <c r="AJ109" s="8">
        <v>0.95945945945945943</v>
      </c>
      <c r="AK109" s="8">
        <v>0.8854961832061069</v>
      </c>
      <c r="AL109" s="8">
        <v>0.81553398058252424</v>
      </c>
      <c r="AM109" s="8">
        <v>0.74</v>
      </c>
      <c r="AN109" s="8">
        <v>0.55107526881720426</v>
      </c>
      <c r="AO109" s="8"/>
      <c r="AP109" s="9">
        <v>0.95945945945945943</v>
      </c>
      <c r="AQ109" s="9">
        <v>0.92366412213740456</v>
      </c>
      <c r="AR109" s="9">
        <v>0.87864077669902918</v>
      </c>
      <c r="AS109" s="9">
        <v>0.78333333333333333</v>
      </c>
      <c r="AT109" s="9">
        <v>0.51344086021505375</v>
      </c>
      <c r="AU109" s="9"/>
      <c r="AV109" s="10">
        <v>0.95945945945945943</v>
      </c>
      <c r="AW109" s="10">
        <v>0.90839694656488557</v>
      </c>
      <c r="AX109" s="10">
        <v>0.89320388349514568</v>
      </c>
      <c r="AY109" s="10">
        <v>0.78</v>
      </c>
      <c r="AZ109" s="10">
        <v>0.4946236559139785</v>
      </c>
      <c r="BA109" s="10"/>
    </row>
    <row r="111" spans="10:53">
      <c r="K111">
        <f t="shared" ref="K111:P111" si="27">AVERAGE(K80:K109)</f>
        <v>0.92986545857877323</v>
      </c>
      <c r="L111">
        <f t="shared" si="27"/>
        <v>0.87849471008888391</v>
      </c>
      <c r="M111">
        <f t="shared" si="27"/>
        <v>0.75773860557933781</v>
      </c>
      <c r="N111">
        <f t="shared" si="27"/>
        <v>0.62725479036400222</v>
      </c>
      <c r="O111">
        <f t="shared" si="27"/>
        <v>0.52861409796893677</v>
      </c>
      <c r="P111" s="1" t="e">
        <f t="shared" si="27"/>
        <v>#DIV/0!</v>
      </c>
      <c r="R111">
        <f t="shared" ref="R111:BA111" si="28">AVERAGE(R80:R109)</f>
        <v>0.93327896428110746</v>
      </c>
      <c r="S111">
        <f t="shared" si="28"/>
        <v>0.87464433745217285</v>
      </c>
      <c r="T111">
        <f t="shared" si="28"/>
        <v>0.75041995577694354</v>
      </c>
      <c r="U111">
        <f t="shared" si="28"/>
        <v>0.61992091827553053</v>
      </c>
      <c r="V111">
        <f t="shared" si="28"/>
        <v>0.51550179211469538</v>
      </c>
      <c r="W111" t="e">
        <f t="shared" si="28"/>
        <v>#DIV/0!</v>
      </c>
      <c r="X111">
        <f t="shared" si="28"/>
        <v>0.92961117224991374</v>
      </c>
      <c r="Y111">
        <f t="shared" si="28"/>
        <v>0.88080145259576903</v>
      </c>
      <c r="Z111">
        <f t="shared" si="28"/>
        <v>0.75630637497869735</v>
      </c>
      <c r="AA111">
        <f t="shared" si="28"/>
        <v>0.61925684888670718</v>
      </c>
      <c r="AB111">
        <f t="shared" si="28"/>
        <v>0.51272401433691761</v>
      </c>
      <c r="AC111" t="e">
        <f t="shared" si="28"/>
        <v>#DIV/0!</v>
      </c>
      <c r="AD111">
        <f t="shared" si="28"/>
        <v>0.92617030220529917</v>
      </c>
      <c r="AE111">
        <f t="shared" si="28"/>
        <v>0.87353751475527408</v>
      </c>
      <c r="AF111">
        <f t="shared" si="28"/>
        <v>0.76549059050790513</v>
      </c>
      <c r="AG111">
        <f t="shared" si="28"/>
        <v>0.64523659573125836</v>
      </c>
      <c r="AH111">
        <f t="shared" si="28"/>
        <v>0.54650537634408602</v>
      </c>
      <c r="AI111" t="e">
        <f t="shared" si="28"/>
        <v>#DIV/0!</v>
      </c>
      <c r="AJ111">
        <f t="shared" si="28"/>
        <v>0.92709882652517217</v>
      </c>
      <c r="AK111">
        <f t="shared" si="28"/>
        <v>0.87864504358390294</v>
      </c>
      <c r="AL111">
        <f t="shared" si="28"/>
        <v>0.75793452360518443</v>
      </c>
      <c r="AM111">
        <f t="shared" si="28"/>
        <v>0.62043976547971558</v>
      </c>
      <c r="AN111">
        <f t="shared" si="28"/>
        <v>0.53422939068100361</v>
      </c>
      <c r="AO111" t="e">
        <f t="shared" si="28"/>
        <v>#DIV/0!</v>
      </c>
      <c r="AP111">
        <f t="shared" si="28"/>
        <v>0.92896302098476891</v>
      </c>
      <c r="AQ111">
        <f t="shared" si="28"/>
        <v>0.88027487099429602</v>
      </c>
      <c r="AR111">
        <f t="shared" si="28"/>
        <v>0.7496834799070391</v>
      </c>
      <c r="AS111">
        <f t="shared" si="28"/>
        <v>0.62716454273216848</v>
      </c>
      <c r="AT111">
        <f t="shared" si="28"/>
        <v>0.52741935483870972</v>
      </c>
      <c r="AU111" t="e">
        <f t="shared" si="28"/>
        <v>#DIV/0!</v>
      </c>
      <c r="AV111">
        <f t="shared" si="28"/>
        <v>0.93407046522637727</v>
      </c>
      <c r="AW111">
        <f t="shared" si="28"/>
        <v>0.88306504115188911</v>
      </c>
      <c r="AX111">
        <f t="shared" si="28"/>
        <v>0.7665967087002582</v>
      </c>
      <c r="AY111">
        <f t="shared" si="28"/>
        <v>0.63151007107863377</v>
      </c>
      <c r="AZ111">
        <f t="shared" si="28"/>
        <v>0.53530465949820794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0.84741784037558698</v>
      </c>
      <c r="L117" s="1">
        <f t="shared" ref="L117:L146" si="30">AVERAGE(S117,Y117,AE117,AK117,AQ117,AW117)</f>
        <v>0.90202020202020217</v>
      </c>
      <c r="M117" s="1">
        <f t="shared" ref="M117:M146" si="31">AVERAGE(T117,Z117,AF117,AL117,AR117,AX117)</f>
        <v>0.68457300275482103</v>
      </c>
      <c r="N117" s="1">
        <f t="shared" ref="N117:N146" si="32">AVERAGE(U117,AA117,AG117,AM117,AS117,AY117)</f>
        <v>0.49559955995599569</v>
      </c>
      <c r="O117" s="1">
        <f t="shared" ref="O117:O146" si="33">AVERAGE(V117,AB117,AH117,AN117,AT117,AZ117)</f>
        <v>0.46729390681003585</v>
      </c>
      <c r="P117" s="1" t="e">
        <f t="shared" ref="P117:P146" si="34">AVERAGE(W117,AC117,AI117,AO117,AU117,BA117)</f>
        <v>#DIV/0!</v>
      </c>
      <c r="R117" s="5">
        <v>0.81690140845070425</v>
      </c>
      <c r="S117" s="5">
        <v>0.89696969696969708</v>
      </c>
      <c r="T117" s="5">
        <v>0.65702479338842978</v>
      </c>
      <c r="U117" s="5">
        <v>0.52145214521452143</v>
      </c>
      <c r="V117" s="5">
        <v>0.532258064516129</v>
      </c>
      <c r="W117" s="5"/>
      <c r="X117" s="6">
        <v>0.85915492957746475</v>
      </c>
      <c r="Y117" s="6">
        <v>0.90303030303030318</v>
      </c>
      <c r="Z117" s="6">
        <v>0.62396694214876036</v>
      </c>
      <c r="AA117" s="6">
        <v>0.50495049504950495</v>
      </c>
      <c r="AB117" s="6">
        <v>0.41129032258064518</v>
      </c>
      <c r="AC117" s="6"/>
      <c r="AD117" s="7">
        <v>0.85915492957746475</v>
      </c>
      <c r="AE117" s="7">
        <v>0.90303030303030318</v>
      </c>
      <c r="AF117" s="7">
        <v>0.78925619834710747</v>
      </c>
      <c r="AG117" s="7">
        <v>0.4587458745874588</v>
      </c>
      <c r="AH117" s="7">
        <v>0.37903225806451613</v>
      </c>
      <c r="AI117" s="7"/>
      <c r="AJ117" s="8">
        <v>0.85915492957746475</v>
      </c>
      <c r="AK117" s="8">
        <v>0.90909090909090917</v>
      </c>
      <c r="AL117" s="8">
        <v>0.6074380165289256</v>
      </c>
      <c r="AM117" s="8">
        <v>0.5082508250825083</v>
      </c>
      <c r="AN117" s="8">
        <v>0.61827956989247312</v>
      </c>
      <c r="AO117" s="8"/>
      <c r="AP117" s="9">
        <v>0.85915492957746475</v>
      </c>
      <c r="AQ117" s="9">
        <v>0.90303030303030318</v>
      </c>
      <c r="AR117" s="9">
        <v>0.7024793388429752</v>
      </c>
      <c r="AS117" s="9">
        <v>0.5082508250825083</v>
      </c>
      <c r="AT117" s="9">
        <v>0.46774193548387089</v>
      </c>
      <c r="AU117" s="9"/>
      <c r="AV117" s="10">
        <v>0.83098591549295775</v>
      </c>
      <c r="AW117" s="10">
        <v>0.89696969696969708</v>
      </c>
      <c r="AX117" s="10">
        <v>0.72727272727272729</v>
      </c>
      <c r="AY117" s="10">
        <v>0.471947194719472</v>
      </c>
      <c r="AZ117" s="10">
        <v>0.39516129032258063</v>
      </c>
      <c r="BA117" s="10"/>
    </row>
    <row r="118" spans="10:53">
      <c r="J118">
        <v>2</v>
      </c>
      <c r="K118" s="1">
        <f t="shared" si="29"/>
        <v>0.80927835051546382</v>
      </c>
      <c r="L118" s="1">
        <f t="shared" si="30"/>
        <v>0.80250481695568399</v>
      </c>
      <c r="M118" s="1">
        <f t="shared" si="31"/>
        <v>0.7593333333333333</v>
      </c>
      <c r="N118" s="1">
        <f t="shared" si="32"/>
        <v>0.64603691639522254</v>
      </c>
      <c r="O118" s="1">
        <f t="shared" si="33"/>
        <v>0.51568100358422941</v>
      </c>
      <c r="P118" s="1" t="e">
        <f t="shared" si="34"/>
        <v>#DIV/0!</v>
      </c>
      <c r="R118" s="5">
        <v>0.78350515463917525</v>
      </c>
      <c r="S118" s="5">
        <v>0.80346820809248554</v>
      </c>
      <c r="T118" s="5">
        <v>0.78</v>
      </c>
      <c r="U118" s="5">
        <v>0.67752442996742668</v>
      </c>
      <c r="V118" s="5">
        <v>0.510752688172043</v>
      </c>
      <c r="W118" s="5"/>
      <c r="X118" s="6">
        <v>0.82474226804123707</v>
      </c>
      <c r="Y118" s="6">
        <v>0.81502890173410403</v>
      </c>
      <c r="Z118" s="6">
        <v>0.83599999999999997</v>
      </c>
      <c r="AA118" s="6">
        <v>0.57980456026058635</v>
      </c>
      <c r="AB118" s="6">
        <v>0.56720430107526887</v>
      </c>
      <c r="AC118" s="6"/>
      <c r="AD118" s="7">
        <v>0.84536082474226792</v>
      </c>
      <c r="AE118" s="7">
        <v>0.80346820809248554</v>
      </c>
      <c r="AF118" s="7">
        <v>0.76400000000000001</v>
      </c>
      <c r="AG118" s="7">
        <v>0.70032573289902278</v>
      </c>
      <c r="AH118" s="7">
        <v>0.4811827956989248</v>
      </c>
      <c r="AI118" s="7"/>
      <c r="AJ118" s="8">
        <v>0.79381443298969068</v>
      </c>
      <c r="AK118" s="8">
        <v>0.80346820809248554</v>
      </c>
      <c r="AL118" s="8">
        <v>0.69200000000000006</v>
      </c>
      <c r="AM118" s="8">
        <v>0.53745928338762217</v>
      </c>
      <c r="AN118" s="8">
        <v>0.4838709677419355</v>
      </c>
      <c r="AO118" s="8"/>
      <c r="AP118" s="9">
        <v>0.81443298969072164</v>
      </c>
      <c r="AQ118" s="9">
        <v>0.80346820809248554</v>
      </c>
      <c r="AR118" s="9">
        <v>0.72400000000000009</v>
      </c>
      <c r="AS118" s="9">
        <v>0.63517915309446249</v>
      </c>
      <c r="AT118" s="9">
        <v>0.58064516129032262</v>
      </c>
      <c r="AU118" s="9"/>
      <c r="AV118" s="10">
        <v>0.79381443298969068</v>
      </c>
      <c r="AW118" s="10">
        <v>0.78612716763005785</v>
      </c>
      <c r="AX118" s="10">
        <v>0.76</v>
      </c>
      <c r="AY118" s="10">
        <v>0.74592833876221498</v>
      </c>
      <c r="AZ118" s="10">
        <v>0.4704301075268818</v>
      </c>
      <c r="BA118" s="10"/>
    </row>
    <row r="119" spans="10:53">
      <c r="J119">
        <v>3</v>
      </c>
      <c r="K119" s="1">
        <f t="shared" si="29"/>
        <v>0.92723004694835665</v>
      </c>
      <c r="L119" s="1">
        <f t="shared" si="30"/>
        <v>0.93571428571428561</v>
      </c>
      <c r="M119" s="1">
        <f t="shared" si="31"/>
        <v>0.85678391959798994</v>
      </c>
      <c r="N119" s="1">
        <f t="shared" si="32"/>
        <v>0.71845238095238095</v>
      </c>
      <c r="O119" s="1">
        <f t="shared" si="33"/>
        <v>0.49731182795698925</v>
      </c>
      <c r="P119" s="1" t="e">
        <f t="shared" si="34"/>
        <v>#DIV/0!</v>
      </c>
      <c r="R119" s="5">
        <v>0.92957746478873238</v>
      </c>
      <c r="S119" s="5">
        <v>0.9285714285714286</v>
      </c>
      <c r="T119" s="5">
        <v>0.8693467336683417</v>
      </c>
      <c r="U119" s="5">
        <v>0.74285714285714288</v>
      </c>
      <c r="V119" s="5">
        <v>0.61021505376344087</v>
      </c>
      <c r="W119" s="5"/>
      <c r="X119" s="6">
        <v>0.91549295774647876</v>
      </c>
      <c r="Y119" s="6">
        <v>0.93571428571428561</v>
      </c>
      <c r="Z119" s="6">
        <v>0.89447236180904521</v>
      </c>
      <c r="AA119" s="6">
        <v>0.73928571428571432</v>
      </c>
      <c r="AB119" s="6">
        <v>0.60752688172043012</v>
      </c>
      <c r="AC119" s="6"/>
      <c r="AD119" s="7">
        <v>0.92957746478873238</v>
      </c>
      <c r="AE119" s="7">
        <v>0.94285714285714284</v>
      </c>
      <c r="AF119" s="7">
        <v>0.7839195979899497</v>
      </c>
      <c r="AG119" s="7">
        <v>0.67142857142857137</v>
      </c>
      <c r="AH119" s="7">
        <v>0.43817204301075269</v>
      </c>
      <c r="AI119" s="7"/>
      <c r="AJ119" s="8">
        <v>0.92957746478873238</v>
      </c>
      <c r="AK119" s="8">
        <v>0.93571428571428561</v>
      </c>
      <c r="AL119" s="8">
        <v>0.88944723618090449</v>
      </c>
      <c r="AM119" s="8">
        <v>0.7142857142857143</v>
      </c>
      <c r="AN119" s="8">
        <v>0.37634408602150538</v>
      </c>
      <c r="AO119" s="8"/>
      <c r="AP119" s="9">
        <v>0.92957746478873238</v>
      </c>
      <c r="AQ119" s="9">
        <v>0.9285714285714286</v>
      </c>
      <c r="AR119" s="9">
        <v>0.77386934673366836</v>
      </c>
      <c r="AS119" s="9">
        <v>0.63928571428571423</v>
      </c>
      <c r="AT119" s="9">
        <v>0.41397849462365588</v>
      </c>
      <c r="AU119" s="9"/>
      <c r="AV119" s="10">
        <v>0.92957746478873238</v>
      </c>
      <c r="AW119" s="10">
        <v>0.94285714285714284</v>
      </c>
      <c r="AX119" s="10">
        <v>0.92964824120603018</v>
      </c>
      <c r="AY119" s="10">
        <v>0.8035714285714286</v>
      </c>
      <c r="AZ119" s="10">
        <v>0.5376344086021505</v>
      </c>
      <c r="BA119" s="10"/>
    </row>
    <row r="120" spans="10:53">
      <c r="J120">
        <v>4</v>
      </c>
      <c r="K120" s="1">
        <f t="shared" si="29"/>
        <v>0.92786069651741299</v>
      </c>
      <c r="L120" s="1">
        <f t="shared" si="30"/>
        <v>0.84869976359338073</v>
      </c>
      <c r="M120" s="1">
        <f t="shared" si="31"/>
        <v>0.70262793914246202</v>
      </c>
      <c r="N120" s="1">
        <f t="shared" si="32"/>
        <v>0.53957636566332212</v>
      </c>
      <c r="O120" s="1">
        <f t="shared" si="33"/>
        <v>0.47177419354838718</v>
      </c>
      <c r="P120" s="1" t="e">
        <f t="shared" si="34"/>
        <v>#DIV/0!</v>
      </c>
      <c r="R120" s="5">
        <v>0.92537313432835822</v>
      </c>
      <c r="S120" s="5">
        <v>0.9078014184397164</v>
      </c>
      <c r="T120" s="5">
        <v>0.77178423236514526</v>
      </c>
      <c r="U120" s="5">
        <v>0.57190635451505012</v>
      </c>
      <c r="V120" s="5">
        <v>0.4865591397849463</v>
      </c>
      <c r="W120" s="5"/>
      <c r="X120" s="6">
        <v>0.92537313432835822</v>
      </c>
      <c r="Y120" s="6">
        <v>0.9078014184397164</v>
      </c>
      <c r="Z120" s="6">
        <v>0.74273858921161828</v>
      </c>
      <c r="AA120" s="6">
        <v>0.5418060200668896</v>
      </c>
      <c r="AB120" s="6">
        <v>0.42204301075268819</v>
      </c>
      <c r="AC120" s="6"/>
      <c r="AD120" s="7">
        <v>0.9552238805970148</v>
      </c>
      <c r="AE120" s="7">
        <v>0.8936170212765957</v>
      </c>
      <c r="AF120" s="7">
        <v>0.62655601659751037</v>
      </c>
      <c r="AG120" s="7">
        <v>0.49832775919732442</v>
      </c>
      <c r="AH120" s="7">
        <v>0.48924731182795711</v>
      </c>
      <c r="AI120" s="7"/>
      <c r="AJ120" s="8">
        <v>0.92537313432835822</v>
      </c>
      <c r="AK120" s="8">
        <v>0.78723404255319152</v>
      </c>
      <c r="AL120" s="8">
        <v>0.7136929460580913</v>
      </c>
      <c r="AM120" s="8">
        <v>0.57190635451505012</v>
      </c>
      <c r="AN120" s="8">
        <v>0.45161290322580638</v>
      </c>
      <c r="AO120" s="8"/>
      <c r="AP120" s="9">
        <v>0.92537313432835822</v>
      </c>
      <c r="AQ120" s="9">
        <v>0.75177304964539005</v>
      </c>
      <c r="AR120" s="9">
        <v>0.64730290456431538</v>
      </c>
      <c r="AS120" s="9">
        <v>0.45150501672240789</v>
      </c>
      <c r="AT120" s="9">
        <v>0.4731182795698925</v>
      </c>
      <c r="AU120" s="9"/>
      <c r="AV120" s="10">
        <v>0.91044776119402981</v>
      </c>
      <c r="AW120" s="10">
        <v>0.84397163120567376</v>
      </c>
      <c r="AX120" s="10">
        <v>0.7136929460580913</v>
      </c>
      <c r="AY120" s="10">
        <v>0.60200668896321075</v>
      </c>
      <c r="AZ120" s="10">
        <v>0.50806451612903225</v>
      </c>
      <c r="BA120" s="10"/>
    </row>
    <row r="121" spans="10:53">
      <c r="J121">
        <v>5</v>
      </c>
      <c r="K121" s="1">
        <f t="shared" si="29"/>
        <v>0.9634703196347032</v>
      </c>
      <c r="L121" s="1">
        <f t="shared" si="30"/>
        <v>0.94211576846307388</v>
      </c>
      <c r="M121" s="1">
        <f t="shared" si="31"/>
        <v>0.7547425474254742</v>
      </c>
      <c r="N121" s="1">
        <f t="shared" si="32"/>
        <v>0.53396029258098221</v>
      </c>
      <c r="O121" s="1">
        <f t="shared" si="33"/>
        <v>0.45698924731182794</v>
      </c>
      <c r="P121" s="1" t="e">
        <f t="shared" si="34"/>
        <v>#DIV/0!</v>
      </c>
      <c r="R121" s="5">
        <v>0.9726027397260274</v>
      </c>
      <c r="S121" s="5">
        <v>0.94610778443113763</v>
      </c>
      <c r="T121" s="5">
        <v>0.76016260162601623</v>
      </c>
      <c r="U121" s="5">
        <v>0.45454545454545447</v>
      </c>
      <c r="V121" s="5">
        <v>0.35483870967741937</v>
      </c>
      <c r="W121" s="5"/>
      <c r="X121" s="6">
        <v>1</v>
      </c>
      <c r="Y121" s="6">
        <v>0.9520958083832336</v>
      </c>
      <c r="Z121" s="6">
        <v>0.68699186991869921</v>
      </c>
      <c r="AA121" s="6">
        <v>0.57366771159874608</v>
      </c>
      <c r="AB121" s="6">
        <v>0.43010752688172049</v>
      </c>
      <c r="AC121" s="6"/>
      <c r="AD121" s="7">
        <v>0.93150684931506844</v>
      </c>
      <c r="AE121" s="7">
        <v>0.9520958083832336</v>
      </c>
      <c r="AF121" s="7">
        <v>0.65040650406504064</v>
      </c>
      <c r="AG121" s="7">
        <v>0.57053291536050155</v>
      </c>
      <c r="AH121" s="7">
        <v>0.52419354838709675</v>
      </c>
      <c r="AI121" s="7"/>
      <c r="AJ121" s="8">
        <v>0.95890410958904082</v>
      </c>
      <c r="AK121" s="8">
        <v>0.89820359281437123</v>
      </c>
      <c r="AL121" s="8">
        <v>0.80487804878048785</v>
      </c>
      <c r="AM121" s="8">
        <v>0.4890282131661442</v>
      </c>
      <c r="AN121" s="8">
        <v>0.532258064516129</v>
      </c>
      <c r="AO121" s="8"/>
      <c r="AP121" s="9">
        <v>0.9726027397260274</v>
      </c>
      <c r="AQ121" s="9">
        <v>0.93413173652694603</v>
      </c>
      <c r="AR121" s="9">
        <v>0.69512195121951215</v>
      </c>
      <c r="AS121" s="9">
        <v>0.52978056426332287</v>
      </c>
      <c r="AT121" s="9">
        <v>0.41129032258064518</v>
      </c>
      <c r="AU121" s="9"/>
      <c r="AV121" s="10">
        <v>0.9452054794520548</v>
      </c>
      <c r="AW121" s="10">
        <v>0.97005988023952083</v>
      </c>
      <c r="AX121" s="10">
        <v>0.93089430894308944</v>
      </c>
      <c r="AY121" s="10">
        <v>0.58620689655172409</v>
      </c>
      <c r="AZ121" s="10">
        <v>0.48924731182795711</v>
      </c>
      <c r="BA121" s="10"/>
    </row>
    <row r="122" spans="10:53">
      <c r="J122">
        <v>6</v>
      </c>
      <c r="K122" s="1">
        <f t="shared" si="29"/>
        <v>0.97252747252747251</v>
      </c>
      <c r="L122" s="1">
        <f t="shared" si="30"/>
        <v>0.92174796747967491</v>
      </c>
      <c r="M122" s="1">
        <f t="shared" si="31"/>
        <v>0.68325791855203633</v>
      </c>
      <c r="N122" s="1">
        <f t="shared" si="32"/>
        <v>0.54753722794959903</v>
      </c>
      <c r="O122" s="1">
        <f t="shared" si="33"/>
        <v>0.50044802867383509</v>
      </c>
      <c r="P122" s="1" t="e">
        <f t="shared" si="34"/>
        <v>#DIV/0!</v>
      </c>
      <c r="R122" s="5">
        <v>0.97802197802197799</v>
      </c>
      <c r="S122" s="5">
        <v>0.94512195121951204</v>
      </c>
      <c r="T122" s="5">
        <v>0.71040723981900455</v>
      </c>
      <c r="U122" s="5">
        <v>0.49140893470790381</v>
      </c>
      <c r="V122" s="5">
        <v>0.50268817204301075</v>
      </c>
      <c r="W122" s="5"/>
      <c r="X122" s="6">
        <v>0.96703296703296704</v>
      </c>
      <c r="Y122" s="6">
        <v>0.92682926829268286</v>
      </c>
      <c r="Z122" s="6">
        <v>0.71945701357466063</v>
      </c>
      <c r="AA122" s="6">
        <v>0.6563573883161512</v>
      </c>
      <c r="AB122" s="6">
        <v>0.43279569892473119</v>
      </c>
      <c r="AC122" s="6"/>
      <c r="AD122" s="7">
        <v>0.97802197802197799</v>
      </c>
      <c r="AE122" s="7">
        <v>0.92682926829268286</v>
      </c>
      <c r="AF122" s="7">
        <v>0.65610859728506787</v>
      </c>
      <c r="AG122" s="7">
        <v>0.52577319587628868</v>
      </c>
      <c r="AH122" s="7">
        <v>0.50806451612903225</v>
      </c>
      <c r="AI122" s="7"/>
      <c r="AJ122" s="8">
        <v>0.96703296703296704</v>
      </c>
      <c r="AK122" s="8">
        <v>0.90243902439024404</v>
      </c>
      <c r="AL122" s="8">
        <v>0.66515837104072395</v>
      </c>
      <c r="AM122" s="8">
        <v>0.48109965635738827</v>
      </c>
      <c r="AN122" s="8">
        <v>0.44892473118279569</v>
      </c>
      <c r="AO122" s="8"/>
      <c r="AP122" s="9">
        <v>0.96703296703296704</v>
      </c>
      <c r="AQ122" s="9">
        <v>0.8902439024390244</v>
      </c>
      <c r="AR122" s="9">
        <v>0.579185520361991</v>
      </c>
      <c r="AS122" s="9">
        <v>0.39862542955326458</v>
      </c>
      <c r="AT122" s="9">
        <v>0.43817204301075269</v>
      </c>
      <c r="AU122" s="9"/>
      <c r="AV122" s="10">
        <v>0.97802197802197799</v>
      </c>
      <c r="AW122" s="10">
        <v>0.93902439024390238</v>
      </c>
      <c r="AX122" s="10">
        <v>0.76923076923076927</v>
      </c>
      <c r="AY122" s="10">
        <v>0.73195876288659789</v>
      </c>
      <c r="AZ122" s="10">
        <v>0.67204301075268813</v>
      </c>
      <c r="BA122" s="10"/>
    </row>
    <row r="123" spans="10:53">
      <c r="J123">
        <v>7</v>
      </c>
      <c r="K123" s="1">
        <f t="shared" si="29"/>
        <v>0.95410628019323684</v>
      </c>
      <c r="L123" s="1">
        <f t="shared" si="30"/>
        <v>0.93044619422572172</v>
      </c>
      <c r="M123" s="1">
        <f t="shared" si="31"/>
        <v>0.68833333333333335</v>
      </c>
      <c r="N123" s="1">
        <f t="shared" si="32"/>
        <v>0.61294261294261287</v>
      </c>
      <c r="O123" s="1">
        <f t="shared" si="33"/>
        <v>0.5273297491039427</v>
      </c>
      <c r="P123" s="1" t="e">
        <f t="shared" si="34"/>
        <v>#DIV/0!</v>
      </c>
      <c r="R123" s="5">
        <v>0.92753623188405798</v>
      </c>
      <c r="S123" s="5">
        <v>0.93700787401574792</v>
      </c>
      <c r="T123" s="5">
        <v>0.76</v>
      </c>
      <c r="U123" s="5">
        <v>0.64835164835164838</v>
      </c>
      <c r="V123" s="5">
        <v>0.57795698924731187</v>
      </c>
      <c r="W123" s="5"/>
      <c r="X123" s="6">
        <v>0.94202898550724645</v>
      </c>
      <c r="Y123" s="6">
        <v>0.89763779527559051</v>
      </c>
      <c r="Z123" s="6">
        <v>0.56000000000000005</v>
      </c>
      <c r="AA123" s="6">
        <v>0.49084249084249082</v>
      </c>
      <c r="AB123" s="6">
        <v>0.56451612903225812</v>
      </c>
      <c r="AC123" s="6"/>
      <c r="AD123" s="7">
        <v>0.98550724637681164</v>
      </c>
      <c r="AE123" s="7">
        <v>0.93700787401574792</v>
      </c>
      <c r="AF123" s="7">
        <v>0.72</v>
      </c>
      <c r="AG123" s="7">
        <v>0.62637362637362637</v>
      </c>
      <c r="AH123" s="7">
        <v>0.48924731182795711</v>
      </c>
      <c r="AI123" s="7"/>
      <c r="AJ123" s="8">
        <v>0.94202898550724645</v>
      </c>
      <c r="AK123" s="8">
        <v>0.95275590551181089</v>
      </c>
      <c r="AL123" s="8">
        <v>0.81</v>
      </c>
      <c r="AM123" s="8">
        <v>0.61904761904761907</v>
      </c>
      <c r="AN123" s="8">
        <v>0.5053763440860215</v>
      </c>
      <c r="AO123" s="8"/>
      <c r="AP123" s="9">
        <v>0.95652173913043481</v>
      </c>
      <c r="AQ123" s="9">
        <v>0.92125984251968518</v>
      </c>
      <c r="AR123" s="9">
        <v>0.56000000000000005</v>
      </c>
      <c r="AS123" s="9">
        <v>0.62271062271062272</v>
      </c>
      <c r="AT123" s="9">
        <v>0.4946236559139785</v>
      </c>
      <c r="AU123" s="9"/>
      <c r="AV123" s="10">
        <v>0.97101449275362317</v>
      </c>
      <c r="AW123" s="10">
        <v>0.93700787401574792</v>
      </c>
      <c r="AX123" s="10">
        <v>0.72</v>
      </c>
      <c r="AY123" s="10">
        <v>0.67032967032967028</v>
      </c>
      <c r="AZ123" s="10">
        <v>0.532258064516129</v>
      </c>
      <c r="BA123" s="10"/>
    </row>
    <row r="124" spans="10:53">
      <c r="J124">
        <v>8</v>
      </c>
      <c r="K124" s="1">
        <f t="shared" si="29"/>
        <v>0.95641025641025657</v>
      </c>
      <c r="L124" s="1">
        <f t="shared" si="30"/>
        <v>0.9</v>
      </c>
      <c r="M124" s="1">
        <f t="shared" si="31"/>
        <v>0.74893617021276604</v>
      </c>
      <c r="N124" s="1">
        <f t="shared" si="32"/>
        <v>0.52195945945945932</v>
      </c>
      <c r="O124" s="1">
        <f t="shared" si="33"/>
        <v>0.50761648745519705</v>
      </c>
      <c r="P124" s="1" t="e">
        <f t="shared" si="34"/>
        <v>#DIV/0!</v>
      </c>
      <c r="R124" s="5">
        <v>0.92307692307692324</v>
      </c>
      <c r="S124" s="5">
        <v>0.9</v>
      </c>
      <c r="T124" s="5">
        <v>0.78297872340425534</v>
      </c>
      <c r="U124" s="5">
        <v>0.52027027027027029</v>
      </c>
      <c r="V124" s="5">
        <v>0.57526881720430112</v>
      </c>
      <c r="W124" s="5"/>
      <c r="X124" s="6">
        <v>0.96923076923076923</v>
      </c>
      <c r="Y124" s="6">
        <v>0.9285714285714286</v>
      </c>
      <c r="Z124" s="6">
        <v>0.82127659574468082</v>
      </c>
      <c r="AA124" s="6">
        <v>0.51013513513513509</v>
      </c>
      <c r="AB124" s="6">
        <v>0.38440860215053763</v>
      </c>
      <c r="AC124" s="6"/>
      <c r="AD124" s="7">
        <v>0.96923076923076923</v>
      </c>
      <c r="AE124" s="7">
        <v>0.87857142857142856</v>
      </c>
      <c r="AF124" s="7">
        <v>0.81702127659574464</v>
      </c>
      <c r="AG124" s="7">
        <v>0.4966216216216216</v>
      </c>
      <c r="AH124" s="7">
        <v>0.52419354838709675</v>
      </c>
      <c r="AI124" s="7"/>
      <c r="AJ124" s="8">
        <v>0.96923076923076923</v>
      </c>
      <c r="AK124" s="8">
        <v>0.88571428571428568</v>
      </c>
      <c r="AL124" s="8">
        <v>0.74893617021276593</v>
      </c>
      <c r="AM124" s="8">
        <v>0.51351351351351349</v>
      </c>
      <c r="AN124" s="8">
        <v>0.4865591397849463</v>
      </c>
      <c r="AO124" s="8"/>
      <c r="AP124" s="9">
        <v>0.95384615384615401</v>
      </c>
      <c r="AQ124" s="9">
        <v>0.90714285714285725</v>
      </c>
      <c r="AR124" s="9">
        <v>0.57021276595744685</v>
      </c>
      <c r="AS124" s="9">
        <v>0.48310810810810811</v>
      </c>
      <c r="AT124" s="9">
        <v>0.54838709677419351</v>
      </c>
      <c r="AU124" s="9"/>
      <c r="AV124" s="10">
        <v>0.95384615384615401</v>
      </c>
      <c r="AW124" s="10">
        <v>0.9</v>
      </c>
      <c r="AX124" s="10">
        <v>0.7531914893617021</v>
      </c>
      <c r="AY124" s="10">
        <v>0.60810810810810811</v>
      </c>
      <c r="AZ124" s="10">
        <v>0.5268817204301075</v>
      </c>
      <c r="BA124" s="10"/>
    </row>
    <row r="125" spans="10:53">
      <c r="J125">
        <v>9</v>
      </c>
      <c r="K125" s="1">
        <f t="shared" si="29"/>
        <v>0.95720720720720731</v>
      </c>
      <c r="L125" s="1">
        <f t="shared" si="30"/>
        <v>0.93627450980392168</v>
      </c>
      <c r="M125" s="1">
        <f t="shared" si="31"/>
        <v>0.79166666666666663</v>
      </c>
      <c r="N125" s="1">
        <f t="shared" si="32"/>
        <v>0.64141414141414144</v>
      </c>
      <c r="O125" s="1">
        <f t="shared" si="33"/>
        <v>0.47625448028673839</v>
      </c>
      <c r="P125" s="1" t="e">
        <f t="shared" si="34"/>
        <v>#DIV/0!</v>
      </c>
      <c r="R125" s="5">
        <v>0.97297297297297303</v>
      </c>
      <c r="S125" s="5">
        <v>0.91764705882352937</v>
      </c>
      <c r="T125" s="5">
        <v>0.8125</v>
      </c>
      <c r="U125" s="5">
        <v>0.56565656565656564</v>
      </c>
      <c r="V125" s="5">
        <v>0.5161290322580645</v>
      </c>
      <c r="W125" s="5"/>
      <c r="X125" s="6">
        <v>0.97297297297297303</v>
      </c>
      <c r="Y125" s="6">
        <v>0.94705882352941162</v>
      </c>
      <c r="Z125" s="6">
        <v>0.8</v>
      </c>
      <c r="AA125" s="6">
        <v>0.66329966329966328</v>
      </c>
      <c r="AB125" s="6">
        <v>0.44354838709677419</v>
      </c>
      <c r="AC125" s="6"/>
      <c r="AD125" s="7">
        <v>0.95945945945945943</v>
      </c>
      <c r="AE125" s="7">
        <v>0.94117647058823517</v>
      </c>
      <c r="AF125" s="7">
        <v>0.90416666666666679</v>
      </c>
      <c r="AG125" s="7">
        <v>0.734006734006734</v>
      </c>
      <c r="AH125" s="7">
        <v>0.54301075268817212</v>
      </c>
      <c r="AI125" s="7"/>
      <c r="AJ125" s="8">
        <v>0.95945945945945943</v>
      </c>
      <c r="AK125" s="8">
        <v>0.95882352941176485</v>
      </c>
      <c r="AL125" s="8">
        <v>0.83750000000000002</v>
      </c>
      <c r="AM125" s="8">
        <v>0.69360269360269355</v>
      </c>
      <c r="AN125" s="8">
        <v>0.4758064516129033</v>
      </c>
      <c r="AO125" s="8"/>
      <c r="AP125" s="9">
        <v>0.95945945945945943</v>
      </c>
      <c r="AQ125" s="9">
        <v>0.92352941176470604</v>
      </c>
      <c r="AR125" s="9">
        <v>0.65416666666666667</v>
      </c>
      <c r="AS125" s="9">
        <v>0.62289562289562295</v>
      </c>
      <c r="AT125" s="9">
        <v>0.4758064516129033</v>
      </c>
      <c r="AU125" s="9"/>
      <c r="AV125" s="10">
        <v>0.91891891891891908</v>
      </c>
      <c r="AW125" s="10">
        <v>0.92941176470588238</v>
      </c>
      <c r="AX125" s="10">
        <v>0.7416666666666667</v>
      </c>
      <c r="AY125" s="10">
        <v>0.56902356902356899</v>
      </c>
      <c r="AZ125" s="10">
        <v>0.40322580645161288</v>
      </c>
      <c r="BA125" s="10"/>
    </row>
    <row r="126" spans="10:53">
      <c r="J126">
        <v>10</v>
      </c>
      <c r="K126" s="1">
        <f t="shared" si="29"/>
        <v>0.92647058823529427</v>
      </c>
      <c r="L126" s="1">
        <f t="shared" si="30"/>
        <v>0.8713910761154855</v>
      </c>
      <c r="M126" s="1">
        <f t="shared" si="31"/>
        <v>0.78003003003003002</v>
      </c>
      <c r="N126" s="1">
        <f t="shared" si="32"/>
        <v>0.62263099219620954</v>
      </c>
      <c r="O126" s="1">
        <f t="shared" si="33"/>
        <v>0.57840501792114685</v>
      </c>
      <c r="P126" s="1" t="e">
        <f t="shared" si="34"/>
        <v>#DIV/0!</v>
      </c>
      <c r="R126" s="5">
        <v>0.92647058823529416</v>
      </c>
      <c r="S126" s="5">
        <v>0.91338582677165359</v>
      </c>
      <c r="T126" s="5">
        <v>0.80630630630630629</v>
      </c>
      <c r="U126" s="5">
        <v>0.73578595317725748</v>
      </c>
      <c r="V126" s="5">
        <v>0.57526881720430112</v>
      </c>
      <c r="W126" s="5"/>
      <c r="X126" s="6">
        <v>0.92647058823529416</v>
      </c>
      <c r="Y126" s="6">
        <v>0.89763779527559051</v>
      </c>
      <c r="Z126" s="6">
        <v>0.85585585585585588</v>
      </c>
      <c r="AA126" s="6">
        <v>0.60535117056856191</v>
      </c>
      <c r="AB126" s="6">
        <v>0.57526881720430112</v>
      </c>
      <c r="AC126" s="6"/>
      <c r="AD126" s="7">
        <v>0.92647058823529416</v>
      </c>
      <c r="AE126" s="7">
        <v>0.88188976377952755</v>
      </c>
      <c r="AF126" s="7">
        <v>0.81981981981981977</v>
      </c>
      <c r="AG126" s="7">
        <v>0.64548494983277593</v>
      </c>
      <c r="AH126" s="7">
        <v>0.68548387096774188</v>
      </c>
      <c r="AI126" s="7"/>
      <c r="AJ126" s="8">
        <v>0.92647058823529416</v>
      </c>
      <c r="AK126" s="8">
        <v>0.75590551181102361</v>
      </c>
      <c r="AL126" s="8">
        <v>0.71171171171171166</v>
      </c>
      <c r="AM126" s="8">
        <v>0.52842809364548493</v>
      </c>
      <c r="AN126" s="8">
        <v>0.52956989247311825</v>
      </c>
      <c r="AO126" s="8"/>
      <c r="AP126" s="9">
        <v>0.92647058823529416</v>
      </c>
      <c r="AQ126" s="9">
        <v>0.89763779527559051</v>
      </c>
      <c r="AR126" s="9">
        <v>0.76126126126126126</v>
      </c>
      <c r="AS126" s="9">
        <v>0.67558528428093645</v>
      </c>
      <c r="AT126" s="9">
        <v>0.58064516129032262</v>
      </c>
      <c r="AU126" s="9"/>
      <c r="AV126" s="10">
        <v>0.92647058823529416</v>
      </c>
      <c r="AW126" s="10">
        <v>0.88188976377952755</v>
      </c>
      <c r="AX126" s="10">
        <v>0.72522522522522526</v>
      </c>
      <c r="AY126" s="10">
        <v>0.54515050167224077</v>
      </c>
      <c r="AZ126" s="10">
        <v>0.52419354838709675</v>
      </c>
      <c r="BA126" s="10"/>
    </row>
    <row r="127" spans="10:53">
      <c r="J127">
        <v>11</v>
      </c>
      <c r="K127" s="1">
        <f t="shared" si="29"/>
        <v>0.86854460093896702</v>
      </c>
      <c r="L127" s="1">
        <f t="shared" si="30"/>
        <v>0.89930555555555547</v>
      </c>
      <c r="M127" s="1">
        <f t="shared" si="31"/>
        <v>0.77878787878787881</v>
      </c>
      <c r="N127" s="1">
        <f t="shared" si="32"/>
        <v>0.54916067146282976</v>
      </c>
      <c r="O127" s="1">
        <f t="shared" si="33"/>
        <v>0.55286738351254494</v>
      </c>
      <c r="P127" s="1" t="e">
        <f t="shared" si="34"/>
        <v>#DIV/0!</v>
      </c>
      <c r="R127" s="5">
        <v>0.90140845070422537</v>
      </c>
      <c r="S127" s="5">
        <v>0.875</v>
      </c>
      <c r="T127" s="5">
        <v>0.82272727272727275</v>
      </c>
      <c r="U127" s="5">
        <v>0.6079136690647482</v>
      </c>
      <c r="V127" s="5">
        <v>0.55645161290322576</v>
      </c>
      <c r="W127" s="5"/>
      <c r="X127" s="6">
        <v>0.87323943661971826</v>
      </c>
      <c r="Y127" s="6">
        <v>0.90972222222222221</v>
      </c>
      <c r="Z127" s="6">
        <v>0.80454545454545456</v>
      </c>
      <c r="AA127" s="6">
        <v>0.5</v>
      </c>
      <c r="AB127" s="6">
        <v>0.51881720430107525</v>
      </c>
      <c r="AC127" s="6"/>
      <c r="AD127" s="7">
        <v>0.85915492957746475</v>
      </c>
      <c r="AE127" s="7">
        <v>0.88888888888888884</v>
      </c>
      <c r="AF127" s="7">
        <v>0.72272727272727277</v>
      </c>
      <c r="AG127" s="7">
        <v>0.59352517985611508</v>
      </c>
      <c r="AH127" s="7">
        <v>0.66397849462365588</v>
      </c>
      <c r="AI127" s="7"/>
      <c r="AJ127" s="8">
        <v>0.83098591549295775</v>
      </c>
      <c r="AK127" s="8">
        <v>0.90277777777777779</v>
      </c>
      <c r="AL127" s="8">
        <v>0.75909090909090904</v>
      </c>
      <c r="AM127" s="8">
        <v>0.4964028776978418</v>
      </c>
      <c r="AN127" s="8">
        <v>0.4919354838709678</v>
      </c>
      <c r="AO127" s="8"/>
      <c r="AP127" s="9">
        <v>0.84507042253521125</v>
      </c>
      <c r="AQ127" s="9">
        <v>0.91666666666666663</v>
      </c>
      <c r="AR127" s="9">
        <v>0.85</v>
      </c>
      <c r="AS127" s="9">
        <v>0.56834532374100721</v>
      </c>
      <c r="AT127" s="9">
        <v>0.61021505376344087</v>
      </c>
      <c r="AU127" s="9"/>
      <c r="AV127" s="10">
        <v>0.90140845070422537</v>
      </c>
      <c r="AW127" s="10">
        <v>0.90277777777777779</v>
      </c>
      <c r="AX127" s="10">
        <v>0.71363636363636362</v>
      </c>
      <c r="AY127" s="10">
        <v>0.52877697841726623</v>
      </c>
      <c r="AZ127" s="10">
        <v>0.4758064516129033</v>
      </c>
      <c r="BA127" s="10"/>
    </row>
    <row r="128" spans="10:53">
      <c r="J128">
        <v>12</v>
      </c>
      <c r="K128" s="1">
        <f t="shared" si="29"/>
        <v>0.83641975308641958</v>
      </c>
      <c r="L128" s="1">
        <f t="shared" si="30"/>
        <v>0.8621553884711779</v>
      </c>
      <c r="M128" s="1">
        <f t="shared" si="31"/>
        <v>0.72499999999999998</v>
      </c>
      <c r="N128" s="1">
        <f t="shared" si="32"/>
        <v>0.70048309178743962</v>
      </c>
      <c r="O128" s="1">
        <f t="shared" si="33"/>
        <v>0.62679211469534046</v>
      </c>
      <c r="P128" s="1" t="e">
        <f t="shared" si="34"/>
        <v>#DIV/0!</v>
      </c>
      <c r="R128" s="5">
        <v>0.88888888888888884</v>
      </c>
      <c r="S128" s="5">
        <v>0.8721804511278195</v>
      </c>
      <c r="T128" s="5">
        <v>0.71</v>
      </c>
      <c r="U128" s="5">
        <v>0.69565217391304346</v>
      </c>
      <c r="V128" s="5">
        <v>0.54569892473118276</v>
      </c>
      <c r="W128" s="5"/>
      <c r="X128" s="6">
        <v>0.7592592592592593</v>
      </c>
      <c r="Y128" s="6">
        <v>0.84962406015037595</v>
      </c>
      <c r="Z128" s="6">
        <v>0.77</v>
      </c>
      <c r="AA128" s="6">
        <v>0.71376811594202894</v>
      </c>
      <c r="AB128" s="6">
        <v>0.67741935483870963</v>
      </c>
      <c r="AC128" s="6"/>
      <c r="AD128" s="7">
        <v>0.81481481481481477</v>
      </c>
      <c r="AE128" s="7">
        <v>0.88721804511278191</v>
      </c>
      <c r="AF128" s="7">
        <v>0.65</v>
      </c>
      <c r="AG128" s="7">
        <v>0.78260869565217406</v>
      </c>
      <c r="AH128" s="7">
        <v>0.7553763440860215</v>
      </c>
      <c r="AI128" s="7"/>
      <c r="AJ128" s="8">
        <v>0.87037037037037035</v>
      </c>
      <c r="AK128" s="8">
        <v>0.88721804511278191</v>
      </c>
      <c r="AL128" s="8">
        <v>0.75</v>
      </c>
      <c r="AM128" s="8">
        <v>0.67028985507246375</v>
      </c>
      <c r="AN128" s="8">
        <v>0.62365591397849462</v>
      </c>
      <c r="AO128" s="8"/>
      <c r="AP128" s="9">
        <v>0.88888888888888884</v>
      </c>
      <c r="AQ128" s="9">
        <v>0.84210526315789469</v>
      </c>
      <c r="AR128" s="9">
        <v>0.71</v>
      </c>
      <c r="AS128" s="9">
        <v>0.65579710144927539</v>
      </c>
      <c r="AT128" s="9">
        <v>0.521505376344086</v>
      </c>
      <c r="AU128" s="9"/>
      <c r="AV128" s="10">
        <v>0.79629629629629628</v>
      </c>
      <c r="AW128" s="10">
        <v>0.83458646616541354</v>
      </c>
      <c r="AX128" s="10">
        <v>0.76</v>
      </c>
      <c r="AY128" s="10">
        <v>0.68478260869565222</v>
      </c>
      <c r="AZ128" s="10">
        <v>0.63709677419354838</v>
      </c>
      <c r="BA128" s="10"/>
    </row>
    <row r="129" spans="10:53">
      <c r="J129">
        <v>13</v>
      </c>
      <c r="K129" s="1">
        <f t="shared" si="29"/>
        <v>0.96410256410256423</v>
      </c>
      <c r="L129" s="1">
        <f t="shared" si="30"/>
        <v>0.89295392953929531</v>
      </c>
      <c r="M129" s="1">
        <f t="shared" si="31"/>
        <v>0.76881720430107514</v>
      </c>
      <c r="N129" s="1">
        <f t="shared" si="32"/>
        <v>0.61807909604519773</v>
      </c>
      <c r="O129" s="1">
        <f t="shared" si="33"/>
        <v>0.51030465949820791</v>
      </c>
      <c r="P129" s="1" t="e">
        <f t="shared" si="34"/>
        <v>#DIV/0!</v>
      </c>
      <c r="R129" s="5">
        <v>0.96923076923076923</v>
      </c>
      <c r="S129" s="5">
        <v>0.86991869918699183</v>
      </c>
      <c r="T129" s="5">
        <v>0.74654377880184331</v>
      </c>
      <c r="U129" s="5">
        <v>0.6271186440677966</v>
      </c>
      <c r="V129" s="5">
        <v>0.4731182795698925</v>
      </c>
      <c r="W129" s="5"/>
      <c r="X129" s="6">
        <v>0.98461538461538478</v>
      </c>
      <c r="Y129" s="6">
        <v>0.92682926829268286</v>
      </c>
      <c r="Z129" s="6">
        <v>0.76497695852534564</v>
      </c>
      <c r="AA129" s="6">
        <v>0.49491525423728822</v>
      </c>
      <c r="AB129" s="6">
        <v>0.4919354838709678</v>
      </c>
      <c r="AC129" s="6"/>
      <c r="AD129" s="7">
        <v>0.95384615384615401</v>
      </c>
      <c r="AE129" s="7">
        <v>0.91056910569105676</v>
      </c>
      <c r="AF129" s="7">
        <v>0.7695852534562212</v>
      </c>
      <c r="AG129" s="7">
        <v>0.64067796610169492</v>
      </c>
      <c r="AH129" s="7">
        <v>0.61559139784946237</v>
      </c>
      <c r="AI129" s="7"/>
      <c r="AJ129" s="8">
        <v>0.95384615384615401</v>
      </c>
      <c r="AK129" s="8">
        <v>0.91869918699187003</v>
      </c>
      <c r="AL129" s="8">
        <v>0.75576036866359442</v>
      </c>
      <c r="AM129" s="8">
        <v>0.54576271186440672</v>
      </c>
      <c r="AN129" s="8">
        <v>0.45161290322580638</v>
      </c>
      <c r="AO129" s="8"/>
      <c r="AP129" s="9">
        <v>0.96923076923076923</v>
      </c>
      <c r="AQ129" s="9">
        <v>0.93495934959349603</v>
      </c>
      <c r="AR129" s="9">
        <v>0.82027649769585254</v>
      </c>
      <c r="AS129" s="9">
        <v>0.67796610169491522</v>
      </c>
      <c r="AT129" s="9">
        <v>0.55376344086021501</v>
      </c>
      <c r="AU129" s="9"/>
      <c r="AV129" s="10">
        <v>0.95384615384615401</v>
      </c>
      <c r="AW129" s="10">
        <v>0.7967479674796748</v>
      </c>
      <c r="AX129" s="10">
        <v>0.75576036866359442</v>
      </c>
      <c r="AY129" s="10">
        <v>0.7220338983050848</v>
      </c>
      <c r="AZ129" s="10">
        <v>0.4758064516129033</v>
      </c>
      <c r="BA129" s="10"/>
    </row>
    <row r="130" spans="10:53">
      <c r="J130">
        <v>14</v>
      </c>
      <c r="K130" s="1">
        <f t="shared" si="29"/>
        <v>0.98842592592592593</v>
      </c>
      <c r="L130" s="1">
        <f t="shared" si="30"/>
        <v>0.9407158836689038</v>
      </c>
      <c r="M130" s="1">
        <f t="shared" si="31"/>
        <v>0.66016260162601637</v>
      </c>
      <c r="N130" s="1">
        <f t="shared" si="32"/>
        <v>0.62962962962962965</v>
      </c>
      <c r="O130" s="1">
        <f t="shared" si="33"/>
        <v>0.47804659498207874</v>
      </c>
      <c r="P130" s="1" t="e">
        <f t="shared" si="34"/>
        <v>#DIV/0!</v>
      </c>
      <c r="R130" s="5">
        <v>0.98611111111111116</v>
      </c>
      <c r="S130" s="5">
        <v>0.9865771812080536</v>
      </c>
      <c r="T130" s="5">
        <v>0.78536585365853662</v>
      </c>
      <c r="U130" s="5">
        <v>0.60942760942760943</v>
      </c>
      <c r="V130" s="5">
        <v>0.52419354838709675</v>
      </c>
      <c r="W130" s="5"/>
      <c r="X130" s="6">
        <v>0.98611111111111116</v>
      </c>
      <c r="Y130" s="6">
        <v>0.95973154362416091</v>
      </c>
      <c r="Z130" s="6">
        <v>0.68780487804878043</v>
      </c>
      <c r="AA130" s="6">
        <v>0.65319865319865322</v>
      </c>
      <c r="AB130" s="6">
        <v>0.54569892473118276</v>
      </c>
      <c r="AC130" s="6"/>
      <c r="AD130" s="7">
        <v>0.98611111111111116</v>
      </c>
      <c r="AE130" s="7">
        <v>0.85906040268456374</v>
      </c>
      <c r="AF130" s="7">
        <v>0.68292682926829273</v>
      </c>
      <c r="AG130" s="7">
        <v>0.60606060606060608</v>
      </c>
      <c r="AH130" s="7">
        <v>0.4865591397849463</v>
      </c>
      <c r="AI130" s="7"/>
      <c r="AJ130" s="8">
        <v>0.97222222222222221</v>
      </c>
      <c r="AK130" s="8">
        <v>0.93959731543624159</v>
      </c>
      <c r="AL130" s="8">
        <v>0.75121951219512206</v>
      </c>
      <c r="AM130" s="8">
        <v>0.72390572390572394</v>
      </c>
      <c r="AN130" s="8">
        <v>0.4946236559139785</v>
      </c>
      <c r="AO130" s="8"/>
      <c r="AP130" s="9">
        <v>1</v>
      </c>
      <c r="AQ130" s="9">
        <v>0.94630872483221484</v>
      </c>
      <c r="AR130" s="9">
        <v>0.54146341463414638</v>
      </c>
      <c r="AS130" s="9">
        <v>0.58922558922558921</v>
      </c>
      <c r="AT130" s="9">
        <v>0.41666666666666669</v>
      </c>
      <c r="AU130" s="9"/>
      <c r="AV130" s="10">
        <v>1</v>
      </c>
      <c r="AW130" s="10">
        <v>0.95302013422818799</v>
      </c>
      <c r="AX130" s="10">
        <v>0.51219512195121952</v>
      </c>
      <c r="AY130" s="10">
        <v>0.59595959595959591</v>
      </c>
      <c r="AZ130" s="10">
        <v>0.40053763440860207</v>
      </c>
      <c r="BA130" s="10"/>
    </row>
    <row r="131" spans="10:53">
      <c r="J131">
        <v>15</v>
      </c>
      <c r="K131" s="1">
        <f t="shared" si="29"/>
        <v>0.99326599326599341</v>
      </c>
      <c r="L131" s="1">
        <f t="shared" si="30"/>
        <v>0.94543650793650791</v>
      </c>
      <c r="M131" s="1">
        <f t="shared" si="31"/>
        <v>0.79737206085753787</v>
      </c>
      <c r="N131" s="1">
        <f t="shared" si="32"/>
        <v>0.60458612975391501</v>
      </c>
      <c r="O131" s="1">
        <f t="shared" si="33"/>
        <v>0.40636200716845883</v>
      </c>
      <c r="P131" s="1" t="e">
        <f t="shared" si="34"/>
        <v>#DIV/0!</v>
      </c>
      <c r="R131" s="5">
        <v>0.98989898989898994</v>
      </c>
      <c r="S131" s="5">
        <v>0.9464285714285714</v>
      </c>
      <c r="T131" s="5">
        <v>0.82987551867219922</v>
      </c>
      <c r="U131" s="5">
        <v>0.62080536912751683</v>
      </c>
      <c r="V131" s="5">
        <v>0.33602150537634412</v>
      </c>
      <c r="W131" s="5"/>
      <c r="X131" s="6">
        <v>0.98989898989898994</v>
      </c>
      <c r="Y131" s="6">
        <v>0.9464285714285714</v>
      </c>
      <c r="Z131" s="6">
        <v>0.70124481327800825</v>
      </c>
      <c r="AA131" s="6">
        <v>0.47315436241610742</v>
      </c>
      <c r="AB131" s="6">
        <v>0.29032258064516131</v>
      </c>
      <c r="AC131" s="6"/>
      <c r="AD131" s="7">
        <v>0.98989898989898994</v>
      </c>
      <c r="AE131" s="7">
        <v>0.93452380952380965</v>
      </c>
      <c r="AF131" s="7">
        <v>0.80497925311203322</v>
      </c>
      <c r="AG131" s="7">
        <v>0.59060402684563762</v>
      </c>
      <c r="AH131" s="7">
        <v>0.36827956989247312</v>
      </c>
      <c r="AI131" s="7"/>
      <c r="AJ131" s="8">
        <v>0.98989898989898994</v>
      </c>
      <c r="AK131" s="8">
        <v>0.95238095238095244</v>
      </c>
      <c r="AL131" s="8">
        <v>0.8091286307053942</v>
      </c>
      <c r="AM131" s="8">
        <v>0.65100671140939592</v>
      </c>
      <c r="AN131" s="8">
        <v>0.4704301075268818</v>
      </c>
      <c r="AO131" s="8"/>
      <c r="AP131" s="9">
        <v>1</v>
      </c>
      <c r="AQ131" s="9">
        <v>0.95833333333333337</v>
      </c>
      <c r="AR131" s="9">
        <v>0.78008298755186722</v>
      </c>
      <c r="AS131" s="9">
        <v>0.57046979865771807</v>
      </c>
      <c r="AT131" s="9">
        <v>0.4811827956989248</v>
      </c>
      <c r="AU131" s="9"/>
      <c r="AV131" s="10">
        <v>1</v>
      </c>
      <c r="AW131" s="10">
        <v>0.93452380952380965</v>
      </c>
      <c r="AX131" s="10">
        <v>0.85892116182572609</v>
      </c>
      <c r="AY131" s="10">
        <v>0.72147651006711411</v>
      </c>
      <c r="AZ131" s="10">
        <v>0.4919354838709678</v>
      </c>
      <c r="BA131" s="10"/>
    </row>
    <row r="132" spans="10:53">
      <c r="J132">
        <v>16</v>
      </c>
      <c r="K132" s="1">
        <f t="shared" si="29"/>
        <v>0.96624472573839659</v>
      </c>
      <c r="L132" s="1">
        <f t="shared" si="30"/>
        <v>0.93763440860215053</v>
      </c>
      <c r="M132" s="1">
        <f t="shared" si="31"/>
        <v>0.84663536776212822</v>
      </c>
      <c r="N132" s="1">
        <f t="shared" si="32"/>
        <v>0.77795874049945712</v>
      </c>
      <c r="O132" s="1">
        <f t="shared" si="33"/>
        <v>0.52598566308243722</v>
      </c>
      <c r="P132" s="1" t="e">
        <f t="shared" si="34"/>
        <v>#DIV/0!</v>
      </c>
      <c r="R132" s="5">
        <v>0.97468354430379744</v>
      </c>
      <c r="S132" s="5">
        <v>0.92903225806451617</v>
      </c>
      <c r="T132" s="5">
        <v>0.863849765258216</v>
      </c>
      <c r="U132" s="5">
        <v>0.81107491856677527</v>
      </c>
      <c r="V132" s="5">
        <v>0.61290322580645162</v>
      </c>
      <c r="W132" s="5"/>
      <c r="X132" s="6">
        <v>0.94936708860759478</v>
      </c>
      <c r="Y132" s="6">
        <v>0.93548387096774199</v>
      </c>
      <c r="Z132" s="6">
        <v>0.86854460093896713</v>
      </c>
      <c r="AA132" s="6">
        <v>0.76872964169381108</v>
      </c>
      <c r="AB132" s="6">
        <v>0.54838709677419351</v>
      </c>
      <c r="AC132" s="6"/>
      <c r="AD132" s="7">
        <v>0.96202531645569622</v>
      </c>
      <c r="AE132" s="7">
        <v>0.92903225806451617</v>
      </c>
      <c r="AF132" s="7">
        <v>0.88262910798122063</v>
      </c>
      <c r="AG132" s="7">
        <v>0.71009771986970682</v>
      </c>
      <c r="AH132" s="7">
        <v>0.37365591397849462</v>
      </c>
      <c r="AI132" s="7"/>
      <c r="AJ132" s="8">
        <v>0.97468354430379744</v>
      </c>
      <c r="AK132" s="8">
        <v>0.93548387096774199</v>
      </c>
      <c r="AL132" s="8">
        <v>0.91079812206572763</v>
      </c>
      <c r="AM132" s="8">
        <v>0.89250814332247552</v>
      </c>
      <c r="AN132" s="8">
        <v>0.69086021505376349</v>
      </c>
      <c r="AO132" s="8"/>
      <c r="AP132" s="9">
        <v>0.96202531645569622</v>
      </c>
      <c r="AQ132" s="9">
        <v>0.92903225806451617</v>
      </c>
      <c r="AR132" s="9">
        <v>0.6619718309859155</v>
      </c>
      <c r="AS132" s="9">
        <v>0.66123778501628661</v>
      </c>
      <c r="AT132" s="9">
        <v>0.45967741935483869</v>
      </c>
      <c r="AU132" s="9"/>
      <c r="AV132" s="10">
        <v>0.97468354430379744</v>
      </c>
      <c r="AW132" s="10">
        <v>0.967741935483871</v>
      </c>
      <c r="AX132" s="10">
        <v>0.892018779342723</v>
      </c>
      <c r="AY132" s="10">
        <v>0.82410423452768733</v>
      </c>
      <c r="AZ132" s="10">
        <v>0.4704301075268818</v>
      </c>
      <c r="BA132" s="10"/>
    </row>
    <row r="133" spans="10:53">
      <c r="J133">
        <v>17</v>
      </c>
      <c r="K133" s="1">
        <f t="shared" si="29"/>
        <v>0.97046413502109707</v>
      </c>
      <c r="L133" s="1">
        <f t="shared" si="30"/>
        <v>0.92822384428223847</v>
      </c>
      <c r="M133" s="1">
        <f t="shared" si="31"/>
        <v>0.85934959349593498</v>
      </c>
      <c r="N133" s="1">
        <f t="shared" si="32"/>
        <v>0.6903914590747332</v>
      </c>
      <c r="O133" s="1">
        <f t="shared" si="33"/>
        <v>0.57706093189964158</v>
      </c>
      <c r="P133" s="1" t="e">
        <f t="shared" si="34"/>
        <v>#DIV/0!</v>
      </c>
      <c r="R133" s="5">
        <v>0.96202531645569622</v>
      </c>
      <c r="S133" s="5">
        <v>0.90510948905109478</v>
      </c>
      <c r="T133" s="5">
        <v>0.87804878048780488</v>
      </c>
      <c r="U133" s="5">
        <v>0.64056939501779364</v>
      </c>
      <c r="V133" s="5">
        <v>0.55376344086021501</v>
      </c>
      <c r="W133" s="5"/>
      <c r="X133" s="6">
        <v>0.97468354430379744</v>
      </c>
      <c r="Y133" s="6">
        <v>0.94160583941605835</v>
      </c>
      <c r="Z133" s="6">
        <v>0.85365853658536583</v>
      </c>
      <c r="AA133" s="6">
        <v>0.67971530249110323</v>
      </c>
      <c r="AB133" s="6">
        <v>0.58602150537634412</v>
      </c>
      <c r="AC133" s="6"/>
      <c r="AD133" s="7">
        <v>0.97468354430379744</v>
      </c>
      <c r="AE133" s="7">
        <v>0.92700729927007308</v>
      </c>
      <c r="AF133" s="7">
        <v>0.85853658536585364</v>
      </c>
      <c r="AG133" s="7">
        <v>0.70462633451957291</v>
      </c>
      <c r="AH133" s="7">
        <v>0.5</v>
      </c>
      <c r="AI133" s="7"/>
      <c r="AJ133" s="8">
        <v>0.97468354430379744</v>
      </c>
      <c r="AK133" s="8">
        <v>0.92700729927007308</v>
      </c>
      <c r="AL133" s="8">
        <v>0.86829268292682926</v>
      </c>
      <c r="AM133" s="8">
        <v>0.74733096085409256</v>
      </c>
      <c r="AN133" s="8">
        <v>0.59946236559139787</v>
      </c>
      <c r="AO133" s="8"/>
      <c r="AP133" s="9">
        <v>0.97468354430379744</v>
      </c>
      <c r="AQ133" s="9">
        <v>0.94160583941605835</v>
      </c>
      <c r="AR133" s="9">
        <v>0.86341463414634145</v>
      </c>
      <c r="AS133" s="9">
        <v>0.67259786476868333</v>
      </c>
      <c r="AT133" s="9">
        <v>0.58333333333333337</v>
      </c>
      <c r="AU133" s="9"/>
      <c r="AV133" s="10">
        <v>0.96202531645569622</v>
      </c>
      <c r="AW133" s="10">
        <v>0.92700729927007308</v>
      </c>
      <c r="AX133" s="10">
        <v>0.8341463414634146</v>
      </c>
      <c r="AY133" s="10">
        <v>0.69750889679715289</v>
      </c>
      <c r="AZ133" s="10">
        <v>0.63978494623655913</v>
      </c>
      <c r="BA133" s="10"/>
    </row>
    <row r="134" spans="10:53">
      <c r="J134">
        <v>18</v>
      </c>
      <c r="K134" s="1">
        <f t="shared" si="29"/>
        <v>0.94067796610169496</v>
      </c>
      <c r="L134" s="1">
        <f t="shared" si="30"/>
        <v>0.91221374045801529</v>
      </c>
      <c r="M134" s="1">
        <f t="shared" si="31"/>
        <v>0.83825944170771771</v>
      </c>
      <c r="N134" s="1">
        <f t="shared" si="32"/>
        <v>0.76101694915254248</v>
      </c>
      <c r="O134" s="1">
        <f t="shared" si="33"/>
        <v>0.58288530465949817</v>
      </c>
      <c r="P134" s="1" t="e">
        <f t="shared" si="34"/>
        <v>#DIV/0!</v>
      </c>
      <c r="R134" s="5">
        <v>0.93220338983050843</v>
      </c>
      <c r="S134" s="5">
        <v>0.93129770992366401</v>
      </c>
      <c r="T134" s="5">
        <v>0.85221674876847286</v>
      </c>
      <c r="U134" s="5">
        <v>0.77288135593220342</v>
      </c>
      <c r="V134" s="5">
        <v>0.58064516129032262</v>
      </c>
      <c r="W134" s="5"/>
      <c r="X134" s="6">
        <v>0.94915254237288138</v>
      </c>
      <c r="Y134" s="6">
        <v>0.90839694656488557</v>
      </c>
      <c r="Z134" s="6">
        <v>0.79802955665024633</v>
      </c>
      <c r="AA134" s="6">
        <v>0.7118644067796609</v>
      </c>
      <c r="AB134" s="6">
        <v>0.456989247311828</v>
      </c>
      <c r="AC134" s="6"/>
      <c r="AD134" s="7">
        <v>0.94915254237288138</v>
      </c>
      <c r="AE134" s="7">
        <v>0.94656488549618323</v>
      </c>
      <c r="AF134" s="7">
        <v>0.89162561576354682</v>
      </c>
      <c r="AG134" s="7">
        <v>0.7830508474576271</v>
      </c>
      <c r="AH134" s="7">
        <v>0.63709677419354838</v>
      </c>
      <c r="AI134" s="7"/>
      <c r="AJ134" s="8">
        <v>0.93220338983050843</v>
      </c>
      <c r="AK134" s="8">
        <v>0.86259541984732824</v>
      </c>
      <c r="AL134" s="8">
        <v>0.78325123152709364</v>
      </c>
      <c r="AM134" s="8">
        <v>0.79661016949152541</v>
      </c>
      <c r="AN134" s="8">
        <v>0.65053763440860213</v>
      </c>
      <c r="AO134" s="8"/>
      <c r="AP134" s="9">
        <v>0.94915254237288138</v>
      </c>
      <c r="AQ134" s="9">
        <v>0.90076335877862601</v>
      </c>
      <c r="AR134" s="9">
        <v>0.85221674876847286</v>
      </c>
      <c r="AS134" s="9">
        <v>0.74576271186440679</v>
      </c>
      <c r="AT134" s="9">
        <v>0.63709677419354838</v>
      </c>
      <c r="AU134" s="9"/>
      <c r="AV134" s="10">
        <v>0.93220338983050843</v>
      </c>
      <c r="AW134" s="10">
        <v>0.92366412213740456</v>
      </c>
      <c r="AX134" s="10">
        <v>0.85221674876847286</v>
      </c>
      <c r="AY134" s="10">
        <v>0.75593220338983047</v>
      </c>
      <c r="AZ134" s="10">
        <v>0.53494623655913975</v>
      </c>
      <c r="BA134" s="10"/>
    </row>
    <row r="135" spans="10:53">
      <c r="J135">
        <v>19</v>
      </c>
      <c r="K135" s="1">
        <f t="shared" si="29"/>
        <v>0.9604166666666667</v>
      </c>
      <c r="L135" s="1">
        <f t="shared" si="30"/>
        <v>0.82565789473684215</v>
      </c>
      <c r="M135" s="1">
        <f t="shared" si="31"/>
        <v>0.78244837758112096</v>
      </c>
      <c r="N135" s="1">
        <f t="shared" si="32"/>
        <v>0.62541806020066892</v>
      </c>
      <c r="O135" s="1">
        <f t="shared" si="33"/>
        <v>0.49820788530465948</v>
      </c>
      <c r="P135" s="1" t="e">
        <f t="shared" si="34"/>
        <v>#DIV/0!</v>
      </c>
      <c r="R135" s="5">
        <v>0.96250000000000002</v>
      </c>
      <c r="S135" s="5">
        <v>0.80921052631578949</v>
      </c>
      <c r="T135" s="5">
        <v>0.80530973451327437</v>
      </c>
      <c r="U135" s="5">
        <v>0.70568561872909707</v>
      </c>
      <c r="V135" s="5">
        <v>0.456989247311828</v>
      </c>
      <c r="W135" s="5"/>
      <c r="X135" s="6">
        <v>0.95</v>
      </c>
      <c r="Y135" s="6">
        <v>0.89473684210526316</v>
      </c>
      <c r="Z135" s="6">
        <v>0.70796460176991149</v>
      </c>
      <c r="AA135" s="6">
        <v>0.61872909698996659</v>
      </c>
      <c r="AB135" s="6">
        <v>0.510752688172043</v>
      </c>
      <c r="AC135" s="6"/>
      <c r="AD135" s="7">
        <v>0.96250000000000002</v>
      </c>
      <c r="AE135" s="7">
        <v>0.76973684210526316</v>
      </c>
      <c r="AF135" s="7">
        <v>0.75221238938053092</v>
      </c>
      <c r="AG135" s="7">
        <v>0.58862876254180607</v>
      </c>
      <c r="AH135" s="7">
        <v>0.4704301075268818</v>
      </c>
      <c r="AI135" s="7"/>
      <c r="AJ135" s="8">
        <v>0.96250000000000002</v>
      </c>
      <c r="AK135" s="8">
        <v>0.84868421052631582</v>
      </c>
      <c r="AL135" s="8">
        <v>0.79203539823008851</v>
      </c>
      <c r="AM135" s="8">
        <v>0.66555183946488294</v>
      </c>
      <c r="AN135" s="8">
        <v>0.56720430107526887</v>
      </c>
      <c r="AO135" s="8"/>
      <c r="AP135" s="9">
        <v>0.96250000000000002</v>
      </c>
      <c r="AQ135" s="9">
        <v>0.81578947368421051</v>
      </c>
      <c r="AR135" s="9">
        <v>0.77433628318584069</v>
      </c>
      <c r="AS135" s="9">
        <v>0.59866220735785958</v>
      </c>
      <c r="AT135" s="9">
        <v>0.46774193548387089</v>
      </c>
      <c r="AU135" s="9"/>
      <c r="AV135" s="10">
        <v>0.96250000000000002</v>
      </c>
      <c r="AW135" s="10">
        <v>0.81578947368421051</v>
      </c>
      <c r="AX135" s="10">
        <v>0.86283185840707965</v>
      </c>
      <c r="AY135" s="10">
        <v>0.57525083612040129</v>
      </c>
      <c r="AZ135" s="10">
        <v>0.5161290322580645</v>
      </c>
      <c r="BA135" s="10"/>
    </row>
    <row r="136" spans="10:53">
      <c r="J136">
        <v>20</v>
      </c>
      <c r="K136" s="1">
        <f t="shared" si="29"/>
        <v>0.93274853801169588</v>
      </c>
      <c r="L136" s="1">
        <f t="shared" si="30"/>
        <v>0.94585987261146498</v>
      </c>
      <c r="M136" s="1">
        <f t="shared" si="31"/>
        <v>0.78518518518518521</v>
      </c>
      <c r="N136" s="1">
        <f t="shared" si="32"/>
        <v>0.6887417218543046</v>
      </c>
      <c r="O136" s="1">
        <f t="shared" si="33"/>
        <v>0.53853046594982079</v>
      </c>
      <c r="P136" s="1" t="e">
        <f t="shared" si="34"/>
        <v>#DIV/0!</v>
      </c>
      <c r="R136" s="5">
        <v>0.92982456140350878</v>
      </c>
      <c r="S136" s="5">
        <v>0.94904458598726116</v>
      </c>
      <c r="T136" s="5">
        <v>0.89333333333333331</v>
      </c>
      <c r="U136" s="5">
        <v>0.73841059602649006</v>
      </c>
      <c r="V136" s="5">
        <v>0.57526881720430112</v>
      </c>
      <c r="W136" s="5"/>
      <c r="X136" s="6">
        <v>0.92982456140350878</v>
      </c>
      <c r="Y136" s="6">
        <v>0.95541401273885362</v>
      </c>
      <c r="Z136" s="6">
        <v>0.87111111111111106</v>
      </c>
      <c r="AA136" s="6">
        <v>0.7185430463576159</v>
      </c>
      <c r="AB136" s="6">
        <v>0.5</v>
      </c>
      <c r="AC136" s="6"/>
      <c r="AD136" s="7">
        <v>0.92982456140350878</v>
      </c>
      <c r="AE136" s="7">
        <v>0.9426751592356688</v>
      </c>
      <c r="AF136" s="7">
        <v>0.80444444444444441</v>
      </c>
      <c r="AG136" s="7">
        <v>0.61920529801324509</v>
      </c>
      <c r="AH136" s="7">
        <v>0.56182795698924726</v>
      </c>
      <c r="AI136" s="7"/>
      <c r="AJ136" s="8">
        <v>0.92982456140350878</v>
      </c>
      <c r="AK136" s="8">
        <v>0.95541401273885362</v>
      </c>
      <c r="AL136" s="8">
        <v>0.70666666666666667</v>
      </c>
      <c r="AM136" s="8">
        <v>0.69867549668874174</v>
      </c>
      <c r="AN136" s="8">
        <v>0.55376344086021501</v>
      </c>
      <c r="AO136" s="8"/>
      <c r="AP136" s="9">
        <v>0.92982456140350878</v>
      </c>
      <c r="AQ136" s="9">
        <v>0.94904458598726116</v>
      </c>
      <c r="AR136" s="9">
        <v>0.76444444444444448</v>
      </c>
      <c r="AS136" s="9">
        <v>0.63245033112582782</v>
      </c>
      <c r="AT136" s="9">
        <v>0.50268817204301075</v>
      </c>
      <c r="AU136" s="9"/>
      <c r="AV136" s="10">
        <v>0.94736842105263164</v>
      </c>
      <c r="AW136" s="10">
        <v>0.92356687898089163</v>
      </c>
      <c r="AX136" s="10">
        <v>0.6711111111111111</v>
      </c>
      <c r="AY136" s="10">
        <v>0.72516556291390732</v>
      </c>
      <c r="AZ136" s="10">
        <v>0.5376344086021505</v>
      </c>
      <c r="BA136" s="10"/>
    </row>
    <row r="137" spans="10:53">
      <c r="J137">
        <v>21</v>
      </c>
      <c r="K137" s="1">
        <f t="shared" si="29"/>
        <v>0.92690058479532145</v>
      </c>
      <c r="L137" s="1">
        <f t="shared" si="30"/>
        <v>0.91530054644808745</v>
      </c>
      <c r="M137" s="1">
        <f t="shared" si="31"/>
        <v>0.75972927241962773</v>
      </c>
      <c r="N137" s="1">
        <f t="shared" si="32"/>
        <v>0.71604938271604945</v>
      </c>
      <c r="O137" s="1">
        <f t="shared" si="33"/>
        <v>0.48790322580645157</v>
      </c>
      <c r="P137" s="1" t="e">
        <f t="shared" si="34"/>
        <v>#DIV/0!</v>
      </c>
      <c r="R137" s="5">
        <v>0.91228070175438603</v>
      </c>
      <c r="S137" s="5">
        <v>0.92622950819672123</v>
      </c>
      <c r="T137" s="5">
        <v>0.76142131979695427</v>
      </c>
      <c r="U137" s="5">
        <v>0.69696969696969702</v>
      </c>
      <c r="V137" s="5">
        <v>0.55645161290322576</v>
      </c>
      <c r="W137" s="5"/>
      <c r="X137" s="6">
        <v>0.92982456140350878</v>
      </c>
      <c r="Y137" s="6">
        <v>0.90163934426229519</v>
      </c>
      <c r="Z137" s="6">
        <v>0.80710659898477155</v>
      </c>
      <c r="AA137" s="6">
        <v>0.76767676767676762</v>
      </c>
      <c r="AB137" s="6">
        <v>0.55376344086021501</v>
      </c>
      <c r="AC137" s="6"/>
      <c r="AD137" s="7">
        <v>0.92982456140350878</v>
      </c>
      <c r="AE137" s="7">
        <v>0.88524590163934425</v>
      </c>
      <c r="AF137" s="7">
        <v>0.60406091370558379</v>
      </c>
      <c r="AG137" s="7">
        <v>0.71717171717171713</v>
      </c>
      <c r="AH137" s="7">
        <v>0.4704301075268818</v>
      </c>
      <c r="AI137" s="7"/>
      <c r="AJ137" s="8">
        <v>0.92982456140350878</v>
      </c>
      <c r="AK137" s="8">
        <v>0.90983606557377039</v>
      </c>
      <c r="AL137" s="8">
        <v>0.85279187817258884</v>
      </c>
      <c r="AM137" s="8">
        <v>0.73737373737373735</v>
      </c>
      <c r="AN137" s="8">
        <v>0.40322580645161288</v>
      </c>
      <c r="AO137" s="8"/>
      <c r="AP137" s="9">
        <v>0.92982456140350878</v>
      </c>
      <c r="AQ137" s="9">
        <v>0.94262295081967218</v>
      </c>
      <c r="AR137" s="9">
        <v>0.84263959390862941</v>
      </c>
      <c r="AS137" s="9">
        <v>0.77104377104377109</v>
      </c>
      <c r="AT137" s="9">
        <v>0.50268817204301075</v>
      </c>
      <c r="AU137" s="9"/>
      <c r="AV137" s="10">
        <v>0.92982456140350878</v>
      </c>
      <c r="AW137" s="10">
        <v>0.92622950819672123</v>
      </c>
      <c r="AX137" s="10">
        <v>0.69035532994923854</v>
      </c>
      <c r="AY137" s="10">
        <v>0.60606060606060608</v>
      </c>
      <c r="AZ137" s="10">
        <v>0.44086021505376333</v>
      </c>
      <c r="BA137" s="10"/>
    </row>
    <row r="138" spans="10:53">
      <c r="J138">
        <v>22</v>
      </c>
      <c r="K138" s="1">
        <f t="shared" si="29"/>
        <v>0.8783783783783784</v>
      </c>
      <c r="L138" s="1">
        <f t="shared" si="30"/>
        <v>0.78641975308641987</v>
      </c>
      <c r="M138" s="1">
        <f t="shared" si="31"/>
        <v>0.67788461538461542</v>
      </c>
      <c r="N138" s="1">
        <f t="shared" si="32"/>
        <v>0.52976190476190477</v>
      </c>
      <c r="O138" s="1">
        <f t="shared" si="33"/>
        <v>0.52598566308243733</v>
      </c>
      <c r="P138" s="1" t="e">
        <f t="shared" si="34"/>
        <v>#DIV/0!</v>
      </c>
      <c r="R138" s="5">
        <v>0.8783783783783784</v>
      </c>
      <c r="S138" s="5">
        <v>0.80740740740740746</v>
      </c>
      <c r="T138" s="5">
        <v>0.62980769230769229</v>
      </c>
      <c r="U138" s="5">
        <v>0.6071428571428571</v>
      </c>
      <c r="V138" s="5">
        <v>0.58870967741935487</v>
      </c>
      <c r="W138" s="5"/>
      <c r="X138" s="6">
        <v>0.8783783783783784</v>
      </c>
      <c r="Y138" s="6">
        <v>0.82962962962962961</v>
      </c>
      <c r="Z138" s="6">
        <v>0.71634615384615385</v>
      </c>
      <c r="AA138" s="6">
        <v>0.5357142857142857</v>
      </c>
      <c r="AB138" s="6">
        <v>0.4731182795698925</v>
      </c>
      <c r="AC138" s="6"/>
      <c r="AD138" s="7">
        <v>0.83783783783783783</v>
      </c>
      <c r="AE138" s="7">
        <v>0.70370370370370372</v>
      </c>
      <c r="AF138" s="7">
        <v>0.625</v>
      </c>
      <c r="AG138" s="7">
        <v>0.52857142857142858</v>
      </c>
      <c r="AH138" s="7">
        <v>0.4704301075268818</v>
      </c>
      <c r="AI138" s="7"/>
      <c r="AJ138" s="8">
        <v>0.8783783783783784</v>
      </c>
      <c r="AK138" s="8">
        <v>0.78518518518518521</v>
      </c>
      <c r="AL138" s="8">
        <v>0.66346153846153844</v>
      </c>
      <c r="AM138" s="8">
        <v>0.50714285714285712</v>
      </c>
      <c r="AN138" s="8">
        <v>0.59408602150537637</v>
      </c>
      <c r="AO138" s="8"/>
      <c r="AP138" s="9">
        <v>0.91891891891891908</v>
      </c>
      <c r="AQ138" s="9">
        <v>0.84444444444444444</v>
      </c>
      <c r="AR138" s="9">
        <v>0.76923076923076927</v>
      </c>
      <c r="AS138" s="9">
        <v>0.47857142857142859</v>
      </c>
      <c r="AT138" s="9">
        <v>0.5053763440860215</v>
      </c>
      <c r="AU138" s="9"/>
      <c r="AV138" s="10">
        <v>0.8783783783783784</v>
      </c>
      <c r="AW138" s="10">
        <v>0.74814814814814812</v>
      </c>
      <c r="AX138" s="10">
        <v>0.66346153846153844</v>
      </c>
      <c r="AY138" s="10">
        <v>0.52142857142857146</v>
      </c>
      <c r="AZ138" s="10">
        <v>0.52419354838709675</v>
      </c>
      <c r="BA138" s="10"/>
    </row>
    <row r="139" spans="10:53">
      <c r="J139">
        <v>23</v>
      </c>
      <c r="K139" s="1">
        <f t="shared" si="29"/>
        <v>0.8851351351351352</v>
      </c>
      <c r="L139" s="1">
        <f t="shared" si="30"/>
        <v>0.82088122605363989</v>
      </c>
      <c r="M139" s="1">
        <f t="shared" si="31"/>
        <v>0.5617021276595745</v>
      </c>
      <c r="N139" s="1">
        <f t="shared" si="32"/>
        <v>0.56338797814207642</v>
      </c>
      <c r="O139" s="1">
        <f t="shared" si="33"/>
        <v>0.44713261648745517</v>
      </c>
      <c r="P139" s="1" t="e">
        <f t="shared" si="34"/>
        <v>#DIV/0!</v>
      </c>
      <c r="R139" s="5">
        <v>0.86486486486486491</v>
      </c>
      <c r="S139" s="5">
        <v>0.85057471264367812</v>
      </c>
      <c r="T139" s="5">
        <v>0.60425531914893615</v>
      </c>
      <c r="U139" s="5">
        <v>0.53770491803278686</v>
      </c>
      <c r="V139" s="5">
        <v>0.44892473118279569</v>
      </c>
      <c r="W139" s="5"/>
      <c r="X139" s="6">
        <v>0.81081081081081086</v>
      </c>
      <c r="Y139" s="6">
        <v>0.90804597701149437</v>
      </c>
      <c r="Z139" s="6">
        <v>0.51489361702127656</v>
      </c>
      <c r="AA139" s="6">
        <v>0.55737704918032782</v>
      </c>
      <c r="AB139" s="6">
        <v>0.44892473118279569</v>
      </c>
      <c r="AC139" s="6"/>
      <c r="AD139" s="7">
        <v>0.90540540540540537</v>
      </c>
      <c r="AE139" s="7">
        <v>0.83333333333333337</v>
      </c>
      <c r="AF139" s="7">
        <v>0.63404255319148939</v>
      </c>
      <c r="AG139" s="7">
        <v>0.58360655737704914</v>
      </c>
      <c r="AH139" s="7">
        <v>0.50268817204301075</v>
      </c>
      <c r="AI139" s="7"/>
      <c r="AJ139" s="8">
        <v>0.89189189189189189</v>
      </c>
      <c r="AK139" s="8">
        <v>0.82183908045977017</v>
      </c>
      <c r="AL139" s="8">
        <v>0.63829787234042556</v>
      </c>
      <c r="AM139" s="8">
        <v>0.58360655737704914</v>
      </c>
      <c r="AN139" s="8">
        <v>0.45430107526881719</v>
      </c>
      <c r="AO139" s="8"/>
      <c r="AP139" s="9">
        <v>0.91891891891891908</v>
      </c>
      <c r="AQ139" s="9">
        <v>0.7068965517241379</v>
      </c>
      <c r="AR139" s="9">
        <v>0.48085106382978721</v>
      </c>
      <c r="AS139" s="9">
        <v>0.56393442622950818</v>
      </c>
      <c r="AT139" s="9">
        <v>0.36290322580645162</v>
      </c>
      <c r="AU139" s="9"/>
      <c r="AV139" s="10">
        <v>0.91891891891891908</v>
      </c>
      <c r="AW139" s="10">
        <v>0.8045977011494253</v>
      </c>
      <c r="AX139" s="10">
        <v>0.49787234042553191</v>
      </c>
      <c r="AY139" s="10">
        <v>0.5540983606557377</v>
      </c>
      <c r="AZ139" s="10">
        <v>0.46505376344086019</v>
      </c>
      <c r="BA139" s="10"/>
    </row>
    <row r="140" spans="10:53">
      <c r="J140">
        <v>24</v>
      </c>
      <c r="K140" s="1">
        <f t="shared" si="29"/>
        <v>0.96153846153846168</v>
      </c>
      <c r="L140" s="1">
        <f t="shared" si="30"/>
        <v>0.81995884773662542</v>
      </c>
      <c r="M140" s="1">
        <f t="shared" si="31"/>
        <v>0.60932721712538218</v>
      </c>
      <c r="N140" s="1">
        <f t="shared" si="32"/>
        <v>0.58190148911798401</v>
      </c>
      <c r="O140" s="1">
        <f t="shared" si="33"/>
        <v>0.49775985663082434</v>
      </c>
      <c r="P140" s="1" t="e">
        <f t="shared" si="34"/>
        <v>#DIV/0!</v>
      </c>
      <c r="R140" s="5">
        <v>0.96923076923076923</v>
      </c>
      <c r="S140" s="5">
        <v>0.70370370370370372</v>
      </c>
      <c r="T140" s="5">
        <v>0.57798165137614677</v>
      </c>
      <c r="U140" s="5">
        <v>0.48109965635738827</v>
      </c>
      <c r="V140" s="5">
        <v>0.36559139784946237</v>
      </c>
      <c r="W140" s="5"/>
      <c r="X140" s="6">
        <v>0.95384615384615401</v>
      </c>
      <c r="Y140" s="6">
        <v>0.87037037037037035</v>
      </c>
      <c r="Z140" s="6">
        <v>0.64220183486238536</v>
      </c>
      <c r="AA140" s="6">
        <v>0.59450171821305842</v>
      </c>
      <c r="AB140" s="6">
        <v>0.49731182795698931</v>
      </c>
      <c r="AC140" s="6"/>
      <c r="AD140" s="7">
        <v>0.95384615384615401</v>
      </c>
      <c r="AE140" s="7">
        <v>0.87654320987654322</v>
      </c>
      <c r="AF140" s="7">
        <v>0.6330275229357798</v>
      </c>
      <c r="AG140" s="7">
        <v>0.61855670103092786</v>
      </c>
      <c r="AH140" s="7">
        <v>0.5268817204301075</v>
      </c>
      <c r="AI140" s="7"/>
      <c r="AJ140" s="8">
        <v>0.96923076923076923</v>
      </c>
      <c r="AK140" s="8">
        <v>0.80246913580246915</v>
      </c>
      <c r="AL140" s="8">
        <v>0.61926605504587151</v>
      </c>
      <c r="AM140" s="8">
        <v>0.57388316151202745</v>
      </c>
      <c r="AN140" s="8">
        <v>0.54569892473118276</v>
      </c>
      <c r="AO140" s="8"/>
      <c r="AP140" s="9">
        <v>0.95384615384615401</v>
      </c>
      <c r="AQ140" s="9">
        <v>0.8456790123456791</v>
      </c>
      <c r="AR140" s="9">
        <v>0.63761467889908252</v>
      </c>
      <c r="AS140" s="9">
        <v>0.64948453608247425</v>
      </c>
      <c r="AT140" s="9">
        <v>0.54301075268817212</v>
      </c>
      <c r="AU140" s="9"/>
      <c r="AV140" s="10">
        <v>0.96923076923076923</v>
      </c>
      <c r="AW140" s="10">
        <v>0.82098765432098764</v>
      </c>
      <c r="AX140" s="10">
        <v>0.54587155963302747</v>
      </c>
      <c r="AY140" s="10">
        <v>0.57388316151202745</v>
      </c>
      <c r="AZ140" s="10">
        <v>0.50806451612903225</v>
      </c>
      <c r="BA140" s="10"/>
    </row>
    <row r="141" spans="10:53">
      <c r="J141">
        <v>25</v>
      </c>
      <c r="K141" s="1">
        <f t="shared" si="29"/>
        <v>0.94326241134751776</v>
      </c>
      <c r="L141" s="1">
        <f t="shared" si="30"/>
        <v>0.87725225225225223</v>
      </c>
      <c r="M141" s="1">
        <f t="shared" si="31"/>
        <v>0.73303167420814486</v>
      </c>
      <c r="N141" s="1">
        <f t="shared" si="32"/>
        <v>0.56405895691609975</v>
      </c>
      <c r="O141" s="1">
        <f t="shared" si="33"/>
        <v>0.50448028673835121</v>
      </c>
      <c r="P141" s="1" t="e">
        <f t="shared" si="34"/>
        <v>#DIV/0!</v>
      </c>
      <c r="R141" s="5">
        <v>0.94680851063829796</v>
      </c>
      <c r="S141" s="5">
        <v>0.81081081081081086</v>
      </c>
      <c r="T141" s="5">
        <v>0.71493212669683259</v>
      </c>
      <c r="U141" s="5">
        <v>0.42176870748299322</v>
      </c>
      <c r="V141" s="5">
        <v>0.44086021505376333</v>
      </c>
      <c r="W141" s="5"/>
      <c r="X141" s="6">
        <v>0.94680851063829796</v>
      </c>
      <c r="Y141" s="6">
        <v>0.91216216216216217</v>
      </c>
      <c r="Z141" s="6">
        <v>0.81447963800904977</v>
      </c>
      <c r="AA141" s="6">
        <v>0.62585034013605445</v>
      </c>
      <c r="AB141" s="6">
        <v>0.56182795698924726</v>
      </c>
      <c r="AC141" s="6"/>
      <c r="AD141" s="7">
        <v>0.92553191489361708</v>
      </c>
      <c r="AE141" s="7">
        <v>0.92567567567567555</v>
      </c>
      <c r="AF141" s="7">
        <v>0.80542986425339369</v>
      </c>
      <c r="AG141" s="7">
        <v>0.61224489795918369</v>
      </c>
      <c r="AH141" s="7">
        <v>0.52956989247311825</v>
      </c>
      <c r="AI141" s="7"/>
      <c r="AJ141" s="8">
        <v>0.94680851063829796</v>
      </c>
      <c r="AK141" s="8">
        <v>0.89864864864864868</v>
      </c>
      <c r="AL141" s="8">
        <v>0.70588235294117652</v>
      </c>
      <c r="AM141" s="8">
        <v>0.54761904761904767</v>
      </c>
      <c r="AN141" s="8">
        <v>0.44086021505376333</v>
      </c>
      <c r="AO141" s="8"/>
      <c r="AP141" s="9">
        <v>0.94680851063829796</v>
      </c>
      <c r="AQ141" s="9">
        <v>0.8783783783783784</v>
      </c>
      <c r="AR141" s="9">
        <v>0.61990950226244346</v>
      </c>
      <c r="AS141" s="9">
        <v>0.61224489795918369</v>
      </c>
      <c r="AT141" s="9">
        <v>0.5053763440860215</v>
      </c>
      <c r="AU141" s="9"/>
      <c r="AV141" s="10">
        <v>0.94680851063829796</v>
      </c>
      <c r="AW141" s="10">
        <v>0.83783783783783783</v>
      </c>
      <c r="AX141" s="10">
        <v>0.73755656108597289</v>
      </c>
      <c r="AY141" s="10">
        <v>0.56462585034013602</v>
      </c>
      <c r="AZ141" s="10">
        <v>0.54838709677419351</v>
      </c>
      <c r="BA141" s="10"/>
    </row>
    <row r="142" spans="10:53">
      <c r="J142">
        <v>26</v>
      </c>
      <c r="K142" s="1">
        <f t="shared" si="29"/>
        <v>0.95343137254901966</v>
      </c>
      <c r="L142" s="1">
        <f t="shared" si="30"/>
        <v>0.94799054373522462</v>
      </c>
      <c r="M142" s="1">
        <f t="shared" si="31"/>
        <v>0.6489197530864198</v>
      </c>
      <c r="N142" s="1">
        <f t="shared" si="32"/>
        <v>0.59121621621621623</v>
      </c>
      <c r="O142" s="1">
        <f t="shared" si="33"/>
        <v>0.45206093189964153</v>
      </c>
      <c r="P142" s="1" t="e">
        <f t="shared" si="34"/>
        <v>#DIV/0!</v>
      </c>
      <c r="R142" s="5">
        <v>0.92647058823529416</v>
      </c>
      <c r="S142" s="5">
        <v>0.95744680851063835</v>
      </c>
      <c r="T142" s="5">
        <v>0.62962962962962965</v>
      </c>
      <c r="U142" s="5">
        <v>0.52027027027027029</v>
      </c>
      <c r="V142" s="5">
        <v>0.59677419354838712</v>
      </c>
      <c r="W142" s="5"/>
      <c r="X142" s="6">
        <v>0.95588235294117641</v>
      </c>
      <c r="Y142" s="6">
        <v>0.92907801418439717</v>
      </c>
      <c r="Z142" s="6">
        <v>0.56481481481481477</v>
      </c>
      <c r="AA142" s="6">
        <v>0.54729729729729726</v>
      </c>
      <c r="AB142" s="6">
        <v>0.37903225806451613</v>
      </c>
      <c r="AC142" s="6"/>
      <c r="AD142" s="7">
        <v>0.97058823529411764</v>
      </c>
      <c r="AE142" s="7">
        <v>0.95744680851063835</v>
      </c>
      <c r="AF142" s="7">
        <v>0.70370370370370372</v>
      </c>
      <c r="AG142" s="7">
        <v>0.67905405405405406</v>
      </c>
      <c r="AH142" s="7">
        <v>0.41397849462365588</v>
      </c>
      <c r="AI142" s="7"/>
      <c r="AJ142" s="8">
        <v>0.97058823529411764</v>
      </c>
      <c r="AK142" s="8">
        <v>0.92907801418439717</v>
      </c>
      <c r="AL142" s="8">
        <v>0.71296296296296291</v>
      </c>
      <c r="AM142" s="8">
        <v>0.58783783783783783</v>
      </c>
      <c r="AN142" s="8">
        <v>0.4946236559139785</v>
      </c>
      <c r="AO142" s="8"/>
      <c r="AP142" s="9">
        <v>0.95588235294117641</v>
      </c>
      <c r="AQ142" s="9">
        <v>0.95035460992907805</v>
      </c>
      <c r="AR142" s="9">
        <v>0.625</v>
      </c>
      <c r="AS142" s="9">
        <v>0.67229729729729726</v>
      </c>
      <c r="AT142" s="9">
        <v>0.40591397849462357</v>
      </c>
      <c r="AU142" s="9"/>
      <c r="AV142" s="10">
        <v>0.94117647058823517</v>
      </c>
      <c r="AW142" s="10">
        <v>0.96453900709219842</v>
      </c>
      <c r="AX142" s="10">
        <v>0.65740740740740744</v>
      </c>
      <c r="AY142" s="10">
        <v>0.54054054054054057</v>
      </c>
      <c r="AZ142" s="10">
        <v>0.42204301075268819</v>
      </c>
      <c r="BA142" s="10"/>
    </row>
    <row r="143" spans="10:53">
      <c r="J143">
        <v>27</v>
      </c>
      <c r="K143" s="1">
        <f t="shared" si="29"/>
        <v>0.92647058823529427</v>
      </c>
      <c r="L143" s="1">
        <f t="shared" si="30"/>
        <v>0.91216216216216217</v>
      </c>
      <c r="M143" s="1">
        <f t="shared" si="31"/>
        <v>0.79056047197640122</v>
      </c>
      <c r="N143" s="1">
        <f t="shared" si="32"/>
        <v>0.64325529542920845</v>
      </c>
      <c r="O143" s="1">
        <f t="shared" si="33"/>
        <v>0.54569892473118276</v>
      </c>
      <c r="P143" s="1" t="e">
        <f t="shared" si="34"/>
        <v>#DIV/0!</v>
      </c>
      <c r="R143" s="5">
        <v>0.92647058823529416</v>
      </c>
      <c r="S143" s="5">
        <v>0.93243243243243235</v>
      </c>
      <c r="T143" s="5">
        <v>0.88495575221238942</v>
      </c>
      <c r="U143" s="5">
        <v>0.60869565217391308</v>
      </c>
      <c r="V143" s="5">
        <v>0.53494623655913975</v>
      </c>
      <c r="W143" s="5"/>
      <c r="X143" s="6">
        <v>0.92647058823529416</v>
      </c>
      <c r="Y143" s="6">
        <v>0.90540540540540537</v>
      </c>
      <c r="Z143" s="6">
        <v>0.71238938053097345</v>
      </c>
      <c r="AA143" s="6">
        <v>0.68561872909698995</v>
      </c>
      <c r="AB143" s="6">
        <v>0.61290322580645162</v>
      </c>
      <c r="AC143" s="6"/>
      <c r="AD143" s="7">
        <v>0.92647058823529416</v>
      </c>
      <c r="AE143" s="7">
        <v>0.89864864864864868</v>
      </c>
      <c r="AF143" s="7">
        <v>0.84955752212389379</v>
      </c>
      <c r="AG143" s="7">
        <v>0.62541806020066892</v>
      </c>
      <c r="AH143" s="7">
        <v>0.4865591397849463</v>
      </c>
      <c r="AI143" s="7"/>
      <c r="AJ143" s="8">
        <v>0.92647058823529416</v>
      </c>
      <c r="AK143" s="8">
        <v>0.92567567567567555</v>
      </c>
      <c r="AL143" s="8">
        <v>0.8584070796460177</v>
      </c>
      <c r="AM143" s="8">
        <v>0.57859531772575246</v>
      </c>
      <c r="AN143" s="8">
        <v>0.5053763440860215</v>
      </c>
      <c r="AO143" s="8"/>
      <c r="AP143" s="9">
        <v>0.92647058823529416</v>
      </c>
      <c r="AQ143" s="9">
        <v>0.91891891891891908</v>
      </c>
      <c r="AR143" s="9">
        <v>0.68141592920353977</v>
      </c>
      <c r="AS143" s="9">
        <v>0.7023411371237458</v>
      </c>
      <c r="AT143" s="9">
        <v>0.55913978494623651</v>
      </c>
      <c r="AU143" s="9"/>
      <c r="AV143" s="10">
        <v>0.92647058823529416</v>
      </c>
      <c r="AW143" s="10">
        <v>0.89189189189189189</v>
      </c>
      <c r="AX143" s="10">
        <v>0.75663716814159288</v>
      </c>
      <c r="AY143" s="10">
        <v>0.65886287625418061</v>
      </c>
      <c r="AZ143" s="10">
        <v>0.57526881720430112</v>
      </c>
      <c r="BA143" s="10"/>
    </row>
    <row r="144" spans="10:53">
      <c r="J144">
        <v>28</v>
      </c>
      <c r="K144" s="1">
        <f t="shared" si="29"/>
        <v>0.93150684931506855</v>
      </c>
      <c r="L144" s="1">
        <f t="shared" si="30"/>
        <v>0.875</v>
      </c>
      <c r="M144" s="1">
        <f t="shared" si="31"/>
        <v>0.7295988934993084</v>
      </c>
      <c r="N144" s="1">
        <f t="shared" si="32"/>
        <v>0.59977703455964326</v>
      </c>
      <c r="O144" s="1">
        <f t="shared" si="33"/>
        <v>0.51299283154121855</v>
      </c>
      <c r="P144" s="1" t="e">
        <f t="shared" si="34"/>
        <v>#DIV/0!</v>
      </c>
      <c r="R144" s="5">
        <v>0.93150684931506844</v>
      </c>
      <c r="S144" s="5">
        <v>0.8571428571428571</v>
      </c>
      <c r="T144" s="5">
        <v>0.68464730290456433</v>
      </c>
      <c r="U144" s="5">
        <v>0.66889632107023411</v>
      </c>
      <c r="V144" s="5">
        <v>0.55645161290322576</v>
      </c>
      <c r="W144" s="5"/>
      <c r="X144" s="6">
        <v>0.93150684931506844</v>
      </c>
      <c r="Y144" s="6">
        <v>0.8928571428571429</v>
      </c>
      <c r="Z144" s="6">
        <v>0.76348547717842319</v>
      </c>
      <c r="AA144" s="6">
        <v>0.60869565217391308</v>
      </c>
      <c r="AB144" s="6">
        <v>0.61290322580645162</v>
      </c>
      <c r="AC144" s="6"/>
      <c r="AD144" s="7">
        <v>0.93150684931506844</v>
      </c>
      <c r="AE144" s="7">
        <v>0.875</v>
      </c>
      <c r="AF144" s="7">
        <v>0.70539419087136934</v>
      </c>
      <c r="AG144" s="7">
        <v>0.61538461538461542</v>
      </c>
      <c r="AH144" s="7">
        <v>0.41666666666666669</v>
      </c>
      <c r="AI144" s="7"/>
      <c r="AJ144" s="8">
        <v>0.93150684931506844</v>
      </c>
      <c r="AK144" s="8">
        <v>0.86904761904761907</v>
      </c>
      <c r="AL144" s="8">
        <v>0.75518672199170123</v>
      </c>
      <c r="AM144" s="8">
        <v>0.49832775919732442</v>
      </c>
      <c r="AN144" s="8">
        <v>0.49731182795698931</v>
      </c>
      <c r="AO144" s="8"/>
      <c r="AP144" s="9">
        <v>0.93150684931506844</v>
      </c>
      <c r="AQ144" s="9">
        <v>0.86904761904761907</v>
      </c>
      <c r="AR144" s="9">
        <v>0.75933609958506221</v>
      </c>
      <c r="AS144" s="9">
        <v>0.60200668896321075</v>
      </c>
      <c r="AT144" s="9">
        <v>0.53494623655913975</v>
      </c>
      <c r="AU144" s="9"/>
      <c r="AV144" s="10">
        <v>0.93150684931506844</v>
      </c>
      <c r="AW144" s="10">
        <v>0.88690476190476186</v>
      </c>
      <c r="AX144" s="10">
        <v>0.70954356846473032</v>
      </c>
      <c r="AY144" s="10">
        <v>0.60535117056856191</v>
      </c>
      <c r="AZ144" s="10">
        <v>0.45967741935483869</v>
      </c>
      <c r="BA144" s="10"/>
    </row>
    <row r="145" spans="10:53">
      <c r="J145">
        <v>29</v>
      </c>
      <c r="K145" s="1">
        <f t="shared" si="29"/>
        <v>0.83161512027491413</v>
      </c>
      <c r="L145" s="1">
        <f t="shared" si="30"/>
        <v>0.77704194260485659</v>
      </c>
      <c r="M145" s="1">
        <f t="shared" si="31"/>
        <v>0.65277777777777779</v>
      </c>
      <c r="N145" s="1">
        <f t="shared" si="32"/>
        <v>0.55372807017543857</v>
      </c>
      <c r="O145" s="1">
        <f t="shared" si="33"/>
        <v>0.50179211469534046</v>
      </c>
      <c r="P145" s="1" t="e">
        <f t="shared" si="34"/>
        <v>#DIV/0!</v>
      </c>
      <c r="R145" s="5">
        <v>0.85567010309278346</v>
      </c>
      <c r="S145" s="5">
        <v>0.83443708609271527</v>
      </c>
      <c r="T145" s="5">
        <v>0.67105263157894735</v>
      </c>
      <c r="U145" s="5">
        <v>0.46381578947368418</v>
      </c>
      <c r="V145" s="5">
        <v>0.45967741935483869</v>
      </c>
      <c r="W145" s="5"/>
      <c r="X145" s="6">
        <v>0.83505154639175261</v>
      </c>
      <c r="Y145" s="6">
        <v>0.7483443708609272</v>
      </c>
      <c r="Z145" s="6">
        <v>0.67105263157894735</v>
      </c>
      <c r="AA145" s="6">
        <v>0.56578947368421051</v>
      </c>
      <c r="AB145" s="6">
        <v>0.54032258064516125</v>
      </c>
      <c r="AC145" s="6"/>
      <c r="AD145" s="7">
        <v>0.77319587628865982</v>
      </c>
      <c r="AE145" s="7">
        <v>0.76821192052980136</v>
      </c>
      <c r="AF145" s="7">
        <v>0.64035087719298245</v>
      </c>
      <c r="AG145" s="7">
        <v>0.50657894736842102</v>
      </c>
      <c r="AH145" s="7">
        <v>0.41129032258064518</v>
      </c>
      <c r="AI145" s="7"/>
      <c r="AJ145" s="8">
        <v>0.865979381443299</v>
      </c>
      <c r="AK145" s="8">
        <v>0.78807947019867552</v>
      </c>
      <c r="AL145" s="8">
        <v>0.61403508771929827</v>
      </c>
      <c r="AM145" s="8">
        <v>0.61842105263157898</v>
      </c>
      <c r="AN145" s="8">
        <v>0.532258064516129</v>
      </c>
      <c r="AO145" s="8"/>
      <c r="AP145" s="9">
        <v>0.84536082474226792</v>
      </c>
      <c r="AQ145" s="9">
        <v>0.74172185430463577</v>
      </c>
      <c r="AR145" s="9">
        <v>0.67105263157894735</v>
      </c>
      <c r="AS145" s="9">
        <v>0.58881578947368418</v>
      </c>
      <c r="AT145" s="9">
        <v>0.521505376344086</v>
      </c>
      <c r="AU145" s="9"/>
      <c r="AV145" s="10">
        <v>0.81443298969072164</v>
      </c>
      <c r="AW145" s="10">
        <v>0.7814569536423841</v>
      </c>
      <c r="AX145" s="10">
        <v>0.64912280701754388</v>
      </c>
      <c r="AY145" s="10">
        <v>0.57894736842105265</v>
      </c>
      <c r="AZ145" s="10">
        <v>0.54569892473118276</v>
      </c>
      <c r="BA145" s="10"/>
    </row>
    <row r="146" spans="10:53">
      <c r="J146">
        <v>30</v>
      </c>
      <c r="K146" s="1">
        <f t="shared" si="29"/>
        <v>0.96171171171171166</v>
      </c>
      <c r="L146" s="1">
        <f t="shared" si="30"/>
        <v>0.90458015267175551</v>
      </c>
      <c r="M146" s="1">
        <f t="shared" si="31"/>
        <v>0.79207119741100318</v>
      </c>
      <c r="N146" s="1">
        <f t="shared" si="32"/>
        <v>0.75611111111111118</v>
      </c>
      <c r="O146" s="1">
        <f t="shared" si="33"/>
        <v>0.53584229390681004</v>
      </c>
      <c r="P146" s="1" t="e">
        <f t="shared" si="34"/>
        <v>#DIV/0!</v>
      </c>
      <c r="R146" s="5">
        <v>0.95945945945945943</v>
      </c>
      <c r="S146" s="5">
        <v>0.93893129770992356</v>
      </c>
      <c r="T146" s="5">
        <v>0.78155339805825241</v>
      </c>
      <c r="U146" s="5">
        <v>0.68333333333333335</v>
      </c>
      <c r="V146" s="5">
        <v>0.532258064516129</v>
      </c>
      <c r="W146" s="5"/>
      <c r="X146" s="6">
        <v>0.95945945945945943</v>
      </c>
      <c r="Y146" s="6">
        <v>0.91603053435114501</v>
      </c>
      <c r="Z146" s="6">
        <v>0.75242718446601942</v>
      </c>
      <c r="AA146" s="6">
        <v>0.71666666666666667</v>
      </c>
      <c r="AB146" s="6">
        <v>0.4919354838709678</v>
      </c>
      <c r="AC146" s="6"/>
      <c r="AD146" s="7">
        <v>0.95945945945945943</v>
      </c>
      <c r="AE146" s="7">
        <v>0.93893129770992356</v>
      </c>
      <c r="AF146" s="7">
        <v>0.85436893203883491</v>
      </c>
      <c r="AG146" s="7">
        <v>0.78666666666666663</v>
      </c>
      <c r="AH146" s="7">
        <v>0.58602150537634412</v>
      </c>
      <c r="AI146" s="7"/>
      <c r="AJ146" s="8">
        <v>0.97297297297297303</v>
      </c>
      <c r="AK146" s="8">
        <v>0.77862595419847325</v>
      </c>
      <c r="AL146" s="8">
        <v>0.61165048543689315</v>
      </c>
      <c r="AM146" s="8">
        <v>0.69666666666666666</v>
      </c>
      <c r="AN146" s="8">
        <v>0.51881720430107525</v>
      </c>
      <c r="AO146" s="8"/>
      <c r="AP146" s="9">
        <v>0.95945945945945943</v>
      </c>
      <c r="AQ146" s="9">
        <v>0.93129770992366401</v>
      </c>
      <c r="AR146" s="9">
        <v>0.84466019417475724</v>
      </c>
      <c r="AS146" s="9">
        <v>0.85333333333333339</v>
      </c>
      <c r="AT146" s="9">
        <v>0.57526881720430112</v>
      </c>
      <c r="AU146" s="9"/>
      <c r="AV146" s="10">
        <v>0.95945945945945943</v>
      </c>
      <c r="AW146" s="10">
        <v>0.92366412213740456</v>
      </c>
      <c r="AX146" s="10">
        <v>0.90776699029126218</v>
      </c>
      <c r="AY146" s="10">
        <v>0.8</v>
      </c>
      <c r="AZ146" s="10">
        <v>0.510752688172043</v>
      </c>
      <c r="BA146" s="10"/>
    </row>
    <row r="148" spans="10:53">
      <c r="K148">
        <f t="shared" ref="K148:P148" si="35">AVERAGE(K117:K146)</f>
        <v>0.92877468469017443</v>
      </c>
      <c r="L148">
        <f t="shared" si="35"/>
        <v>0.89058863456615345</v>
      </c>
      <c r="M148">
        <f t="shared" si="35"/>
        <v>0.74159685243005902</v>
      </c>
      <c r="N148">
        <f t="shared" si="35"/>
        <v>0.62082743127054596</v>
      </c>
      <c r="O148">
        <f t="shared" si="35"/>
        <v>0.5102598566308244</v>
      </c>
      <c r="P148" s="1" t="e">
        <f t="shared" si="35"/>
        <v>#DIV/0!</v>
      </c>
      <c r="R148">
        <f t="shared" ref="R148:BA148" si="36">AVERAGE(R117:R146)</f>
        <v>0.92746514770521038</v>
      </c>
      <c r="S148">
        <f t="shared" si="36"/>
        <v>0.8929665781426519</v>
      </c>
      <c r="T148">
        <f t="shared" si="36"/>
        <v>0.76126727468362676</v>
      </c>
      <c r="U148">
        <f t="shared" si="36"/>
        <v>0.61496651504811595</v>
      </c>
      <c r="V148">
        <f t="shared" si="36"/>
        <v>0.51792114695340508</v>
      </c>
      <c r="W148" t="e">
        <f t="shared" si="36"/>
        <v>#DIV/0!</v>
      </c>
      <c r="X148">
        <f t="shared" si="36"/>
        <v>0.92588969007616462</v>
      </c>
      <c r="Y148">
        <f t="shared" si="36"/>
        <v>0.9050980652284043</v>
      </c>
      <c r="Z148">
        <f t="shared" si="36"/>
        <v>0.74426123570031055</v>
      </c>
      <c r="AA148">
        <f t="shared" si="36"/>
        <v>0.6134435403123083</v>
      </c>
      <c r="AB148">
        <f t="shared" si="36"/>
        <v>0.50456989247311834</v>
      </c>
      <c r="AC148" t="e">
        <f t="shared" si="36"/>
        <v>#DIV/0!</v>
      </c>
      <c r="AD148">
        <f t="shared" si="36"/>
        <v>0.92783976120361333</v>
      </c>
      <c r="AE148">
        <f t="shared" si="36"/>
        <v>0.89061868281959344</v>
      </c>
      <c r="AF148">
        <f t="shared" si="36"/>
        <v>0.74686191696277859</v>
      </c>
      <c r="AG148">
        <f t="shared" si="36"/>
        <v>0.62733200212956142</v>
      </c>
      <c r="AH148">
        <f t="shared" si="36"/>
        <v>0.51030465949820791</v>
      </c>
      <c r="AI148" t="e">
        <f t="shared" si="36"/>
        <v>#DIV/0!</v>
      </c>
      <c r="AJ148">
        <f t="shared" si="36"/>
        <v>0.93019725570716405</v>
      </c>
      <c r="AK148">
        <f t="shared" si="36"/>
        <v>0.88092307450429996</v>
      </c>
      <c r="AL148">
        <f t="shared" si="36"/>
        <v>0.74663160191011724</v>
      </c>
      <c r="AM148">
        <f t="shared" si="36"/>
        <v>0.61580468171530545</v>
      </c>
      <c r="AN148">
        <f t="shared" si="36"/>
        <v>0.51630824372759865</v>
      </c>
      <c r="AO148" t="e">
        <f t="shared" si="36"/>
        <v>#DIV/0!</v>
      </c>
      <c r="AP148">
        <f t="shared" si="36"/>
        <v>0.93442817831418123</v>
      </c>
      <c r="AQ148">
        <f t="shared" si="36"/>
        <v>0.88749198127863105</v>
      </c>
      <c r="AR148">
        <f t="shared" si="36"/>
        <v>0.70725056865645797</v>
      </c>
      <c r="AS148">
        <f t="shared" si="36"/>
        <v>0.61445048206587261</v>
      </c>
      <c r="AT148">
        <f t="shared" si="36"/>
        <v>0.50448028673835121</v>
      </c>
      <c r="AU148" t="e">
        <f t="shared" si="36"/>
        <v>#DIV/0!</v>
      </c>
      <c r="AV148">
        <f t="shared" si="36"/>
        <v>0.9268280751347131</v>
      </c>
      <c r="AW148">
        <f t="shared" si="36"/>
        <v>0.8864334254233408</v>
      </c>
      <c r="AX148">
        <f t="shared" si="36"/>
        <v>0.74330851666706188</v>
      </c>
      <c r="AY148">
        <f t="shared" si="36"/>
        <v>0.63896736635211149</v>
      </c>
      <c r="AZ148">
        <f t="shared" si="36"/>
        <v>0.50797491039426523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0.852112676056338</v>
      </c>
      <c r="L154" s="1">
        <f t="shared" ref="L154:L183" si="38">AVERAGE(S154,Y154,AE154,AK154,AQ154,AW154)</f>
        <v>0.89090909090909098</v>
      </c>
      <c r="M154" s="1">
        <f t="shared" ref="M154:M183" si="39">AVERAGE(T154,Z154,AF154,AL154,AR154,AX154)</f>
        <v>0.63085399449035817</v>
      </c>
      <c r="N154" s="1">
        <f t="shared" ref="N154:N183" si="40">AVERAGE(U154,AA154,AG154,AM154,AS154,AY154)</f>
        <v>0.48899889988998901</v>
      </c>
      <c r="O154" s="1">
        <f t="shared" ref="O154:O183" si="41">AVERAGE(V154,AB154,AH154,AN154,AT154,AZ154)</f>
        <v>0.42876344086021501</v>
      </c>
      <c r="P154" s="1" t="e">
        <f t="shared" ref="P154:P183" si="42">AVERAGE(W154,AC154,AI154,AO154,AU154,BA154)</f>
        <v>#DIV/0!</v>
      </c>
      <c r="R154" s="5">
        <v>0.84507042253521125</v>
      </c>
      <c r="S154" s="5">
        <v>0.8666666666666667</v>
      </c>
      <c r="T154" s="5">
        <v>0.62396694214876036</v>
      </c>
      <c r="U154" s="5">
        <v>0.52145214521452143</v>
      </c>
      <c r="V154" s="5">
        <v>0.40591397849462357</v>
      </c>
      <c r="W154" s="5"/>
      <c r="X154" s="6">
        <v>0.85915492957746475</v>
      </c>
      <c r="Y154" s="6">
        <v>0.89696969696969708</v>
      </c>
      <c r="Z154" s="6">
        <v>0.66115702479338845</v>
      </c>
      <c r="AA154" s="6">
        <v>0.42904290429042902</v>
      </c>
      <c r="AB154" s="6">
        <v>0.44086021505376333</v>
      </c>
      <c r="AC154" s="6"/>
      <c r="AD154" s="7">
        <v>0.87323943661971826</v>
      </c>
      <c r="AE154" s="7">
        <v>0.89696969696969708</v>
      </c>
      <c r="AF154" s="7">
        <v>0.71074380165289253</v>
      </c>
      <c r="AG154" s="7">
        <v>0.52145214521452143</v>
      </c>
      <c r="AH154" s="7">
        <v>0.41397849462365588</v>
      </c>
      <c r="AI154" s="7"/>
      <c r="AJ154" s="8">
        <v>0.85915492957746475</v>
      </c>
      <c r="AK154" s="8">
        <v>0.88484848484848488</v>
      </c>
      <c r="AL154" s="8">
        <v>0.66942148760330578</v>
      </c>
      <c r="AM154" s="8">
        <v>0.49174917491749182</v>
      </c>
      <c r="AN154" s="8">
        <v>0.45430107526881719</v>
      </c>
      <c r="AO154" s="8"/>
      <c r="AP154" s="9">
        <v>0.83098591549295775</v>
      </c>
      <c r="AQ154" s="9">
        <v>0.90303030303030318</v>
      </c>
      <c r="AR154" s="9">
        <v>0.6198347107438017</v>
      </c>
      <c r="AS154" s="9">
        <v>0.52145214521452143</v>
      </c>
      <c r="AT154" s="9">
        <v>0.5</v>
      </c>
      <c r="AU154" s="9"/>
      <c r="AV154" s="10">
        <v>0.84507042253521125</v>
      </c>
      <c r="AW154" s="10">
        <v>0.89696969696969708</v>
      </c>
      <c r="AX154" s="10">
        <v>0.5</v>
      </c>
      <c r="AY154" s="10">
        <v>0.44884488448844878</v>
      </c>
      <c r="AZ154" s="10">
        <v>0.35752688172043012</v>
      </c>
      <c r="BA154" s="10"/>
    </row>
    <row r="155" spans="10:53">
      <c r="J155">
        <v>2</v>
      </c>
      <c r="K155" s="1">
        <f t="shared" si="37"/>
        <v>0.81443298969072153</v>
      </c>
      <c r="L155" s="1">
        <f t="shared" si="38"/>
        <v>0.82947976878612728</v>
      </c>
      <c r="M155" s="1">
        <f t="shared" si="39"/>
        <v>0.71466666666666667</v>
      </c>
      <c r="N155" s="1">
        <f t="shared" si="40"/>
        <v>0.57437567861020622</v>
      </c>
      <c r="O155" s="1">
        <f t="shared" si="41"/>
        <v>0.45116487455197135</v>
      </c>
      <c r="P155" s="1" t="e">
        <f t="shared" si="42"/>
        <v>#DIV/0!</v>
      </c>
      <c r="R155" s="5">
        <v>0.83505154639175261</v>
      </c>
      <c r="S155" s="5">
        <v>0.83815028901734101</v>
      </c>
      <c r="T155" s="5">
        <v>0.77599999999999991</v>
      </c>
      <c r="U155" s="5">
        <v>0.55700325732899025</v>
      </c>
      <c r="V155" s="5">
        <v>0.4731182795698925</v>
      </c>
      <c r="W155" s="5"/>
      <c r="X155" s="6">
        <v>0.85567010309278346</v>
      </c>
      <c r="Y155" s="6">
        <v>0.84393063583815031</v>
      </c>
      <c r="Z155" s="6">
        <v>0.63600000000000001</v>
      </c>
      <c r="AA155" s="6">
        <v>0.56026058631921827</v>
      </c>
      <c r="AB155" s="6">
        <v>0.38709677419354838</v>
      </c>
      <c r="AC155" s="6"/>
      <c r="AD155" s="7">
        <v>0.77319587628865982</v>
      </c>
      <c r="AE155" s="7">
        <v>0.8554913294797688</v>
      </c>
      <c r="AF155" s="7">
        <v>0.70400000000000007</v>
      </c>
      <c r="AG155" s="7">
        <v>0.65472312703583058</v>
      </c>
      <c r="AH155" s="7">
        <v>0.4704301075268818</v>
      </c>
      <c r="AI155" s="7"/>
      <c r="AJ155" s="8">
        <v>0.79381443298969068</v>
      </c>
      <c r="AK155" s="8">
        <v>0.83815028901734101</v>
      </c>
      <c r="AL155" s="8">
        <v>0.72400000000000009</v>
      </c>
      <c r="AM155" s="8">
        <v>0.51465798045602607</v>
      </c>
      <c r="AN155" s="8">
        <v>0.38978494623655913</v>
      </c>
      <c r="AO155" s="8"/>
      <c r="AP155" s="9">
        <v>0.83505154639175261</v>
      </c>
      <c r="AQ155" s="9">
        <v>0.82658959537572252</v>
      </c>
      <c r="AR155" s="9">
        <v>0.71599999999999997</v>
      </c>
      <c r="AS155" s="9">
        <v>0.58306188925081437</v>
      </c>
      <c r="AT155" s="9">
        <v>0.43010752688172049</v>
      </c>
      <c r="AU155" s="9"/>
      <c r="AV155" s="10">
        <v>0.79381443298969068</v>
      </c>
      <c r="AW155" s="10">
        <v>0.77456647398843925</v>
      </c>
      <c r="AX155" s="10">
        <v>0.73199999999999998</v>
      </c>
      <c r="AY155" s="10">
        <v>0.57654723127035834</v>
      </c>
      <c r="AZ155" s="10">
        <v>0.55645161290322576</v>
      </c>
      <c r="BA155" s="10"/>
    </row>
    <row r="156" spans="10:53">
      <c r="J156">
        <v>3</v>
      </c>
      <c r="K156" s="1">
        <f t="shared" si="37"/>
        <v>0.92253521126760551</v>
      </c>
      <c r="L156" s="1">
        <f t="shared" si="38"/>
        <v>0.92619047619047634</v>
      </c>
      <c r="M156" s="1">
        <f t="shared" si="39"/>
        <v>0.89363484087102185</v>
      </c>
      <c r="N156" s="1">
        <f t="shared" si="40"/>
        <v>0.75238095238095237</v>
      </c>
      <c r="O156" s="1">
        <f t="shared" si="41"/>
        <v>0.57168458781361997</v>
      </c>
      <c r="P156" s="1" t="e">
        <f t="shared" si="42"/>
        <v>#DIV/0!</v>
      </c>
      <c r="R156" s="5">
        <v>0.92957746478873238</v>
      </c>
      <c r="S156" s="5">
        <v>0.94285714285714284</v>
      </c>
      <c r="T156" s="5">
        <v>0.90954773869346739</v>
      </c>
      <c r="U156" s="5">
        <v>0.76071428571428568</v>
      </c>
      <c r="V156" s="5">
        <v>0.59677419354838712</v>
      </c>
      <c r="W156" s="5"/>
      <c r="X156" s="6">
        <v>0.92957746478873238</v>
      </c>
      <c r="Y156" s="6">
        <v>0.8928571428571429</v>
      </c>
      <c r="Z156" s="6">
        <v>0.87437185929648242</v>
      </c>
      <c r="AA156" s="6">
        <v>0.67500000000000004</v>
      </c>
      <c r="AB156" s="6">
        <v>0.5161290322580645</v>
      </c>
      <c r="AC156" s="6"/>
      <c r="AD156" s="7">
        <v>0.91549295774647876</v>
      </c>
      <c r="AE156" s="7">
        <v>0.9285714285714286</v>
      </c>
      <c r="AF156" s="7">
        <v>0.92964824120603018</v>
      </c>
      <c r="AG156" s="7">
        <v>0.83571428571428574</v>
      </c>
      <c r="AH156" s="7">
        <v>0.61559139784946237</v>
      </c>
      <c r="AI156" s="7"/>
      <c r="AJ156" s="8">
        <v>0.91549295774647876</v>
      </c>
      <c r="AK156" s="8">
        <v>0.9285714285714286</v>
      </c>
      <c r="AL156" s="8">
        <v>0.86432160804020097</v>
      </c>
      <c r="AM156" s="8">
        <v>0.8214285714285714</v>
      </c>
      <c r="AN156" s="8">
        <v>0.56182795698924726</v>
      </c>
      <c r="AO156" s="8"/>
      <c r="AP156" s="9">
        <v>0.92957746478873238</v>
      </c>
      <c r="AQ156" s="9">
        <v>0.91428571428571437</v>
      </c>
      <c r="AR156" s="9">
        <v>0.90954773869346739</v>
      </c>
      <c r="AS156" s="9">
        <v>0.75</v>
      </c>
      <c r="AT156" s="9">
        <v>0.58870967741935487</v>
      </c>
      <c r="AU156" s="9"/>
      <c r="AV156" s="10">
        <v>0.91549295774647876</v>
      </c>
      <c r="AW156" s="10">
        <v>0.95</v>
      </c>
      <c r="AX156" s="10">
        <v>0.87437185929648242</v>
      </c>
      <c r="AY156" s="10">
        <v>0.67142857142857137</v>
      </c>
      <c r="AZ156" s="10">
        <v>0.55107526881720426</v>
      </c>
      <c r="BA156" s="10"/>
    </row>
    <row r="157" spans="10:53">
      <c r="J157">
        <v>4</v>
      </c>
      <c r="K157" s="1">
        <f t="shared" si="37"/>
        <v>0.93034825870646765</v>
      </c>
      <c r="L157" s="1">
        <f t="shared" si="38"/>
        <v>0.89834515366430256</v>
      </c>
      <c r="M157" s="1">
        <f t="shared" si="39"/>
        <v>0.68188105117565712</v>
      </c>
      <c r="N157" s="1">
        <f t="shared" si="40"/>
        <v>0.57190635451505012</v>
      </c>
      <c r="O157" s="1">
        <f t="shared" si="41"/>
        <v>0.45654121863799285</v>
      </c>
      <c r="P157" s="1" t="e">
        <f t="shared" si="42"/>
        <v>#DIV/0!</v>
      </c>
      <c r="R157" s="5">
        <v>0.92537313432835822</v>
      </c>
      <c r="S157" s="5">
        <v>0.84397163120567376</v>
      </c>
      <c r="T157" s="5">
        <v>0.73443983402489632</v>
      </c>
      <c r="U157" s="5">
        <v>0.50501672240802675</v>
      </c>
      <c r="V157" s="5">
        <v>0.48924731182795711</v>
      </c>
      <c r="W157" s="5"/>
      <c r="X157" s="6">
        <v>0.92537313432835822</v>
      </c>
      <c r="Y157" s="6">
        <v>0.92198581560283677</v>
      </c>
      <c r="Z157" s="6">
        <v>0.63900414937759331</v>
      </c>
      <c r="AA157" s="6">
        <v>0.51170568561872909</v>
      </c>
      <c r="AB157" s="6">
        <v>0.5</v>
      </c>
      <c r="AC157" s="6"/>
      <c r="AD157" s="7">
        <v>0.9552238805970148</v>
      </c>
      <c r="AE157" s="7">
        <v>0.8936170212765957</v>
      </c>
      <c r="AF157" s="7">
        <v>0.61410788381742742</v>
      </c>
      <c r="AG157" s="7">
        <v>0.52842809364548493</v>
      </c>
      <c r="AH157" s="7">
        <v>0.37903225806451613</v>
      </c>
      <c r="AI157" s="7"/>
      <c r="AJ157" s="8">
        <v>0.92537313432835822</v>
      </c>
      <c r="AK157" s="8">
        <v>0.9078014184397164</v>
      </c>
      <c r="AL157" s="8">
        <v>0.59751037344398339</v>
      </c>
      <c r="AM157" s="8">
        <v>0.5852842809364549</v>
      </c>
      <c r="AN157" s="8">
        <v>0.38440860215053763</v>
      </c>
      <c r="AO157" s="8"/>
      <c r="AP157" s="9">
        <v>0.92537313432835822</v>
      </c>
      <c r="AQ157" s="9">
        <v>0.91489361702127658</v>
      </c>
      <c r="AR157" s="9">
        <v>0.7385892116182573</v>
      </c>
      <c r="AS157" s="9">
        <v>0.68896321070234112</v>
      </c>
      <c r="AT157" s="9">
        <v>0.478494623655914</v>
      </c>
      <c r="AU157" s="9"/>
      <c r="AV157" s="10">
        <v>0.92537313432835822</v>
      </c>
      <c r="AW157" s="10">
        <v>0.9078014184397164</v>
      </c>
      <c r="AX157" s="10">
        <v>0.76763485477178428</v>
      </c>
      <c r="AY157" s="10">
        <v>0.61204013377926425</v>
      </c>
      <c r="AZ157" s="10">
        <v>0.50806451612903225</v>
      </c>
      <c r="BA157" s="10"/>
    </row>
    <row r="158" spans="10:53">
      <c r="J158">
        <v>5</v>
      </c>
      <c r="K158" s="1">
        <f t="shared" si="37"/>
        <v>0.96118721461187207</v>
      </c>
      <c r="L158" s="1">
        <f t="shared" si="38"/>
        <v>0.95109780439121749</v>
      </c>
      <c r="M158" s="1">
        <f t="shared" si="39"/>
        <v>0.71747967479674812</v>
      </c>
      <c r="N158" s="1">
        <f t="shared" si="40"/>
        <v>0.58359456635318696</v>
      </c>
      <c r="O158" s="1">
        <f t="shared" si="41"/>
        <v>0.49327956989247301</v>
      </c>
      <c r="P158" s="1" t="e">
        <f t="shared" si="42"/>
        <v>#DIV/0!</v>
      </c>
      <c r="R158" s="5">
        <v>0.9452054794520548</v>
      </c>
      <c r="S158" s="5">
        <v>0.940119760479042</v>
      </c>
      <c r="T158" s="5">
        <v>0.75203252032520329</v>
      </c>
      <c r="U158" s="5">
        <v>0.54545454545454541</v>
      </c>
      <c r="V158" s="5">
        <v>0.45967741935483869</v>
      </c>
      <c r="W158" s="5"/>
      <c r="X158" s="6">
        <v>0.9726027397260274</v>
      </c>
      <c r="Y158" s="6">
        <v>0.93413173652694603</v>
      </c>
      <c r="Z158" s="6">
        <v>0.58130081300813008</v>
      </c>
      <c r="AA158" s="6">
        <v>0.59247648902821315</v>
      </c>
      <c r="AB158" s="6">
        <v>0.44086021505376333</v>
      </c>
      <c r="AC158" s="6"/>
      <c r="AD158" s="7">
        <v>0.95890410958904082</v>
      </c>
      <c r="AE158" s="7">
        <v>0.97005988023952083</v>
      </c>
      <c r="AF158" s="7">
        <v>0.88211382113821135</v>
      </c>
      <c r="AG158" s="7">
        <v>0.67711598746081503</v>
      </c>
      <c r="AH158" s="7">
        <v>0.62365591397849462</v>
      </c>
      <c r="AI158" s="7"/>
      <c r="AJ158" s="8">
        <v>0.95890410958904082</v>
      </c>
      <c r="AK158" s="8">
        <v>0.9520958083832336</v>
      </c>
      <c r="AL158" s="8">
        <v>0.5934959349593496</v>
      </c>
      <c r="AM158" s="8">
        <v>0.57366771159874608</v>
      </c>
      <c r="AN158" s="8">
        <v>0.521505376344086</v>
      </c>
      <c r="AO158" s="8"/>
      <c r="AP158" s="9">
        <v>0.95890410958904082</v>
      </c>
      <c r="AQ158" s="9">
        <v>0.940119760479042</v>
      </c>
      <c r="AR158" s="9">
        <v>0.82113821138211385</v>
      </c>
      <c r="AS158" s="9">
        <v>0.60815047021943569</v>
      </c>
      <c r="AT158" s="9">
        <v>0.45430107526881719</v>
      </c>
      <c r="AU158" s="9"/>
      <c r="AV158" s="10">
        <v>0.9726027397260274</v>
      </c>
      <c r="AW158" s="10">
        <v>0.97005988023952083</v>
      </c>
      <c r="AX158" s="10">
        <v>0.67479674796747968</v>
      </c>
      <c r="AY158" s="10">
        <v>0.50470219435736674</v>
      </c>
      <c r="AZ158" s="10">
        <v>0.45967741935483869</v>
      </c>
      <c r="BA158" s="10"/>
    </row>
    <row r="159" spans="10:53">
      <c r="J159">
        <v>6</v>
      </c>
      <c r="K159" s="1">
        <f t="shared" si="37"/>
        <v>0.96886446886446886</v>
      </c>
      <c r="L159" s="1">
        <f t="shared" si="38"/>
        <v>0.92784552845528456</v>
      </c>
      <c r="M159" s="1">
        <f t="shared" si="39"/>
        <v>0.73981900452488691</v>
      </c>
      <c r="N159" s="1">
        <f t="shared" si="40"/>
        <v>0.5372279495990836</v>
      </c>
      <c r="O159" s="1">
        <f t="shared" si="41"/>
        <v>0.52912186379928305</v>
      </c>
      <c r="P159" s="1" t="e">
        <f t="shared" si="42"/>
        <v>#DIV/0!</v>
      </c>
      <c r="R159" s="5">
        <v>0.97802197802197799</v>
      </c>
      <c r="S159" s="5">
        <v>0.87804878048780488</v>
      </c>
      <c r="T159" s="5">
        <v>0.58371040723981893</v>
      </c>
      <c r="U159" s="5">
        <v>0.41237113402061848</v>
      </c>
      <c r="V159" s="5">
        <v>0.46774193548387089</v>
      </c>
      <c r="W159" s="5"/>
      <c r="X159" s="6">
        <v>0.96703296703296704</v>
      </c>
      <c r="Y159" s="6">
        <v>0.93292682926829285</v>
      </c>
      <c r="Z159" s="6">
        <v>0.79185520361990946</v>
      </c>
      <c r="AA159" s="6">
        <v>0.55670103092783507</v>
      </c>
      <c r="AB159" s="6">
        <v>0.56182795698924726</v>
      </c>
      <c r="AC159" s="6"/>
      <c r="AD159" s="7">
        <v>0.96703296703296704</v>
      </c>
      <c r="AE159" s="7">
        <v>0.94512195121951204</v>
      </c>
      <c r="AF159" s="7">
        <v>0.75113122171945701</v>
      </c>
      <c r="AG159" s="7">
        <v>0.5223367697594502</v>
      </c>
      <c r="AH159" s="7">
        <v>0.57795698924731187</v>
      </c>
      <c r="AI159" s="7"/>
      <c r="AJ159" s="8">
        <v>0.96703296703296704</v>
      </c>
      <c r="AK159" s="8">
        <v>0.93292682926829285</v>
      </c>
      <c r="AL159" s="8">
        <v>0.85520361990950222</v>
      </c>
      <c r="AM159" s="8">
        <v>0.74226804123711343</v>
      </c>
      <c r="AN159" s="8">
        <v>0.63978494623655913</v>
      </c>
      <c r="AO159" s="8"/>
      <c r="AP159" s="9">
        <v>0.96703296703296704</v>
      </c>
      <c r="AQ159" s="9">
        <v>0.95121951219512202</v>
      </c>
      <c r="AR159" s="9">
        <v>0.81447963800904977</v>
      </c>
      <c r="AS159" s="9">
        <v>0.42955326460481102</v>
      </c>
      <c r="AT159" s="9">
        <v>0.46505376344086019</v>
      </c>
      <c r="AU159" s="9"/>
      <c r="AV159" s="10">
        <v>0.96703296703296704</v>
      </c>
      <c r="AW159" s="10">
        <v>0.92682926829268286</v>
      </c>
      <c r="AX159" s="10">
        <v>0.64253393665158376</v>
      </c>
      <c r="AY159" s="10">
        <v>0.56013745704467355</v>
      </c>
      <c r="AZ159" s="10">
        <v>0.46236559139784938</v>
      </c>
      <c r="BA159" s="10"/>
    </row>
    <row r="160" spans="10:53">
      <c r="J160">
        <v>7</v>
      </c>
      <c r="K160" s="1">
        <f t="shared" si="37"/>
        <v>0.96376811594202894</v>
      </c>
      <c r="L160" s="1">
        <f t="shared" si="38"/>
        <v>0.92519685039370081</v>
      </c>
      <c r="M160" s="1">
        <f t="shared" si="39"/>
        <v>0.86833333333333318</v>
      </c>
      <c r="N160" s="1">
        <f t="shared" si="40"/>
        <v>0.63614163614163621</v>
      </c>
      <c r="O160" s="1">
        <f t="shared" si="41"/>
        <v>0.56496415770609321</v>
      </c>
      <c r="P160" s="1" t="e">
        <f t="shared" si="42"/>
        <v>#DIV/0!</v>
      </c>
      <c r="R160" s="5">
        <v>0.95652173913043481</v>
      </c>
      <c r="S160" s="5">
        <v>0.89763779527559051</v>
      </c>
      <c r="T160" s="5">
        <v>0.875</v>
      </c>
      <c r="U160" s="5">
        <v>0.62271062271062272</v>
      </c>
      <c r="V160" s="5">
        <v>0.61559139784946237</v>
      </c>
      <c r="W160" s="5"/>
      <c r="X160" s="6">
        <v>0.98550724637681164</v>
      </c>
      <c r="Y160" s="6">
        <v>0.93700787401574792</v>
      </c>
      <c r="Z160" s="6">
        <v>0.86</v>
      </c>
      <c r="AA160" s="6">
        <v>0.69230769230769229</v>
      </c>
      <c r="AB160" s="6">
        <v>0.59677419354838712</v>
      </c>
      <c r="AC160" s="6"/>
      <c r="AD160" s="7">
        <v>0.97101449275362317</v>
      </c>
      <c r="AE160" s="7">
        <v>0.92913385826771655</v>
      </c>
      <c r="AF160" s="7">
        <v>0.85499999999999998</v>
      </c>
      <c r="AG160" s="7">
        <v>0.64102564102564108</v>
      </c>
      <c r="AH160" s="7">
        <v>0.60483870967741937</v>
      </c>
      <c r="AI160" s="7"/>
      <c r="AJ160" s="8">
        <v>0.97101449275362317</v>
      </c>
      <c r="AK160" s="8">
        <v>0.95275590551181089</v>
      </c>
      <c r="AL160" s="8">
        <v>0.91500000000000004</v>
      </c>
      <c r="AM160" s="8">
        <v>0.61538461538461542</v>
      </c>
      <c r="AN160" s="8">
        <v>0.54301075268817212</v>
      </c>
      <c r="AO160" s="8"/>
      <c r="AP160" s="9">
        <v>0.92753623188405798</v>
      </c>
      <c r="AQ160" s="9">
        <v>0.90551181102362199</v>
      </c>
      <c r="AR160" s="9">
        <v>0.85</v>
      </c>
      <c r="AS160" s="9">
        <v>0.63003663003663002</v>
      </c>
      <c r="AT160" s="9">
        <v>0.49731182795698931</v>
      </c>
      <c r="AU160" s="9"/>
      <c r="AV160" s="10">
        <v>0.97101449275362317</v>
      </c>
      <c r="AW160" s="10">
        <v>0.92913385826771655</v>
      </c>
      <c r="AX160" s="10">
        <v>0.85499999999999998</v>
      </c>
      <c r="AY160" s="10">
        <v>0.61538461538461542</v>
      </c>
      <c r="AZ160" s="10">
        <v>0.532258064516129</v>
      </c>
      <c r="BA160" s="10"/>
    </row>
    <row r="161" spans="10:53">
      <c r="J161">
        <v>8</v>
      </c>
      <c r="K161" s="1">
        <f t="shared" si="37"/>
        <v>0.9410256410256409</v>
      </c>
      <c r="L161" s="1">
        <f t="shared" si="38"/>
        <v>0.8571428571428571</v>
      </c>
      <c r="M161" s="1">
        <f t="shared" si="39"/>
        <v>0.73475177304964534</v>
      </c>
      <c r="N161" s="1">
        <f t="shared" si="40"/>
        <v>0.59065315315315314</v>
      </c>
      <c r="O161" s="1">
        <f t="shared" si="41"/>
        <v>0.4699820788530466</v>
      </c>
      <c r="P161" s="1" t="e">
        <f t="shared" si="42"/>
        <v>#DIV/0!</v>
      </c>
      <c r="R161" s="5">
        <v>0.93846153846153835</v>
      </c>
      <c r="S161" s="5">
        <v>0.79285714285714282</v>
      </c>
      <c r="T161" s="5">
        <v>0.65957446808510634</v>
      </c>
      <c r="U161" s="5">
        <v>0.6182432432432432</v>
      </c>
      <c r="V161" s="5">
        <v>0.41397849462365588</v>
      </c>
      <c r="W161" s="5"/>
      <c r="X161" s="6">
        <v>0.95384615384615401</v>
      </c>
      <c r="Y161" s="6">
        <v>0.8571428571428571</v>
      </c>
      <c r="Z161" s="6">
        <v>0.81276595744680846</v>
      </c>
      <c r="AA161" s="6">
        <v>0.59797297297297303</v>
      </c>
      <c r="AB161" s="6">
        <v>0.478494623655914</v>
      </c>
      <c r="AC161" s="6"/>
      <c r="AD161" s="7">
        <v>0.93846153846153835</v>
      </c>
      <c r="AE161" s="7">
        <v>0.9</v>
      </c>
      <c r="AF161" s="7">
        <v>0.71489361702127663</v>
      </c>
      <c r="AG161" s="7">
        <v>0.58783783783783783</v>
      </c>
      <c r="AH161" s="7">
        <v>0.4946236559139785</v>
      </c>
      <c r="AI161" s="7"/>
      <c r="AJ161" s="8">
        <v>0.93846153846153835</v>
      </c>
      <c r="AK161" s="8">
        <v>0.84285714285714286</v>
      </c>
      <c r="AL161" s="8">
        <v>0.74042553191489358</v>
      </c>
      <c r="AM161" s="8">
        <v>0.65202702702702697</v>
      </c>
      <c r="AN161" s="8">
        <v>0.54569892473118276</v>
      </c>
      <c r="AO161" s="8"/>
      <c r="AP161" s="9">
        <v>0.95384615384615401</v>
      </c>
      <c r="AQ161" s="9">
        <v>0.88571428571428568</v>
      </c>
      <c r="AR161" s="9">
        <v>0.69787234042553192</v>
      </c>
      <c r="AS161" s="9">
        <v>0.49324324324324331</v>
      </c>
      <c r="AT161" s="9">
        <v>0.45967741935483869</v>
      </c>
      <c r="AU161" s="9"/>
      <c r="AV161" s="10">
        <v>0.92307692307692324</v>
      </c>
      <c r="AW161" s="10">
        <v>0.86428571428571432</v>
      </c>
      <c r="AX161" s="10">
        <v>0.78297872340425534</v>
      </c>
      <c r="AY161" s="10">
        <v>0.59459459459459463</v>
      </c>
      <c r="AZ161" s="10">
        <v>0.42741935483870969</v>
      </c>
      <c r="BA161" s="10"/>
    </row>
    <row r="162" spans="10:53">
      <c r="J162">
        <v>9</v>
      </c>
      <c r="K162" s="1">
        <f t="shared" si="37"/>
        <v>0.95495495495495497</v>
      </c>
      <c r="L162" s="1">
        <f t="shared" si="38"/>
        <v>0.94313725490196088</v>
      </c>
      <c r="M162" s="1">
        <f t="shared" si="39"/>
        <v>0.81874999999999998</v>
      </c>
      <c r="N162" s="1">
        <f t="shared" si="40"/>
        <v>0.66947250280583603</v>
      </c>
      <c r="O162" s="1">
        <f t="shared" si="41"/>
        <v>0.44489247311827951</v>
      </c>
      <c r="P162" s="1" t="e">
        <f t="shared" si="42"/>
        <v>#DIV/0!</v>
      </c>
      <c r="R162" s="5">
        <v>0.95945945945945943</v>
      </c>
      <c r="S162" s="5">
        <v>0.96470588235294119</v>
      </c>
      <c r="T162" s="5">
        <v>0.77916666666666667</v>
      </c>
      <c r="U162" s="5">
        <v>0.72727272727272729</v>
      </c>
      <c r="V162" s="5">
        <v>0.41129032258064518</v>
      </c>
      <c r="W162" s="5"/>
      <c r="X162" s="6">
        <v>0.95945945945945943</v>
      </c>
      <c r="Y162" s="6">
        <v>0.90588235294117636</v>
      </c>
      <c r="Z162" s="6">
        <v>0.72083333333333333</v>
      </c>
      <c r="AA162" s="6">
        <v>0.69360269360269355</v>
      </c>
      <c r="AB162" s="6">
        <v>0.46236559139784938</v>
      </c>
      <c r="AC162" s="6"/>
      <c r="AD162" s="7">
        <v>0.95945945945945943</v>
      </c>
      <c r="AE162" s="7">
        <v>0.93529411764705883</v>
      </c>
      <c r="AF162" s="7">
        <v>0.7583333333333333</v>
      </c>
      <c r="AG162" s="7">
        <v>0.66666666666666663</v>
      </c>
      <c r="AH162" s="7">
        <v>0.46236559139784938</v>
      </c>
      <c r="AI162" s="7"/>
      <c r="AJ162" s="8">
        <v>0.95945945945945943</v>
      </c>
      <c r="AK162" s="8">
        <v>0.95882352941176485</v>
      </c>
      <c r="AL162" s="8">
        <v>0.85</v>
      </c>
      <c r="AM162" s="8">
        <v>0.60606060606060608</v>
      </c>
      <c r="AN162" s="8">
        <v>0.39516129032258063</v>
      </c>
      <c r="AO162" s="8"/>
      <c r="AP162" s="9">
        <v>0.95945945945945943</v>
      </c>
      <c r="AQ162" s="9">
        <v>0.95882352941176485</v>
      </c>
      <c r="AR162" s="9">
        <v>0.92083333333333317</v>
      </c>
      <c r="AS162" s="9">
        <v>0.68686868686868685</v>
      </c>
      <c r="AT162" s="9">
        <v>0.5053763440860215</v>
      </c>
      <c r="AU162" s="9"/>
      <c r="AV162" s="10">
        <v>0.93243243243243235</v>
      </c>
      <c r="AW162" s="10">
        <v>0.93529411764705883</v>
      </c>
      <c r="AX162" s="10">
        <v>0.8833333333333333</v>
      </c>
      <c r="AY162" s="10">
        <v>0.63636363636363635</v>
      </c>
      <c r="AZ162" s="10">
        <v>0.43279569892473119</v>
      </c>
      <c r="BA162" s="10"/>
    </row>
    <row r="163" spans="10:53">
      <c r="J163">
        <v>10</v>
      </c>
      <c r="K163" s="1">
        <f t="shared" si="37"/>
        <v>0.92647058823529427</v>
      </c>
      <c r="L163" s="1">
        <f t="shared" si="38"/>
        <v>0.85958005249343838</v>
      </c>
      <c r="M163" s="1">
        <f t="shared" si="39"/>
        <v>0.75675675675675669</v>
      </c>
      <c r="N163" s="1">
        <f t="shared" si="40"/>
        <v>0.60256410256410253</v>
      </c>
      <c r="O163" s="1">
        <f t="shared" si="41"/>
        <v>0.53897849462365588</v>
      </c>
      <c r="P163" s="1" t="e">
        <f t="shared" si="42"/>
        <v>#DIV/0!</v>
      </c>
      <c r="R163" s="5">
        <v>0.92647058823529416</v>
      </c>
      <c r="S163" s="5">
        <v>0.8582677165354331</v>
      </c>
      <c r="T163" s="5">
        <v>0.75225225225225223</v>
      </c>
      <c r="U163" s="5">
        <v>0.65886287625418061</v>
      </c>
      <c r="V163" s="5">
        <v>0.4919354838709678</v>
      </c>
      <c r="W163" s="5"/>
      <c r="X163" s="6">
        <v>0.92647058823529416</v>
      </c>
      <c r="Y163" s="6">
        <v>0.88188976377952755</v>
      </c>
      <c r="Z163" s="6">
        <v>0.75225225225225223</v>
      </c>
      <c r="AA163" s="6">
        <v>0.61204013377926425</v>
      </c>
      <c r="AB163" s="6">
        <v>0.4758064516129033</v>
      </c>
      <c r="AC163" s="6"/>
      <c r="AD163" s="7">
        <v>0.92647058823529416</v>
      </c>
      <c r="AE163" s="7">
        <v>0.85039370078740162</v>
      </c>
      <c r="AF163" s="7">
        <v>0.77927927927927931</v>
      </c>
      <c r="AG163" s="7">
        <v>0.51839464882943143</v>
      </c>
      <c r="AH163" s="7">
        <v>0.55913978494623651</v>
      </c>
      <c r="AI163" s="7"/>
      <c r="AJ163" s="8">
        <v>0.92647058823529416</v>
      </c>
      <c r="AK163" s="8">
        <v>0.90551181102362199</v>
      </c>
      <c r="AL163" s="8">
        <v>0.81981981981981977</v>
      </c>
      <c r="AM163" s="8">
        <v>0.59197324414715724</v>
      </c>
      <c r="AN163" s="8">
        <v>0.51344086021505375</v>
      </c>
      <c r="AO163" s="8"/>
      <c r="AP163" s="9">
        <v>0.92647058823529416</v>
      </c>
      <c r="AQ163" s="9">
        <v>0.87401574803149606</v>
      </c>
      <c r="AR163" s="9">
        <v>0.76576576576576572</v>
      </c>
      <c r="AS163" s="9">
        <v>0.59197324414715724</v>
      </c>
      <c r="AT163" s="9">
        <v>0.532258064516129</v>
      </c>
      <c r="AU163" s="9"/>
      <c r="AV163" s="10">
        <v>0.92647058823529416</v>
      </c>
      <c r="AW163" s="10">
        <v>0.78740157480314965</v>
      </c>
      <c r="AX163" s="10">
        <v>0.6711711711711712</v>
      </c>
      <c r="AY163" s="10">
        <v>0.64214046822742477</v>
      </c>
      <c r="AZ163" s="10">
        <v>0.66129032258064513</v>
      </c>
      <c r="BA163" s="10"/>
    </row>
    <row r="164" spans="10:53">
      <c r="J164">
        <v>11</v>
      </c>
      <c r="K164" s="1">
        <f t="shared" si="37"/>
        <v>0.88262910798122063</v>
      </c>
      <c r="L164" s="1">
        <f t="shared" si="38"/>
        <v>0.90856481481481488</v>
      </c>
      <c r="M164" s="1">
        <f t="shared" si="39"/>
        <v>0.79848484848484846</v>
      </c>
      <c r="N164" s="1">
        <f t="shared" si="40"/>
        <v>0.5269784172661871</v>
      </c>
      <c r="O164" s="1">
        <f t="shared" si="41"/>
        <v>0.51478494623655924</v>
      </c>
      <c r="P164" s="1" t="e">
        <f t="shared" si="42"/>
        <v>#DIV/0!</v>
      </c>
      <c r="R164" s="5">
        <v>0.88732394366197187</v>
      </c>
      <c r="S164" s="5">
        <v>0.90277777777777779</v>
      </c>
      <c r="T164" s="5">
        <v>0.75909090909090904</v>
      </c>
      <c r="U164" s="5">
        <v>0.4460431654676259</v>
      </c>
      <c r="V164" s="5">
        <v>0.4811827956989248</v>
      </c>
      <c r="W164" s="5"/>
      <c r="X164" s="6">
        <v>0.88732394366197187</v>
      </c>
      <c r="Y164" s="6">
        <v>0.90972222222222221</v>
      </c>
      <c r="Z164" s="6">
        <v>0.82272727272727275</v>
      </c>
      <c r="AA164" s="6">
        <v>0.62230215827338131</v>
      </c>
      <c r="AB164" s="6">
        <v>0.57795698924731187</v>
      </c>
      <c r="AC164" s="6"/>
      <c r="AD164" s="7">
        <v>0.87323943661971826</v>
      </c>
      <c r="AE164" s="7">
        <v>0.90972222222222221</v>
      </c>
      <c r="AF164" s="7">
        <v>0.78181818181818186</v>
      </c>
      <c r="AG164" s="7">
        <v>0.58273381294964033</v>
      </c>
      <c r="AH164" s="7">
        <v>0.49731182795698931</v>
      </c>
      <c r="AI164" s="7"/>
      <c r="AJ164" s="8">
        <v>0.84507042253521125</v>
      </c>
      <c r="AK164" s="8">
        <v>0.90972222222222221</v>
      </c>
      <c r="AL164" s="8">
        <v>0.78181818181818186</v>
      </c>
      <c r="AM164" s="8">
        <v>0.57194244604316546</v>
      </c>
      <c r="AN164" s="8">
        <v>0.51344086021505375</v>
      </c>
      <c r="AO164" s="8"/>
      <c r="AP164" s="9">
        <v>0.88732394366197187</v>
      </c>
      <c r="AQ164" s="9">
        <v>0.90972222222222221</v>
      </c>
      <c r="AR164" s="9">
        <v>0.77272727272727271</v>
      </c>
      <c r="AS164" s="9">
        <v>0.46402877697841732</v>
      </c>
      <c r="AT164" s="9">
        <v>0.4704301075268818</v>
      </c>
      <c r="AU164" s="9"/>
      <c r="AV164" s="10">
        <v>0.91549295774647876</v>
      </c>
      <c r="AW164" s="10">
        <v>0.90972222222222221</v>
      </c>
      <c r="AX164" s="10">
        <v>0.87272727272727268</v>
      </c>
      <c r="AY164" s="10">
        <v>0.47482014388489208</v>
      </c>
      <c r="AZ164" s="10">
        <v>0.54838709677419351</v>
      </c>
      <c r="BA164" s="10"/>
    </row>
    <row r="165" spans="10:53">
      <c r="J165">
        <v>12</v>
      </c>
      <c r="K165" s="1">
        <f t="shared" si="37"/>
        <v>0.79629629629629628</v>
      </c>
      <c r="L165" s="1">
        <f t="shared" si="38"/>
        <v>0.84586466165413532</v>
      </c>
      <c r="M165" s="1">
        <f t="shared" si="39"/>
        <v>0.76500000000000012</v>
      </c>
      <c r="N165" s="1">
        <f t="shared" si="40"/>
        <v>0.64432367149758452</v>
      </c>
      <c r="O165" s="1">
        <f t="shared" si="41"/>
        <v>0.61021505376344087</v>
      </c>
      <c r="P165" s="1" t="e">
        <f t="shared" si="42"/>
        <v>#DIV/0!</v>
      </c>
      <c r="R165" s="5">
        <v>0.77777777777777779</v>
      </c>
      <c r="S165" s="5">
        <v>0.78947368421052633</v>
      </c>
      <c r="T165" s="5">
        <v>0.71</v>
      </c>
      <c r="U165" s="5">
        <v>0.67753623188405798</v>
      </c>
      <c r="V165" s="5">
        <v>0.61290322580645162</v>
      </c>
      <c r="W165" s="5"/>
      <c r="X165" s="6">
        <v>0.81481481481481477</v>
      </c>
      <c r="Y165" s="6">
        <v>0.8721804511278195</v>
      </c>
      <c r="Z165" s="6">
        <v>0.80500000000000005</v>
      </c>
      <c r="AA165" s="6">
        <v>0.71014492753623193</v>
      </c>
      <c r="AB165" s="6">
        <v>0.63709677419354838</v>
      </c>
      <c r="AC165" s="6"/>
      <c r="AD165" s="7">
        <v>0.79629629629629628</v>
      </c>
      <c r="AE165" s="7">
        <v>0.89473684210526316</v>
      </c>
      <c r="AF165" s="7">
        <v>0.81</v>
      </c>
      <c r="AG165" s="7">
        <v>0.64492753623188404</v>
      </c>
      <c r="AH165" s="7">
        <v>0.64784946236559138</v>
      </c>
      <c r="AI165" s="7"/>
      <c r="AJ165" s="8">
        <v>0.83333333333333337</v>
      </c>
      <c r="AK165" s="8">
        <v>0.80451127819548873</v>
      </c>
      <c r="AL165" s="8">
        <v>0.78</v>
      </c>
      <c r="AM165" s="8">
        <v>0.59782608695652173</v>
      </c>
      <c r="AN165" s="8">
        <v>0.65591397849462363</v>
      </c>
      <c r="AO165" s="8"/>
      <c r="AP165" s="9">
        <v>0.7407407407407407</v>
      </c>
      <c r="AQ165" s="9">
        <v>0.87969924812030076</v>
      </c>
      <c r="AR165" s="9">
        <v>0.65500000000000003</v>
      </c>
      <c r="AS165" s="9">
        <v>0.63043478260869568</v>
      </c>
      <c r="AT165" s="9">
        <v>0.51344086021505375</v>
      </c>
      <c r="AU165" s="9"/>
      <c r="AV165" s="10">
        <v>0.81481481481481477</v>
      </c>
      <c r="AW165" s="10">
        <v>0.83458646616541354</v>
      </c>
      <c r="AX165" s="10">
        <v>0.83</v>
      </c>
      <c r="AY165" s="10">
        <v>0.60507246376811596</v>
      </c>
      <c r="AZ165" s="10">
        <v>0.59408602150537637</v>
      </c>
      <c r="BA165" s="10"/>
    </row>
    <row r="166" spans="10:53">
      <c r="J166">
        <v>13</v>
      </c>
      <c r="K166" s="1">
        <f t="shared" si="37"/>
        <v>0.95641025641025645</v>
      </c>
      <c r="L166" s="1">
        <f t="shared" si="38"/>
        <v>0.90514905149051506</v>
      </c>
      <c r="M166" s="1">
        <f t="shared" si="39"/>
        <v>0.78110599078341014</v>
      </c>
      <c r="N166" s="1">
        <f t="shared" si="40"/>
        <v>0.59774011299435026</v>
      </c>
      <c r="O166" s="1">
        <f t="shared" si="41"/>
        <v>0.52374551971326166</v>
      </c>
      <c r="P166" s="1" t="e">
        <f t="shared" si="42"/>
        <v>#DIV/0!</v>
      </c>
      <c r="R166" s="5">
        <v>0.93846153846153835</v>
      </c>
      <c r="S166" s="5">
        <v>0.91869918699187003</v>
      </c>
      <c r="T166" s="5">
        <v>0.76497695852534564</v>
      </c>
      <c r="U166" s="5">
        <v>0.60338983050847461</v>
      </c>
      <c r="V166" s="5">
        <v>0.54838709677419351</v>
      </c>
      <c r="W166" s="5"/>
      <c r="X166" s="6">
        <v>0.96923076923076923</v>
      </c>
      <c r="Y166" s="6">
        <v>0.88617886178861793</v>
      </c>
      <c r="Z166" s="6">
        <v>0.76036866359447008</v>
      </c>
      <c r="AA166" s="6">
        <v>0.59322033898305082</v>
      </c>
      <c r="AB166" s="6">
        <v>0.46774193548387089</v>
      </c>
      <c r="AC166" s="6"/>
      <c r="AD166" s="7">
        <v>0.95384615384615401</v>
      </c>
      <c r="AE166" s="7">
        <v>0.91869918699187003</v>
      </c>
      <c r="AF166" s="7">
        <v>0.82488479262672809</v>
      </c>
      <c r="AG166" s="7">
        <v>0.60338983050847461</v>
      </c>
      <c r="AH166" s="7">
        <v>0.46505376344086019</v>
      </c>
      <c r="AI166" s="7"/>
      <c r="AJ166" s="8">
        <v>0.96923076923076923</v>
      </c>
      <c r="AK166" s="8">
        <v>0.90243902439024404</v>
      </c>
      <c r="AL166" s="8">
        <v>0.76497695852534564</v>
      </c>
      <c r="AM166" s="8">
        <v>0.6271186440677966</v>
      </c>
      <c r="AN166" s="8">
        <v>0.60752688172043012</v>
      </c>
      <c r="AO166" s="8"/>
      <c r="AP166" s="9">
        <v>0.96923076923076923</v>
      </c>
      <c r="AQ166" s="9">
        <v>0.92682926829268286</v>
      </c>
      <c r="AR166" s="9">
        <v>0.76036866359447008</v>
      </c>
      <c r="AS166" s="9">
        <v>0.57966101694915251</v>
      </c>
      <c r="AT166" s="9">
        <v>0.54032258064516125</v>
      </c>
      <c r="AU166" s="9"/>
      <c r="AV166" s="10">
        <v>0.93846153846153835</v>
      </c>
      <c r="AW166" s="10">
        <v>0.87804878048780488</v>
      </c>
      <c r="AX166" s="10">
        <v>0.81105990783410142</v>
      </c>
      <c r="AY166" s="10">
        <v>0.57966101694915251</v>
      </c>
      <c r="AZ166" s="10">
        <v>0.51344086021505375</v>
      </c>
      <c r="BA166" s="10"/>
    </row>
    <row r="167" spans="10:53">
      <c r="J167">
        <v>14</v>
      </c>
      <c r="K167" s="1">
        <f t="shared" si="37"/>
        <v>0.99305555555555569</v>
      </c>
      <c r="L167" s="1">
        <f t="shared" si="38"/>
        <v>0.94854586129753915</v>
      </c>
      <c r="M167" s="1">
        <f t="shared" si="39"/>
        <v>0.66829268292682931</v>
      </c>
      <c r="N167" s="1">
        <f t="shared" si="40"/>
        <v>0.58417508417508412</v>
      </c>
      <c r="O167" s="1">
        <f t="shared" si="41"/>
        <v>0.50358422939068104</v>
      </c>
      <c r="P167" s="1" t="e">
        <f t="shared" si="42"/>
        <v>#DIV/0!</v>
      </c>
      <c r="R167" s="5">
        <v>1</v>
      </c>
      <c r="S167" s="5">
        <v>0.95973154362416091</v>
      </c>
      <c r="T167" s="5">
        <v>0.63902439024390245</v>
      </c>
      <c r="U167" s="5">
        <v>0.58922558922558921</v>
      </c>
      <c r="V167" s="5">
        <v>0.56989247311827962</v>
      </c>
      <c r="W167" s="5"/>
      <c r="X167" s="6">
        <v>0.98611111111111116</v>
      </c>
      <c r="Y167" s="6">
        <v>0.92617449664429519</v>
      </c>
      <c r="Z167" s="6">
        <v>0.56097560975609762</v>
      </c>
      <c r="AA167" s="6">
        <v>0.56565656565656564</v>
      </c>
      <c r="AB167" s="6">
        <v>0.456989247311828</v>
      </c>
      <c r="AC167" s="6"/>
      <c r="AD167" s="7">
        <v>1</v>
      </c>
      <c r="AE167" s="7">
        <v>0.94630872483221484</v>
      </c>
      <c r="AF167" s="7">
        <v>0.71219512195121948</v>
      </c>
      <c r="AG167" s="7">
        <v>0.5757575757575758</v>
      </c>
      <c r="AH167" s="7">
        <v>0.54301075268817212</v>
      </c>
      <c r="AI167" s="7"/>
      <c r="AJ167" s="8">
        <v>0.98611111111111116</v>
      </c>
      <c r="AK167" s="8">
        <v>0.94630872483221484</v>
      </c>
      <c r="AL167" s="8">
        <v>0.81463414634146336</v>
      </c>
      <c r="AM167" s="8">
        <v>0.63973063973063971</v>
      </c>
      <c r="AN167" s="8">
        <v>0.58333333333333337</v>
      </c>
      <c r="AO167" s="8"/>
      <c r="AP167" s="9">
        <v>1</v>
      </c>
      <c r="AQ167" s="9">
        <v>0.97986577181208057</v>
      </c>
      <c r="AR167" s="9">
        <v>0.6</v>
      </c>
      <c r="AS167" s="9">
        <v>0.62289562289562295</v>
      </c>
      <c r="AT167" s="9">
        <v>0.31451612903225812</v>
      </c>
      <c r="AU167" s="9"/>
      <c r="AV167" s="10">
        <v>0.98611111111111116</v>
      </c>
      <c r="AW167" s="10">
        <v>0.93288590604026844</v>
      </c>
      <c r="AX167" s="10">
        <v>0.68292682926829273</v>
      </c>
      <c r="AY167" s="10">
        <v>0.51178451178451179</v>
      </c>
      <c r="AZ167" s="10">
        <v>0.55376344086021501</v>
      </c>
      <c r="BA167" s="10"/>
    </row>
    <row r="168" spans="10:53">
      <c r="J168">
        <v>15</v>
      </c>
      <c r="K168" s="1">
        <f t="shared" si="37"/>
        <v>0.99663299663299665</v>
      </c>
      <c r="L168" s="1">
        <f t="shared" si="38"/>
        <v>0.93452380952380965</v>
      </c>
      <c r="M168" s="1">
        <f t="shared" si="39"/>
        <v>0.84923928077455058</v>
      </c>
      <c r="N168" s="1">
        <f t="shared" si="40"/>
        <v>0.62527964205816555</v>
      </c>
      <c r="O168" s="1">
        <f t="shared" si="41"/>
        <v>0.48252688172043007</v>
      </c>
      <c r="P168" s="1" t="e">
        <f t="shared" si="42"/>
        <v>#DIV/0!</v>
      </c>
      <c r="R168" s="5">
        <v>1</v>
      </c>
      <c r="S168" s="5">
        <v>0.93452380952380965</v>
      </c>
      <c r="T168" s="5">
        <v>0.88381742738589208</v>
      </c>
      <c r="U168" s="5">
        <v>0.64093959731543626</v>
      </c>
      <c r="V168" s="5">
        <v>0.5268817204301075</v>
      </c>
      <c r="W168" s="5"/>
      <c r="X168" s="6">
        <v>1</v>
      </c>
      <c r="Y168" s="6">
        <v>0.93452380952380965</v>
      </c>
      <c r="Z168" s="6">
        <v>0.80082987551867224</v>
      </c>
      <c r="AA168" s="6">
        <v>0.59060402684563762</v>
      </c>
      <c r="AB168" s="6">
        <v>0.62903225806451613</v>
      </c>
      <c r="AC168" s="6"/>
      <c r="AD168" s="7">
        <v>0.98989898989898994</v>
      </c>
      <c r="AE168" s="7">
        <v>0.86904761904761907</v>
      </c>
      <c r="AF168" s="7">
        <v>0.76763485477178428</v>
      </c>
      <c r="AG168" s="7">
        <v>0.4328859060402685</v>
      </c>
      <c r="AH168" s="7">
        <v>0.36290322580645162</v>
      </c>
      <c r="AI168" s="7"/>
      <c r="AJ168" s="8">
        <v>1</v>
      </c>
      <c r="AK168" s="8">
        <v>0.97619047619047616</v>
      </c>
      <c r="AL168" s="8">
        <v>0.88381742738589208</v>
      </c>
      <c r="AM168" s="8">
        <v>0.64093959731543626</v>
      </c>
      <c r="AN168" s="8">
        <v>0.45161290322580638</v>
      </c>
      <c r="AO168" s="8"/>
      <c r="AP168" s="9">
        <v>0.98989898989898994</v>
      </c>
      <c r="AQ168" s="9">
        <v>0.94047619047619035</v>
      </c>
      <c r="AR168" s="9">
        <v>0.84232365145228216</v>
      </c>
      <c r="AS168" s="9">
        <v>0.73825503355704691</v>
      </c>
      <c r="AT168" s="9">
        <v>0.41935483870967738</v>
      </c>
      <c r="AU168" s="9"/>
      <c r="AV168" s="10">
        <v>1</v>
      </c>
      <c r="AW168" s="10">
        <v>0.95238095238095244</v>
      </c>
      <c r="AX168" s="10">
        <v>0.91701244813278004</v>
      </c>
      <c r="AY168" s="10">
        <v>0.70805369127516782</v>
      </c>
      <c r="AZ168" s="10">
        <v>0.5053763440860215</v>
      </c>
      <c r="BA168" s="10"/>
    </row>
    <row r="169" spans="10:53">
      <c r="J169">
        <v>16</v>
      </c>
      <c r="K169" s="1">
        <f t="shared" si="37"/>
        <v>0.97046413502109707</v>
      </c>
      <c r="L169" s="1">
        <f t="shared" si="38"/>
        <v>0.93010752688172049</v>
      </c>
      <c r="M169" s="1">
        <f t="shared" si="39"/>
        <v>0.79264475743348983</v>
      </c>
      <c r="N169" s="1">
        <f t="shared" si="40"/>
        <v>0.7280130293159609</v>
      </c>
      <c r="O169" s="1">
        <f t="shared" si="41"/>
        <v>0.56227598566308246</v>
      </c>
      <c r="P169" s="1" t="e">
        <f t="shared" si="42"/>
        <v>#DIV/0!</v>
      </c>
      <c r="R169" s="5">
        <v>0.97468354430379744</v>
      </c>
      <c r="S169" s="5">
        <v>0.93548387096774199</v>
      </c>
      <c r="T169" s="5">
        <v>0.82159624413145538</v>
      </c>
      <c r="U169" s="5">
        <v>0.71661237785016285</v>
      </c>
      <c r="V169" s="5">
        <v>0.59946236559139787</v>
      </c>
      <c r="W169" s="5"/>
      <c r="X169" s="6">
        <v>0.97468354430379744</v>
      </c>
      <c r="Y169" s="6">
        <v>0.91612903225806441</v>
      </c>
      <c r="Z169" s="6">
        <v>0.80751173708920188</v>
      </c>
      <c r="AA169" s="6">
        <v>0.87296416938110755</v>
      </c>
      <c r="AB169" s="6">
        <v>0.66935483870967738</v>
      </c>
      <c r="AC169" s="6"/>
      <c r="AD169" s="7">
        <v>0.97468354430379744</v>
      </c>
      <c r="AE169" s="7">
        <v>0.92903225806451617</v>
      </c>
      <c r="AF169" s="7">
        <v>0.84037558685446012</v>
      </c>
      <c r="AG169" s="7">
        <v>0.70032573289902278</v>
      </c>
      <c r="AH169" s="7">
        <v>0.42204301075268819</v>
      </c>
      <c r="AI169" s="7"/>
      <c r="AJ169" s="8">
        <v>0.96202531645569622</v>
      </c>
      <c r="AK169" s="8">
        <v>0.94838709677419364</v>
      </c>
      <c r="AL169" s="8">
        <v>0.74178403755868549</v>
      </c>
      <c r="AM169" s="8">
        <v>0.70032573289902278</v>
      </c>
      <c r="AN169" s="8">
        <v>0.57795698924731187</v>
      </c>
      <c r="AO169" s="8"/>
      <c r="AP169" s="9">
        <v>0.97468354430379744</v>
      </c>
      <c r="AQ169" s="9">
        <v>0.93548387096774199</v>
      </c>
      <c r="AR169" s="9">
        <v>0.77464788732394363</v>
      </c>
      <c r="AS169" s="9">
        <v>0.66123778501628661</v>
      </c>
      <c r="AT169" s="9">
        <v>0.72043010752688175</v>
      </c>
      <c r="AU169" s="9"/>
      <c r="AV169" s="10">
        <v>0.96202531645569622</v>
      </c>
      <c r="AW169" s="10">
        <v>0.91612903225806441</v>
      </c>
      <c r="AX169" s="10">
        <v>0.7699530516431925</v>
      </c>
      <c r="AY169" s="10">
        <v>0.71661237785016285</v>
      </c>
      <c r="AZ169" s="10">
        <v>0.38440860215053763</v>
      </c>
      <c r="BA169" s="10"/>
    </row>
    <row r="170" spans="10:53">
      <c r="J170">
        <v>17</v>
      </c>
      <c r="K170" s="1">
        <f t="shared" si="37"/>
        <v>0.96835443037974678</v>
      </c>
      <c r="L170" s="1">
        <f t="shared" si="38"/>
        <v>0.9172749391727496</v>
      </c>
      <c r="M170" s="1">
        <f t="shared" si="39"/>
        <v>0.85853658536585364</v>
      </c>
      <c r="N170" s="1">
        <f t="shared" si="40"/>
        <v>0.66607354685646503</v>
      </c>
      <c r="O170" s="1">
        <f t="shared" si="41"/>
        <v>0.5327060931899642</v>
      </c>
      <c r="P170" s="1" t="e">
        <f t="shared" si="42"/>
        <v>#DIV/0!</v>
      </c>
      <c r="R170" s="5">
        <v>0.97468354430379744</v>
      </c>
      <c r="S170" s="5">
        <v>0.92700729927007308</v>
      </c>
      <c r="T170" s="5">
        <v>0.80487804878048785</v>
      </c>
      <c r="U170" s="5">
        <v>0.68327402135231319</v>
      </c>
      <c r="V170" s="5">
        <v>0.66129032258064513</v>
      </c>
      <c r="W170" s="5"/>
      <c r="X170" s="6">
        <v>0.97468354430379744</v>
      </c>
      <c r="Y170" s="6">
        <v>0.92700729927007308</v>
      </c>
      <c r="Z170" s="6">
        <v>0.87804878048780488</v>
      </c>
      <c r="AA170" s="6">
        <v>0.67971530249110323</v>
      </c>
      <c r="AB170" s="6">
        <v>0.49731182795698931</v>
      </c>
      <c r="AC170" s="6"/>
      <c r="AD170" s="7">
        <v>0.94936708860759478</v>
      </c>
      <c r="AE170" s="7">
        <v>0.91240875912408759</v>
      </c>
      <c r="AF170" s="7">
        <v>0.85365853658536583</v>
      </c>
      <c r="AG170" s="7">
        <v>0.604982206405694</v>
      </c>
      <c r="AH170" s="7">
        <v>0.41129032258064518</v>
      </c>
      <c r="AI170" s="7"/>
      <c r="AJ170" s="8">
        <v>0.97468354430379744</v>
      </c>
      <c r="AK170" s="8">
        <v>0.92700729927007308</v>
      </c>
      <c r="AL170" s="8">
        <v>0.86829268292682926</v>
      </c>
      <c r="AM170" s="8">
        <v>0.65480427046263345</v>
      </c>
      <c r="AN170" s="8">
        <v>0.5376344086021505</v>
      </c>
      <c r="AO170" s="8"/>
      <c r="AP170" s="9">
        <v>0.96202531645569622</v>
      </c>
      <c r="AQ170" s="9">
        <v>0.88321167883211682</v>
      </c>
      <c r="AR170" s="9">
        <v>0.86341463414634145</v>
      </c>
      <c r="AS170" s="9">
        <v>0.66548042704626331</v>
      </c>
      <c r="AT170" s="9">
        <v>0.56989247311827962</v>
      </c>
      <c r="AU170" s="9"/>
      <c r="AV170" s="10">
        <v>0.97468354430379744</v>
      </c>
      <c r="AW170" s="10">
        <v>0.92700729927007308</v>
      </c>
      <c r="AX170" s="10">
        <v>0.88292682926829269</v>
      </c>
      <c r="AY170" s="10">
        <v>0.70818505338078286</v>
      </c>
      <c r="AZ170" s="10">
        <v>0.51881720430107525</v>
      </c>
      <c r="BA170" s="10"/>
    </row>
    <row r="171" spans="10:53">
      <c r="J171">
        <v>18</v>
      </c>
      <c r="K171" s="1">
        <f t="shared" si="37"/>
        <v>0.92372881355932213</v>
      </c>
      <c r="L171" s="1">
        <f t="shared" si="38"/>
        <v>0.90585241730279897</v>
      </c>
      <c r="M171" s="1">
        <f t="shared" si="39"/>
        <v>0.87027914614121504</v>
      </c>
      <c r="N171" s="1">
        <f t="shared" si="40"/>
        <v>0.7519774011299436</v>
      </c>
      <c r="O171" s="1">
        <f t="shared" si="41"/>
        <v>0.56003584229390679</v>
      </c>
      <c r="P171" s="1" t="e">
        <f t="shared" si="42"/>
        <v>#DIV/0!</v>
      </c>
      <c r="R171" s="5">
        <v>0.9152542372881356</v>
      </c>
      <c r="S171" s="5">
        <v>0.90839694656488557</v>
      </c>
      <c r="T171" s="5">
        <v>0.88177339901477836</v>
      </c>
      <c r="U171" s="5">
        <v>0.81016949152542372</v>
      </c>
      <c r="V171" s="5">
        <v>0.61021505376344087</v>
      </c>
      <c r="W171" s="5"/>
      <c r="X171" s="6">
        <v>0.9152542372881356</v>
      </c>
      <c r="Y171" s="6">
        <v>0.8854961832061069</v>
      </c>
      <c r="Z171" s="6">
        <v>0.82758620689655171</v>
      </c>
      <c r="AA171" s="6">
        <v>0.77288135593220342</v>
      </c>
      <c r="AB171" s="6">
        <v>0.58333333333333337</v>
      </c>
      <c r="AC171" s="6"/>
      <c r="AD171" s="7">
        <v>0.89830508474576276</v>
      </c>
      <c r="AE171" s="7">
        <v>0.92366412213740456</v>
      </c>
      <c r="AF171" s="7">
        <v>0.86206896551724133</v>
      </c>
      <c r="AG171" s="7">
        <v>0.74237288135593216</v>
      </c>
      <c r="AH171" s="7">
        <v>0.4704301075268818</v>
      </c>
      <c r="AI171" s="7"/>
      <c r="AJ171" s="8">
        <v>0.94915254237288138</v>
      </c>
      <c r="AK171" s="8">
        <v>0.90076335877862601</v>
      </c>
      <c r="AL171" s="8">
        <v>0.90147783251231517</v>
      </c>
      <c r="AM171" s="8">
        <v>0.77966101694915257</v>
      </c>
      <c r="AN171" s="8">
        <v>0.65322580645161288</v>
      </c>
      <c r="AO171" s="8"/>
      <c r="AP171" s="9">
        <v>0.94915254237288138</v>
      </c>
      <c r="AQ171" s="9">
        <v>0.90839694656488557</v>
      </c>
      <c r="AR171" s="9">
        <v>0.88177339901477836</v>
      </c>
      <c r="AS171" s="9">
        <v>0.68474576271186438</v>
      </c>
      <c r="AT171" s="9">
        <v>0.4731182795698925</v>
      </c>
      <c r="AU171" s="9"/>
      <c r="AV171" s="10">
        <v>0.9152542372881356</v>
      </c>
      <c r="AW171" s="10">
        <v>0.90839694656488557</v>
      </c>
      <c r="AX171" s="10">
        <v>0.86699507389162567</v>
      </c>
      <c r="AY171" s="10">
        <v>0.7220338983050848</v>
      </c>
      <c r="AZ171" s="10">
        <v>0.56989247311827962</v>
      </c>
      <c r="BA171" s="10"/>
    </row>
    <row r="172" spans="10:53">
      <c r="J172">
        <v>19</v>
      </c>
      <c r="K172" s="1">
        <f t="shared" si="37"/>
        <v>0.95624999999999993</v>
      </c>
      <c r="L172" s="1">
        <f t="shared" si="38"/>
        <v>0.85087719298245601</v>
      </c>
      <c r="M172" s="1">
        <f t="shared" si="39"/>
        <v>0.83333333333333315</v>
      </c>
      <c r="N172" s="1">
        <f t="shared" si="40"/>
        <v>0.66555183946488294</v>
      </c>
      <c r="O172" s="1">
        <f t="shared" si="41"/>
        <v>0.53718637992831553</v>
      </c>
      <c r="P172" s="1" t="e">
        <f t="shared" si="42"/>
        <v>#DIV/0!</v>
      </c>
      <c r="R172" s="5">
        <v>0.96250000000000002</v>
      </c>
      <c r="S172" s="5">
        <v>0.9078947368421052</v>
      </c>
      <c r="T172" s="5">
        <v>0.85398230088495575</v>
      </c>
      <c r="U172" s="5">
        <v>0.72909698996655514</v>
      </c>
      <c r="V172" s="5">
        <v>0.57795698924731187</v>
      </c>
      <c r="W172" s="5"/>
      <c r="X172" s="6">
        <v>0.95</v>
      </c>
      <c r="Y172" s="6">
        <v>0.82236842105263153</v>
      </c>
      <c r="Z172" s="6">
        <v>0.84070796460176989</v>
      </c>
      <c r="AA172" s="6">
        <v>0.5852842809364549</v>
      </c>
      <c r="AB172" s="6">
        <v>0.49731182795698931</v>
      </c>
      <c r="AC172" s="6"/>
      <c r="AD172" s="7">
        <v>0.96250000000000002</v>
      </c>
      <c r="AE172" s="7">
        <v>0.83552631578947367</v>
      </c>
      <c r="AF172" s="7">
        <v>0.82300884955752207</v>
      </c>
      <c r="AG172" s="7">
        <v>0.65551839464882944</v>
      </c>
      <c r="AH172" s="7">
        <v>0.54301075268817212</v>
      </c>
      <c r="AI172" s="7"/>
      <c r="AJ172" s="8">
        <v>0.96250000000000002</v>
      </c>
      <c r="AK172" s="8">
        <v>0.92763157894736836</v>
      </c>
      <c r="AL172" s="8">
        <v>0.90707964601769919</v>
      </c>
      <c r="AM172" s="8">
        <v>0.59531772575250841</v>
      </c>
      <c r="AN172" s="8">
        <v>0.58064516129032262</v>
      </c>
      <c r="AO172" s="8"/>
      <c r="AP172" s="9">
        <v>0.95</v>
      </c>
      <c r="AQ172" s="9">
        <v>0.79605263157894735</v>
      </c>
      <c r="AR172" s="9">
        <v>0.72123893805309736</v>
      </c>
      <c r="AS172" s="9">
        <v>0.70568561872909707</v>
      </c>
      <c r="AT172" s="9">
        <v>0.51344086021505375</v>
      </c>
      <c r="AU172" s="9"/>
      <c r="AV172" s="10">
        <v>0.95</v>
      </c>
      <c r="AW172" s="10">
        <v>0.81578947368421051</v>
      </c>
      <c r="AX172" s="10">
        <v>0.85398230088495575</v>
      </c>
      <c r="AY172" s="10">
        <v>0.72240802675585281</v>
      </c>
      <c r="AZ172" s="10">
        <v>0.510752688172043</v>
      </c>
      <c r="BA172" s="10"/>
    </row>
    <row r="173" spans="10:53">
      <c r="J173">
        <v>20</v>
      </c>
      <c r="K173" s="1">
        <f t="shared" si="37"/>
        <v>0.92982456140350866</v>
      </c>
      <c r="L173" s="1">
        <f t="shared" si="38"/>
        <v>0.9437367303609342</v>
      </c>
      <c r="M173" s="1">
        <f t="shared" si="39"/>
        <v>0.78814814814814815</v>
      </c>
      <c r="N173" s="1">
        <f t="shared" si="40"/>
        <v>0.64348785871964675</v>
      </c>
      <c r="O173" s="1">
        <f t="shared" si="41"/>
        <v>0.54749103942652322</v>
      </c>
      <c r="P173" s="1" t="e">
        <f t="shared" si="42"/>
        <v>#DIV/0!</v>
      </c>
      <c r="R173" s="5">
        <v>0.92982456140350878</v>
      </c>
      <c r="S173" s="5">
        <v>0.92356687898089163</v>
      </c>
      <c r="T173" s="5">
        <v>0.8</v>
      </c>
      <c r="U173" s="5">
        <v>0.66556291390728473</v>
      </c>
      <c r="V173" s="5">
        <v>0.46505376344086019</v>
      </c>
      <c r="W173" s="5"/>
      <c r="X173" s="6">
        <v>0.92982456140350878</v>
      </c>
      <c r="Y173" s="6">
        <v>0.94904458598726116</v>
      </c>
      <c r="Z173" s="6">
        <v>0.67555555555555558</v>
      </c>
      <c r="AA173" s="6">
        <v>0.57284768211920534</v>
      </c>
      <c r="AB173" s="6">
        <v>0.55913978494623651</v>
      </c>
      <c r="AC173" s="6"/>
      <c r="AD173" s="7">
        <v>0.92982456140350878</v>
      </c>
      <c r="AE173" s="7">
        <v>0.95541401273885362</v>
      </c>
      <c r="AF173" s="7">
        <v>0.83555555555555561</v>
      </c>
      <c r="AG173" s="7">
        <v>0.55629139072847678</v>
      </c>
      <c r="AH173" s="7">
        <v>0.54838709677419351</v>
      </c>
      <c r="AI173" s="7"/>
      <c r="AJ173" s="8">
        <v>0.92982456140350878</v>
      </c>
      <c r="AK173" s="8">
        <v>0.94904458598726116</v>
      </c>
      <c r="AL173" s="8">
        <v>0.87111111111111106</v>
      </c>
      <c r="AM173" s="8">
        <v>0.72185430463576161</v>
      </c>
      <c r="AN173" s="8">
        <v>0.59408602150537637</v>
      </c>
      <c r="AO173" s="8"/>
      <c r="AP173" s="9">
        <v>0.92982456140350878</v>
      </c>
      <c r="AQ173" s="9">
        <v>0.93630573248407645</v>
      </c>
      <c r="AR173" s="9">
        <v>0.81777777777777783</v>
      </c>
      <c r="AS173" s="9">
        <v>0.69867549668874174</v>
      </c>
      <c r="AT173" s="9">
        <v>0.54301075268817212</v>
      </c>
      <c r="AU173" s="9"/>
      <c r="AV173" s="10">
        <v>0.92982456140350878</v>
      </c>
      <c r="AW173" s="10">
        <v>0.94904458598726116</v>
      </c>
      <c r="AX173" s="10">
        <v>0.72888888888888892</v>
      </c>
      <c r="AY173" s="10">
        <v>0.64569536423841056</v>
      </c>
      <c r="AZ173" s="10">
        <v>0.57526881720430112</v>
      </c>
      <c r="BA173" s="10"/>
    </row>
    <row r="174" spans="10:53">
      <c r="J174">
        <v>21</v>
      </c>
      <c r="K174" s="1">
        <f t="shared" si="37"/>
        <v>0.92982456140350866</v>
      </c>
      <c r="L174" s="1">
        <f t="shared" si="38"/>
        <v>0.90163934426229508</v>
      </c>
      <c r="M174" s="1">
        <f t="shared" si="39"/>
        <v>0.82656514382402702</v>
      </c>
      <c r="N174" s="1">
        <f t="shared" si="40"/>
        <v>0.71099887766554437</v>
      </c>
      <c r="O174" s="1">
        <f t="shared" si="41"/>
        <v>0.54569892473118287</v>
      </c>
      <c r="P174" s="1" t="e">
        <f t="shared" si="42"/>
        <v>#DIV/0!</v>
      </c>
      <c r="R174" s="5">
        <v>0.92982456140350878</v>
      </c>
      <c r="S174" s="5">
        <v>0.91803278688524603</v>
      </c>
      <c r="T174" s="5">
        <v>0.81725888324873086</v>
      </c>
      <c r="U174" s="5">
        <v>0.76767676767676762</v>
      </c>
      <c r="V174" s="5">
        <v>0.51344086021505375</v>
      </c>
      <c r="W174" s="5"/>
      <c r="X174" s="6">
        <v>0.92982456140350878</v>
      </c>
      <c r="Y174" s="6">
        <v>0.91803278688524603</v>
      </c>
      <c r="Z174" s="6">
        <v>0.8832487309644671</v>
      </c>
      <c r="AA174" s="6">
        <v>0.79797979797979801</v>
      </c>
      <c r="AB174" s="6">
        <v>0.52956989247311825</v>
      </c>
      <c r="AC174" s="6"/>
      <c r="AD174" s="7">
        <v>0.92982456140350878</v>
      </c>
      <c r="AE174" s="7">
        <v>0.87704918032786883</v>
      </c>
      <c r="AF174" s="7">
        <v>0.73096446700507611</v>
      </c>
      <c r="AG174" s="7">
        <v>0.66666666666666663</v>
      </c>
      <c r="AH174" s="7">
        <v>0.58333333333333337</v>
      </c>
      <c r="AI174" s="7"/>
      <c r="AJ174" s="8">
        <v>0.92982456140350878</v>
      </c>
      <c r="AK174" s="8">
        <v>0.91803278688524603</v>
      </c>
      <c r="AL174" s="8">
        <v>0.85279187817258884</v>
      </c>
      <c r="AM174" s="8">
        <v>0.61616161616161613</v>
      </c>
      <c r="AN174" s="8">
        <v>0.41935483870967738</v>
      </c>
      <c r="AO174" s="8"/>
      <c r="AP174" s="9">
        <v>0.92982456140350878</v>
      </c>
      <c r="AQ174" s="9">
        <v>0.89344262295081966</v>
      </c>
      <c r="AR174" s="9">
        <v>0.79695431472081213</v>
      </c>
      <c r="AS174" s="9">
        <v>0.69360269360269355</v>
      </c>
      <c r="AT174" s="9">
        <v>0.66129032258064513</v>
      </c>
      <c r="AU174" s="9"/>
      <c r="AV174" s="10">
        <v>0.92982456140350878</v>
      </c>
      <c r="AW174" s="10">
        <v>0.88524590163934425</v>
      </c>
      <c r="AX174" s="10">
        <v>0.87817258883248728</v>
      </c>
      <c r="AY174" s="10">
        <v>0.72390572390572394</v>
      </c>
      <c r="AZ174" s="10">
        <v>0.56720430107526887</v>
      </c>
      <c r="BA174" s="10"/>
    </row>
    <row r="175" spans="10:53">
      <c r="J175">
        <v>22</v>
      </c>
      <c r="K175" s="1">
        <f t="shared" si="37"/>
        <v>0.8716216216216216</v>
      </c>
      <c r="L175" s="1">
        <f t="shared" si="38"/>
        <v>0.85308641975308641</v>
      </c>
      <c r="M175" s="1">
        <f t="shared" si="39"/>
        <v>0.67467948717948723</v>
      </c>
      <c r="N175" s="1">
        <f t="shared" si="40"/>
        <v>0.54642857142857149</v>
      </c>
      <c r="O175" s="1">
        <f t="shared" si="41"/>
        <v>0.54211469534050183</v>
      </c>
      <c r="P175" s="1" t="e">
        <f t="shared" si="42"/>
        <v>#DIV/0!</v>
      </c>
      <c r="R175" s="5">
        <v>0.86486486486486491</v>
      </c>
      <c r="S175" s="5">
        <v>0.82962962962962961</v>
      </c>
      <c r="T175" s="5">
        <v>0.60096153846153844</v>
      </c>
      <c r="U175" s="5">
        <v>0.4642857142857143</v>
      </c>
      <c r="V175" s="5">
        <v>0.48924731182795711</v>
      </c>
      <c r="W175" s="5"/>
      <c r="X175" s="6">
        <v>0.89189189189189189</v>
      </c>
      <c r="Y175" s="6">
        <v>0.8666666666666667</v>
      </c>
      <c r="Z175" s="6">
        <v>0.69230769230769229</v>
      </c>
      <c r="AA175" s="6">
        <v>0.50714285714285712</v>
      </c>
      <c r="AB175" s="6">
        <v>0.56720430107526887</v>
      </c>
      <c r="AC175" s="6"/>
      <c r="AD175" s="7">
        <v>0.83783783783783783</v>
      </c>
      <c r="AE175" s="7">
        <v>0.78518518518518521</v>
      </c>
      <c r="AF175" s="7">
        <v>0.65384615384615385</v>
      </c>
      <c r="AG175" s="7">
        <v>0.59642857142857142</v>
      </c>
      <c r="AH175" s="7">
        <v>0.55107526881720426</v>
      </c>
      <c r="AI175" s="7"/>
      <c r="AJ175" s="8">
        <v>0.94594594594594605</v>
      </c>
      <c r="AK175" s="8">
        <v>0.89629629629629626</v>
      </c>
      <c r="AL175" s="8">
        <v>0.63461538461538458</v>
      </c>
      <c r="AM175" s="8">
        <v>0.53928571428571426</v>
      </c>
      <c r="AN175" s="8">
        <v>0.4811827956989248</v>
      </c>
      <c r="AO175" s="8"/>
      <c r="AP175" s="9">
        <v>0.85135135135135132</v>
      </c>
      <c r="AQ175" s="9">
        <v>0.81481481481481477</v>
      </c>
      <c r="AR175" s="9">
        <v>0.75</v>
      </c>
      <c r="AS175" s="9">
        <v>0.5714285714285714</v>
      </c>
      <c r="AT175" s="9">
        <v>0.60215053763440862</v>
      </c>
      <c r="AU175" s="9"/>
      <c r="AV175" s="10">
        <v>0.83783783783783783</v>
      </c>
      <c r="AW175" s="10">
        <v>0.92592592592592604</v>
      </c>
      <c r="AX175" s="10">
        <v>0.71634615384615385</v>
      </c>
      <c r="AY175" s="10">
        <v>0.6</v>
      </c>
      <c r="AZ175" s="10">
        <v>0.56182795698924726</v>
      </c>
      <c r="BA175" s="10"/>
    </row>
    <row r="176" spans="10:53">
      <c r="J176">
        <v>23</v>
      </c>
      <c r="K176" s="1">
        <f t="shared" si="37"/>
        <v>0.90990990990990994</v>
      </c>
      <c r="L176" s="1">
        <f t="shared" si="38"/>
        <v>0.85249042145593867</v>
      </c>
      <c r="M176" s="1">
        <f t="shared" si="39"/>
        <v>0.58368794326241136</v>
      </c>
      <c r="N176" s="1">
        <f t="shared" si="40"/>
        <v>0.52568306010928956</v>
      </c>
      <c r="O176" s="1">
        <f t="shared" si="41"/>
        <v>0.4211469534050179</v>
      </c>
      <c r="P176" s="1" t="e">
        <f t="shared" si="42"/>
        <v>#DIV/0!</v>
      </c>
      <c r="R176" s="5">
        <v>0.85135135135135132</v>
      </c>
      <c r="S176" s="5">
        <v>0.90804597701149437</v>
      </c>
      <c r="T176" s="5">
        <v>0.69787234042553192</v>
      </c>
      <c r="U176" s="5">
        <v>0.49508196721311482</v>
      </c>
      <c r="V176" s="5">
        <v>0.41397849462365588</v>
      </c>
      <c r="W176" s="5"/>
      <c r="X176" s="6">
        <v>0.90540540540540537</v>
      </c>
      <c r="Y176" s="6">
        <v>0.90804597701149437</v>
      </c>
      <c r="Z176" s="6">
        <v>0.55319148936170215</v>
      </c>
      <c r="AA176" s="6">
        <v>0.56721311475409841</v>
      </c>
      <c r="AB176" s="6">
        <v>0.45161290322580638</v>
      </c>
      <c r="AC176" s="6"/>
      <c r="AD176" s="7">
        <v>0.93243243243243235</v>
      </c>
      <c r="AE176" s="7">
        <v>0.75862068965517238</v>
      </c>
      <c r="AF176" s="7">
        <v>0.63404255319148939</v>
      </c>
      <c r="AG176" s="7">
        <v>0.59672131147540985</v>
      </c>
      <c r="AH176" s="7">
        <v>0.41666666666666669</v>
      </c>
      <c r="AI176" s="7"/>
      <c r="AJ176" s="8">
        <v>0.8783783783783784</v>
      </c>
      <c r="AK176" s="8">
        <v>0.86206896551724133</v>
      </c>
      <c r="AL176" s="8">
        <v>0.57021276595744685</v>
      </c>
      <c r="AM176" s="8">
        <v>0.57704918032786889</v>
      </c>
      <c r="AN176" s="8">
        <v>0.40860215053763438</v>
      </c>
      <c r="AO176" s="8"/>
      <c r="AP176" s="9">
        <v>0.94594594594594605</v>
      </c>
      <c r="AQ176" s="9">
        <v>0.77586206896551724</v>
      </c>
      <c r="AR176" s="9">
        <v>0.53191489361702127</v>
      </c>
      <c r="AS176" s="9">
        <v>0.4819672131147541</v>
      </c>
      <c r="AT176" s="9">
        <v>0.43010752688172049</v>
      </c>
      <c r="AU176" s="9"/>
      <c r="AV176" s="10">
        <v>0.94594594594594605</v>
      </c>
      <c r="AW176" s="10">
        <v>0.9022988505747126</v>
      </c>
      <c r="AX176" s="10">
        <v>0.51489361702127656</v>
      </c>
      <c r="AY176" s="10">
        <v>0.43606557377049182</v>
      </c>
      <c r="AZ176" s="10">
        <v>0.40591397849462357</v>
      </c>
      <c r="BA176" s="10"/>
    </row>
    <row r="177" spans="10:53">
      <c r="J177">
        <v>24</v>
      </c>
      <c r="K177" s="1">
        <f t="shared" si="37"/>
        <v>0.93589743589743601</v>
      </c>
      <c r="L177" s="1">
        <f t="shared" si="38"/>
        <v>0.82304526748971185</v>
      </c>
      <c r="M177" s="1">
        <f t="shared" si="39"/>
        <v>0.58027522935779818</v>
      </c>
      <c r="N177" s="1">
        <f t="shared" si="40"/>
        <v>0.56071019473081318</v>
      </c>
      <c r="O177" s="1">
        <f t="shared" si="41"/>
        <v>0.50851254480286745</v>
      </c>
      <c r="P177" s="1" t="e">
        <f t="shared" si="42"/>
        <v>#DIV/0!</v>
      </c>
      <c r="R177" s="5">
        <v>0.93846153846153835</v>
      </c>
      <c r="S177" s="5">
        <v>0.88271604938271608</v>
      </c>
      <c r="T177" s="5">
        <v>0.69724770642201839</v>
      </c>
      <c r="U177" s="5">
        <v>0.52577319587628868</v>
      </c>
      <c r="V177" s="5">
        <v>0.43010752688172049</v>
      </c>
      <c r="W177" s="5"/>
      <c r="X177" s="6">
        <v>0.95384615384615401</v>
      </c>
      <c r="Y177" s="6">
        <v>0.80246913580246915</v>
      </c>
      <c r="Z177" s="6">
        <v>0.62385321100917435</v>
      </c>
      <c r="AA177" s="6">
        <v>0.63573883161512024</v>
      </c>
      <c r="AB177" s="6">
        <v>0.60483870967741937</v>
      </c>
      <c r="AC177" s="6"/>
      <c r="AD177" s="7">
        <v>0.93846153846153835</v>
      </c>
      <c r="AE177" s="7">
        <v>0.83950617283950613</v>
      </c>
      <c r="AF177" s="7">
        <v>0.55504587155963292</v>
      </c>
      <c r="AG177" s="7">
        <v>0.57044673539518898</v>
      </c>
      <c r="AH177" s="7">
        <v>0.55107526881720426</v>
      </c>
      <c r="AI177" s="7"/>
      <c r="AJ177" s="8">
        <v>0.96923076923076923</v>
      </c>
      <c r="AK177" s="8">
        <v>0.72839506172839508</v>
      </c>
      <c r="AL177" s="8">
        <v>0.55963302752293576</v>
      </c>
      <c r="AM177" s="8">
        <v>0.56013745704467355</v>
      </c>
      <c r="AN177" s="8">
        <v>0.53494623655913975</v>
      </c>
      <c r="AO177" s="8"/>
      <c r="AP177" s="9">
        <v>0.92307692307692324</v>
      </c>
      <c r="AQ177" s="9">
        <v>0.83950617283950613</v>
      </c>
      <c r="AR177" s="9">
        <v>0.58256880733944949</v>
      </c>
      <c r="AS177" s="9">
        <v>0.52577319587628868</v>
      </c>
      <c r="AT177" s="9">
        <v>0.43010752688172049</v>
      </c>
      <c r="AU177" s="9"/>
      <c r="AV177" s="10">
        <v>0.89230769230769236</v>
      </c>
      <c r="AW177" s="10">
        <v>0.8456790123456791</v>
      </c>
      <c r="AX177" s="10">
        <v>0.46330275229357792</v>
      </c>
      <c r="AY177" s="10">
        <v>0.54639175257731953</v>
      </c>
      <c r="AZ177" s="10">
        <v>0.5</v>
      </c>
      <c r="BA177" s="10"/>
    </row>
    <row r="178" spans="10:53">
      <c r="J178">
        <v>25</v>
      </c>
      <c r="K178" s="1">
        <f t="shared" si="37"/>
        <v>0.94680851063829785</v>
      </c>
      <c r="L178" s="1">
        <f t="shared" si="38"/>
        <v>0.89301801801801795</v>
      </c>
      <c r="M178" s="1">
        <f t="shared" si="39"/>
        <v>0.74585218702865763</v>
      </c>
      <c r="N178" s="1">
        <f t="shared" si="40"/>
        <v>0.60770975056689347</v>
      </c>
      <c r="O178" s="1">
        <f t="shared" si="41"/>
        <v>0.49417562724014336</v>
      </c>
      <c r="P178" s="1" t="e">
        <f t="shared" si="42"/>
        <v>#DIV/0!</v>
      </c>
      <c r="R178" s="5">
        <v>0.94680851063829796</v>
      </c>
      <c r="S178" s="5">
        <v>0.8716216216216216</v>
      </c>
      <c r="T178" s="5">
        <v>0.74660633484162897</v>
      </c>
      <c r="U178" s="5">
        <v>0.57482993197278909</v>
      </c>
      <c r="V178" s="5">
        <v>0.46774193548387089</v>
      </c>
      <c r="W178" s="5"/>
      <c r="X178" s="6">
        <v>0.94680851063829796</v>
      </c>
      <c r="Y178" s="6">
        <v>0.89864864864864868</v>
      </c>
      <c r="Z178" s="6">
        <v>0.82352941176470584</v>
      </c>
      <c r="AA178" s="6">
        <v>0.5714285714285714</v>
      </c>
      <c r="AB178" s="6">
        <v>0.52956989247311825</v>
      </c>
      <c r="AC178" s="6"/>
      <c r="AD178" s="7">
        <v>0.94680851063829796</v>
      </c>
      <c r="AE178" s="7">
        <v>0.92567567567567555</v>
      </c>
      <c r="AF178" s="7">
        <v>0.77828054298642535</v>
      </c>
      <c r="AG178" s="7">
        <v>0.67346938775510212</v>
      </c>
      <c r="AH178" s="7">
        <v>0.46236559139784938</v>
      </c>
      <c r="AI178" s="7"/>
      <c r="AJ178" s="8">
        <v>0.94680851063829796</v>
      </c>
      <c r="AK178" s="8">
        <v>0.91216216216216217</v>
      </c>
      <c r="AL178" s="8">
        <v>0.74208144796380093</v>
      </c>
      <c r="AM178" s="8">
        <v>0.62925170068027214</v>
      </c>
      <c r="AN178" s="8">
        <v>0.52956989247311825</v>
      </c>
      <c r="AO178" s="8"/>
      <c r="AP178" s="9">
        <v>0.94680851063829796</v>
      </c>
      <c r="AQ178" s="9">
        <v>0.91216216216216217</v>
      </c>
      <c r="AR178" s="9">
        <v>0.71945701357466063</v>
      </c>
      <c r="AS178" s="9">
        <v>0.6428571428571429</v>
      </c>
      <c r="AT178" s="9">
        <v>0.54569892473118276</v>
      </c>
      <c r="AU178" s="9"/>
      <c r="AV178" s="10">
        <v>0.94680851063829796</v>
      </c>
      <c r="AW178" s="10">
        <v>0.83783783783783783</v>
      </c>
      <c r="AX178" s="10">
        <v>0.66515837104072395</v>
      </c>
      <c r="AY178" s="10">
        <v>0.55442176870748294</v>
      </c>
      <c r="AZ178" s="10">
        <v>0.43010752688172049</v>
      </c>
      <c r="BA178" s="10"/>
    </row>
    <row r="179" spans="10:53">
      <c r="J179">
        <v>26</v>
      </c>
      <c r="K179" s="1">
        <f t="shared" si="37"/>
        <v>0.95588235294117652</v>
      </c>
      <c r="L179" s="1">
        <f t="shared" si="38"/>
        <v>0.94562647754137108</v>
      </c>
      <c r="M179" s="1">
        <f t="shared" si="39"/>
        <v>0.66589506172839497</v>
      </c>
      <c r="N179" s="1">
        <f t="shared" si="40"/>
        <v>0.57770270270270274</v>
      </c>
      <c r="O179" s="1">
        <f t="shared" si="41"/>
        <v>0.4099462365591397</v>
      </c>
      <c r="P179" s="1" t="e">
        <f t="shared" si="42"/>
        <v>#DIV/0!</v>
      </c>
      <c r="R179" s="5">
        <v>0.97058823529411764</v>
      </c>
      <c r="S179" s="5">
        <v>0.94326241134751776</v>
      </c>
      <c r="T179" s="5">
        <v>0.59722222222222221</v>
      </c>
      <c r="U179" s="5">
        <v>0.61148648648648651</v>
      </c>
      <c r="V179" s="5">
        <v>0.40860215053763438</v>
      </c>
      <c r="W179" s="5"/>
      <c r="X179" s="6">
        <v>0.94117647058823517</v>
      </c>
      <c r="Y179" s="6">
        <v>0.95744680851063835</v>
      </c>
      <c r="Z179" s="6">
        <v>0.62962962962962965</v>
      </c>
      <c r="AA179" s="6">
        <v>0.64189189189189189</v>
      </c>
      <c r="AB179" s="6">
        <v>0.45967741935483869</v>
      </c>
      <c r="AC179" s="6"/>
      <c r="AD179" s="7">
        <v>0.92647058823529416</v>
      </c>
      <c r="AE179" s="7">
        <v>0.97163120567375882</v>
      </c>
      <c r="AF179" s="7">
        <v>0.72222222222222221</v>
      </c>
      <c r="AG179" s="7">
        <v>0.52702702702702697</v>
      </c>
      <c r="AH179" s="7">
        <v>0.31182795698924731</v>
      </c>
      <c r="AI179" s="7"/>
      <c r="AJ179" s="8">
        <v>0.95588235294117641</v>
      </c>
      <c r="AK179" s="8">
        <v>0.94326241134751776</v>
      </c>
      <c r="AL179" s="8">
        <v>0.65277777777777779</v>
      </c>
      <c r="AM179" s="8">
        <v>0.48310810810810811</v>
      </c>
      <c r="AN179" s="8">
        <v>0.44623655913978488</v>
      </c>
      <c r="AO179" s="8"/>
      <c r="AP179" s="9">
        <v>0.97058823529411764</v>
      </c>
      <c r="AQ179" s="9">
        <v>0.95744680851063835</v>
      </c>
      <c r="AR179" s="9">
        <v>0.69444444444444442</v>
      </c>
      <c r="AS179" s="9">
        <v>0.61148648648648651</v>
      </c>
      <c r="AT179" s="9">
        <v>0.41129032258064518</v>
      </c>
      <c r="AU179" s="9"/>
      <c r="AV179" s="10">
        <v>0.97058823529411764</v>
      </c>
      <c r="AW179" s="10">
        <v>0.90070921985815589</v>
      </c>
      <c r="AX179" s="10">
        <v>0.69907407407407407</v>
      </c>
      <c r="AY179" s="10">
        <v>0.59121621621621623</v>
      </c>
      <c r="AZ179" s="10">
        <v>0.42204301075268819</v>
      </c>
      <c r="BA179" s="10"/>
    </row>
    <row r="180" spans="10:53">
      <c r="J180">
        <v>27</v>
      </c>
      <c r="K180" s="1">
        <f t="shared" si="37"/>
        <v>0.92647058823529427</v>
      </c>
      <c r="L180" s="1">
        <f t="shared" si="38"/>
        <v>0.891891891891892</v>
      </c>
      <c r="M180" s="1">
        <f t="shared" si="39"/>
        <v>0.68436578171091433</v>
      </c>
      <c r="N180" s="1">
        <f t="shared" si="40"/>
        <v>0.66220735785953178</v>
      </c>
      <c r="O180" s="1">
        <f t="shared" si="41"/>
        <v>0.57795698924731176</v>
      </c>
      <c r="P180" s="1" t="e">
        <f t="shared" si="42"/>
        <v>#DIV/0!</v>
      </c>
      <c r="R180" s="5">
        <v>0.92647058823529416</v>
      </c>
      <c r="S180" s="5">
        <v>0.91891891891891908</v>
      </c>
      <c r="T180" s="5">
        <v>0.83185840707964598</v>
      </c>
      <c r="U180" s="5">
        <v>0.77257525083612044</v>
      </c>
      <c r="V180" s="5">
        <v>0.65322580645161288</v>
      </c>
      <c r="W180" s="5"/>
      <c r="X180" s="6">
        <v>0.92647058823529416</v>
      </c>
      <c r="Y180" s="6">
        <v>0.85810810810810811</v>
      </c>
      <c r="Z180" s="6">
        <v>0.65044247787610621</v>
      </c>
      <c r="AA180" s="6">
        <v>0.60535117056856191</v>
      </c>
      <c r="AB180" s="6">
        <v>0.55645161290322576</v>
      </c>
      <c r="AC180" s="6"/>
      <c r="AD180" s="7">
        <v>0.92647058823529416</v>
      </c>
      <c r="AE180" s="7">
        <v>0.8783783783783784</v>
      </c>
      <c r="AF180" s="7">
        <v>0.61061946902654862</v>
      </c>
      <c r="AG180" s="7">
        <v>0.7023411371237458</v>
      </c>
      <c r="AH180" s="7">
        <v>0.63978494623655913</v>
      </c>
      <c r="AI180" s="7"/>
      <c r="AJ180" s="8">
        <v>0.92647058823529416</v>
      </c>
      <c r="AK180" s="8">
        <v>0.89189189189189189</v>
      </c>
      <c r="AL180" s="8">
        <v>0.65929203539823011</v>
      </c>
      <c r="AM180" s="8">
        <v>0.67892976588628762</v>
      </c>
      <c r="AN180" s="8">
        <v>0.521505376344086</v>
      </c>
      <c r="AO180" s="8"/>
      <c r="AP180" s="9">
        <v>0.92647058823529416</v>
      </c>
      <c r="AQ180" s="9">
        <v>0.91216216216216217</v>
      </c>
      <c r="AR180" s="9">
        <v>0.65929203539823011</v>
      </c>
      <c r="AS180" s="9">
        <v>0.59197324414715724</v>
      </c>
      <c r="AT180" s="9">
        <v>0.4946236559139785</v>
      </c>
      <c r="AU180" s="9"/>
      <c r="AV180" s="10">
        <v>0.92647058823529416</v>
      </c>
      <c r="AW180" s="10">
        <v>0.89189189189189189</v>
      </c>
      <c r="AX180" s="10">
        <v>0.69469026548672563</v>
      </c>
      <c r="AY180" s="10">
        <v>0.62207357859531776</v>
      </c>
      <c r="AZ180" s="10">
        <v>0.60215053763440862</v>
      </c>
      <c r="BA180" s="10"/>
    </row>
    <row r="181" spans="10:53">
      <c r="J181">
        <v>28</v>
      </c>
      <c r="K181" s="1">
        <f t="shared" si="37"/>
        <v>0.92922374429223742</v>
      </c>
      <c r="L181" s="1">
        <f t="shared" si="38"/>
        <v>0.88591269841269848</v>
      </c>
      <c r="M181" s="1">
        <f t="shared" si="39"/>
        <v>0.72475795297372059</v>
      </c>
      <c r="N181" s="1">
        <f t="shared" si="40"/>
        <v>0.65050167224080269</v>
      </c>
      <c r="O181" s="1">
        <f t="shared" si="41"/>
        <v>0.5873655913978495</v>
      </c>
      <c r="P181" s="1" t="e">
        <f t="shared" si="42"/>
        <v>#DIV/0!</v>
      </c>
      <c r="R181" s="5">
        <v>0.93150684931506844</v>
      </c>
      <c r="S181" s="5">
        <v>0.875</v>
      </c>
      <c r="T181" s="5">
        <v>0.75933609958506221</v>
      </c>
      <c r="U181" s="5">
        <v>0.66220735785953178</v>
      </c>
      <c r="V181" s="5">
        <v>0.63172043010752688</v>
      </c>
      <c r="W181" s="5"/>
      <c r="X181" s="6">
        <v>0.93150684931506844</v>
      </c>
      <c r="Y181" s="6">
        <v>0.90476190476190477</v>
      </c>
      <c r="Z181" s="6">
        <v>0.78838174273858919</v>
      </c>
      <c r="AA181" s="6">
        <v>0.66220735785953178</v>
      </c>
      <c r="AB181" s="6">
        <v>0.54301075268817212</v>
      </c>
      <c r="AC181" s="6"/>
      <c r="AD181" s="7">
        <v>0.93150684931506844</v>
      </c>
      <c r="AE181" s="7">
        <v>0.88690476190476186</v>
      </c>
      <c r="AF181" s="7">
        <v>0.57676348547717837</v>
      </c>
      <c r="AG181" s="7">
        <v>0.6488294314381271</v>
      </c>
      <c r="AH181" s="7">
        <v>0.56720430107526887</v>
      </c>
      <c r="AI181" s="7"/>
      <c r="AJ181" s="8">
        <v>0.9178082191780822</v>
      </c>
      <c r="AK181" s="8">
        <v>0.85119047619047616</v>
      </c>
      <c r="AL181" s="8">
        <v>0.79253112033195017</v>
      </c>
      <c r="AM181" s="8">
        <v>0.6387959866220736</v>
      </c>
      <c r="AN181" s="8">
        <v>0.59677419354838712</v>
      </c>
      <c r="AO181" s="8"/>
      <c r="AP181" s="9">
        <v>0.93150684931506844</v>
      </c>
      <c r="AQ181" s="9">
        <v>0.8928571428571429</v>
      </c>
      <c r="AR181" s="9">
        <v>0.67634854771784236</v>
      </c>
      <c r="AS181" s="9">
        <v>0.60869565217391308</v>
      </c>
      <c r="AT181" s="9">
        <v>0.60752688172043012</v>
      </c>
      <c r="AU181" s="9"/>
      <c r="AV181" s="10">
        <v>0.93150684931506844</v>
      </c>
      <c r="AW181" s="10">
        <v>0.90476190476190477</v>
      </c>
      <c r="AX181" s="10">
        <v>0.75518672199170123</v>
      </c>
      <c r="AY181" s="10">
        <v>0.68227424749163879</v>
      </c>
      <c r="AZ181" s="10">
        <v>0.57795698924731187</v>
      </c>
      <c r="BA181" s="10"/>
    </row>
    <row r="182" spans="10:53">
      <c r="J182">
        <v>29</v>
      </c>
      <c r="K182" s="1">
        <f t="shared" si="37"/>
        <v>0.83505154639175239</v>
      </c>
      <c r="L182" s="1">
        <f t="shared" si="38"/>
        <v>0.7538631346578365</v>
      </c>
      <c r="M182" s="1">
        <f t="shared" si="39"/>
        <v>0.63011695906432752</v>
      </c>
      <c r="N182" s="1">
        <f t="shared" si="40"/>
        <v>0.55646929824561409</v>
      </c>
      <c r="O182" s="1">
        <f t="shared" si="41"/>
        <v>0.43772401433691749</v>
      </c>
      <c r="P182" s="1" t="e">
        <f t="shared" si="42"/>
        <v>#DIV/0!</v>
      </c>
      <c r="R182" s="5">
        <v>0.82474226804123707</v>
      </c>
      <c r="S182" s="5">
        <v>0.76158940397350994</v>
      </c>
      <c r="T182" s="5">
        <v>0.64473684210526316</v>
      </c>
      <c r="U182" s="5">
        <v>0.64144736842105265</v>
      </c>
      <c r="V182" s="5">
        <v>0.5161290322580645</v>
      </c>
      <c r="W182" s="5"/>
      <c r="X182" s="6">
        <v>0.82474226804123707</v>
      </c>
      <c r="Y182" s="6">
        <v>0.76158940397350994</v>
      </c>
      <c r="Z182" s="6">
        <v>0.65350877192982459</v>
      </c>
      <c r="AA182" s="6">
        <v>0.55592105263157898</v>
      </c>
      <c r="AB182" s="6">
        <v>0.42741935483870969</v>
      </c>
      <c r="AC182" s="6"/>
      <c r="AD182" s="7">
        <v>0.83505154639175261</v>
      </c>
      <c r="AE182" s="7">
        <v>0.66887417218543044</v>
      </c>
      <c r="AF182" s="7">
        <v>0.57894736842105265</v>
      </c>
      <c r="AG182" s="7">
        <v>0.4835526315789474</v>
      </c>
      <c r="AH182" s="7">
        <v>0.33333333333333331</v>
      </c>
      <c r="AI182" s="7"/>
      <c r="AJ182" s="8">
        <v>0.84536082474226792</v>
      </c>
      <c r="AK182" s="8">
        <v>0.78807947019867552</v>
      </c>
      <c r="AL182" s="8">
        <v>0.60964912280701755</v>
      </c>
      <c r="AM182" s="8">
        <v>0.52631578947368418</v>
      </c>
      <c r="AN182" s="8">
        <v>0.35752688172043012</v>
      </c>
      <c r="AO182" s="8"/>
      <c r="AP182" s="9">
        <v>0.85567010309278346</v>
      </c>
      <c r="AQ182" s="9">
        <v>0.79470198675496684</v>
      </c>
      <c r="AR182" s="9">
        <v>0.61403508771929827</v>
      </c>
      <c r="AS182" s="9">
        <v>0.58223684210526316</v>
      </c>
      <c r="AT182" s="9">
        <v>0.4838709677419355</v>
      </c>
      <c r="AU182" s="9"/>
      <c r="AV182" s="10">
        <v>0.82474226804123707</v>
      </c>
      <c r="AW182" s="10">
        <v>0.7483443708609272</v>
      </c>
      <c r="AX182" s="10">
        <v>0.67982456140350878</v>
      </c>
      <c r="AY182" s="10">
        <v>0.54934210526315785</v>
      </c>
      <c r="AZ182" s="10">
        <v>0.50806451612903225</v>
      </c>
      <c r="BA182" s="10"/>
    </row>
    <row r="183" spans="10:53">
      <c r="J183">
        <v>30</v>
      </c>
      <c r="K183" s="1">
        <f t="shared" si="37"/>
        <v>0.95270270270270274</v>
      </c>
      <c r="L183" s="1">
        <f t="shared" si="38"/>
        <v>0.91730279898218825</v>
      </c>
      <c r="M183" s="1">
        <f t="shared" si="39"/>
        <v>0.84142394822006483</v>
      </c>
      <c r="N183" s="1">
        <f t="shared" si="40"/>
        <v>0.73666666666666669</v>
      </c>
      <c r="O183" s="1">
        <f t="shared" si="41"/>
        <v>0.54480286738351247</v>
      </c>
      <c r="P183" s="1" t="e">
        <f t="shared" si="42"/>
        <v>#DIV/0!</v>
      </c>
      <c r="R183" s="5">
        <v>0.94594594594594605</v>
      </c>
      <c r="S183" s="5">
        <v>0.89312977099236646</v>
      </c>
      <c r="T183" s="5">
        <v>0.88834951456310685</v>
      </c>
      <c r="U183" s="5">
        <v>0.66666666666666663</v>
      </c>
      <c r="V183" s="5">
        <v>0.58333333333333337</v>
      </c>
      <c r="W183" s="5"/>
      <c r="X183" s="6">
        <v>0.97297297297297303</v>
      </c>
      <c r="Y183" s="6">
        <v>0.93129770992366401</v>
      </c>
      <c r="Z183" s="6">
        <v>0.81067961165048541</v>
      </c>
      <c r="AA183" s="6">
        <v>0.75666666666666671</v>
      </c>
      <c r="AB183" s="6">
        <v>0.52419354838709675</v>
      </c>
      <c r="AC183" s="6"/>
      <c r="AD183" s="7">
        <v>0.94594594594594605</v>
      </c>
      <c r="AE183" s="7">
        <v>0.90076335877862601</v>
      </c>
      <c r="AF183" s="7">
        <v>0.68932038834951459</v>
      </c>
      <c r="AG183" s="7">
        <v>0.51666666666666672</v>
      </c>
      <c r="AH183" s="7">
        <v>0.40322580645161288</v>
      </c>
      <c r="AI183" s="7"/>
      <c r="AJ183" s="8">
        <v>0.94594594594594605</v>
      </c>
      <c r="AK183" s="8">
        <v>0.93129770992366401</v>
      </c>
      <c r="AL183" s="8">
        <v>0.90291262135922323</v>
      </c>
      <c r="AM183" s="8">
        <v>0.8666666666666667</v>
      </c>
      <c r="AN183" s="8">
        <v>0.54032258064516125</v>
      </c>
      <c r="AO183" s="8"/>
      <c r="AP183" s="9">
        <v>0.94594594594594605</v>
      </c>
      <c r="AQ183" s="9">
        <v>0.91603053435114501</v>
      </c>
      <c r="AR183" s="9">
        <v>0.85436893203883491</v>
      </c>
      <c r="AS183" s="9">
        <v>0.74333333333333329</v>
      </c>
      <c r="AT183" s="9">
        <v>0.58333333333333337</v>
      </c>
      <c r="AU183" s="9"/>
      <c r="AV183" s="10">
        <v>0.95945945945945943</v>
      </c>
      <c r="AW183" s="10">
        <v>0.93129770992366401</v>
      </c>
      <c r="AX183" s="10">
        <v>0.90291262135922323</v>
      </c>
      <c r="AY183" s="10">
        <v>0.87</v>
      </c>
      <c r="AZ183" s="10">
        <v>0.63440860215053763</v>
      </c>
      <c r="BA183" s="10"/>
    </row>
    <row r="185" spans="10:53">
      <c r="K185">
        <f t="shared" ref="K185:P185" si="43">AVERAGE(K154:K183)</f>
        <v>0.92675797488764444</v>
      </c>
      <c r="L185">
        <f t="shared" si="43"/>
        <v>0.89390994384249889</v>
      </c>
      <c r="M185">
        <f t="shared" si="43"/>
        <v>0.75065371878021869</v>
      </c>
      <c r="N185">
        <f t="shared" si="43"/>
        <v>0.61919981839026328</v>
      </c>
      <c r="O185">
        <f t="shared" si="43"/>
        <v>0.51311230585424128</v>
      </c>
      <c r="P185" s="1" t="e">
        <f t="shared" si="43"/>
        <v>#DIV/0!</v>
      </c>
      <c r="R185">
        <f t="shared" ref="R185:BA185" si="44">AVERAGE(R154:R183)</f>
        <v>0.9243429070518856</v>
      </c>
      <c r="S185">
        <f t="shared" si="44"/>
        <v>0.89109283707505471</v>
      </c>
      <c r="T185">
        <f t="shared" si="44"/>
        <v>0.75487601321495512</v>
      </c>
      <c r="U185">
        <f t="shared" si="44"/>
        <v>0.62243274919730718</v>
      </c>
      <c r="V185">
        <f t="shared" si="44"/>
        <v>0.5195340501792115</v>
      </c>
      <c r="W185" t="e">
        <f t="shared" si="44"/>
        <v>#DIV/0!</v>
      </c>
      <c r="X185">
        <f t="shared" si="44"/>
        <v>0.93204223283066756</v>
      </c>
      <c r="Y185">
        <f t="shared" si="44"/>
        <v>0.89468724061052085</v>
      </c>
      <c r="Z185">
        <f t="shared" si="44"/>
        <v>0.74058750095292247</v>
      </c>
      <c r="AA185">
        <f t="shared" si="44"/>
        <v>0.62627574365135552</v>
      </c>
      <c r="AB185">
        <f t="shared" si="44"/>
        <v>0.52096774193548379</v>
      </c>
      <c r="AC185" t="e">
        <f t="shared" si="44"/>
        <v>#DIV/0!</v>
      </c>
      <c r="AD185">
        <f t="shared" si="44"/>
        <v>0.92390889538008614</v>
      </c>
      <c r="AE185">
        <f t="shared" si="44"/>
        <v>0.88972672760388627</v>
      </c>
      <c r="AF185">
        <f t="shared" si="44"/>
        <v>0.74468347221637532</v>
      </c>
      <c r="AG185">
        <f t="shared" si="44"/>
        <v>0.60783433457570724</v>
      </c>
      <c r="AH185">
        <f t="shared" si="44"/>
        <v>0.49775985663082439</v>
      </c>
      <c r="AI185" t="e">
        <f t="shared" si="44"/>
        <v>#DIV/0!</v>
      </c>
      <c r="AJ185">
        <f t="shared" si="44"/>
        <v>0.92962554358532989</v>
      </c>
      <c r="AK185">
        <f t="shared" si="44"/>
        <v>0.90063418416875252</v>
      </c>
      <c r="AL185">
        <f t="shared" si="44"/>
        <v>0.76402291939316458</v>
      </c>
      <c r="AM185">
        <f t="shared" si="44"/>
        <v>0.62799079010878056</v>
      </c>
      <c r="AN185">
        <f t="shared" si="44"/>
        <v>0.51801075268817198</v>
      </c>
      <c r="AO185" t="e">
        <f t="shared" si="44"/>
        <v>#DIV/0!</v>
      </c>
      <c r="AP185">
        <f t="shared" si="44"/>
        <v>0.92647689978054559</v>
      </c>
      <c r="AQ185">
        <f t="shared" si="44"/>
        <v>0.89597446380961543</v>
      </c>
      <c r="AR185">
        <f t="shared" si="44"/>
        <v>0.74742390835439587</v>
      </c>
      <c r="AS185">
        <f t="shared" si="44"/>
        <v>0.61625858275314771</v>
      </c>
      <c r="AT185">
        <f t="shared" si="44"/>
        <v>0.50797491039426523</v>
      </c>
      <c r="AU185" t="e">
        <f t="shared" si="44"/>
        <v>#DIV/0!</v>
      </c>
      <c r="AV185">
        <f t="shared" si="44"/>
        <v>0.92415137069735165</v>
      </c>
      <c r="AW185">
        <f t="shared" si="44"/>
        <v>0.89134420978716344</v>
      </c>
      <c r="AX185">
        <f t="shared" si="44"/>
        <v>0.75232849854949835</v>
      </c>
      <c r="AY185">
        <f t="shared" si="44"/>
        <v>0.61440671005528114</v>
      </c>
      <c r="AZ185">
        <f t="shared" si="44"/>
        <v>0.51442652329749106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J1" zoomScaleNormal="100" workbookViewId="0">
      <selection activeCell="W5" activeCellId="2" sqref="K5:K9 Q5:Q9 W5:W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0.95913483892825768</v>
      </c>
      <c r="H5">
        <f>Person_0!C6</f>
        <v>0.9104096287099358</v>
      </c>
      <c r="I5">
        <f>Person_0!D6</f>
        <v>0.76581372516031354</v>
      </c>
      <c r="J5">
        <f>Person_0!E6</f>
        <v>0.63133175942488196</v>
      </c>
      <c r="K5">
        <f>Person_0!F6</f>
        <v>0.53794175855244564</v>
      </c>
      <c r="L5" t="e">
        <f>Person_0!G6</f>
        <v>#DIV/0!</v>
      </c>
      <c r="M5">
        <f>Person_1!B6</f>
        <v>0.92993827032316456</v>
      </c>
      <c r="N5">
        <f>Person_1!C6</f>
        <v>0.8872501931313912</v>
      </c>
      <c r="O5">
        <f>Person_1!D6</f>
        <v>0.7596863969134251</v>
      </c>
      <c r="P5">
        <f>Person_1!E6</f>
        <v>0.62979879556487695</v>
      </c>
      <c r="Q5">
        <f>Person_1!F6</f>
        <v>0.5284649122807018</v>
      </c>
      <c r="R5" t="e">
        <f>Person_1!G6</f>
        <v>#DIV/0!</v>
      </c>
      <c r="S5">
        <f>Person_2!B6</f>
        <v>0.93027344816450108</v>
      </c>
      <c r="T5">
        <f>Person_2!C6</f>
        <v>0.84489579739506226</v>
      </c>
      <c r="U5">
        <f>Person_2!D6</f>
        <v>0.69794433937646849</v>
      </c>
      <c r="V5">
        <f>Person_2!E6</f>
        <v>0.57939660726519082</v>
      </c>
      <c r="W5">
        <f>Person_2!F6</f>
        <v>0.48968040621266429</v>
      </c>
      <c r="X5" t="e">
        <f>Person_2!G6</f>
        <v>#DIV/0!</v>
      </c>
    </row>
    <row r="6" spans="6:24">
      <c r="F6">
        <v>0.5</v>
      </c>
      <c r="G6">
        <f>Person_0!B7</f>
        <v>0.95714521947911801</v>
      </c>
      <c r="H6">
        <f>Person_0!C7</f>
        <v>0.91861624328405456</v>
      </c>
      <c r="I6">
        <f>Person_0!D7</f>
        <v>0.78132418533874415</v>
      </c>
      <c r="J6">
        <f>Person_0!E7</f>
        <v>0.64805987693233313</v>
      </c>
      <c r="K6">
        <f>Person_0!F7</f>
        <v>0.53319197059655088</v>
      </c>
      <c r="L6" t="e">
        <f>Person_0!G7</f>
        <v>#DIV/0!</v>
      </c>
      <c r="M6">
        <f>Person_1!B7</f>
        <v>0.93034526826272057</v>
      </c>
      <c r="N6">
        <f>Person_1!C7</f>
        <v>0.90085464917005154</v>
      </c>
      <c r="O6">
        <f>Person_1!D7</f>
        <v>0.77328328916940203</v>
      </c>
      <c r="P6">
        <f>Person_1!E7</f>
        <v>0.63316973964080248</v>
      </c>
      <c r="Q6">
        <f>Person_1!F7</f>
        <v>0.53258771929824567</v>
      </c>
      <c r="R6" t="e">
        <f>Person_1!G7</f>
        <v>#DIV/0!</v>
      </c>
      <c r="S6">
        <f>Person_2!B7</f>
        <v>0.93077739102646739</v>
      </c>
      <c r="T6">
        <f>Person_2!C7</f>
        <v>0.86346330270072869</v>
      </c>
      <c r="U6">
        <f>Person_2!D7</f>
        <v>0.73175445193464239</v>
      </c>
      <c r="V6">
        <f>Person_2!E7</f>
        <v>0.60206810257381449</v>
      </c>
      <c r="W6">
        <f>Person_2!F7</f>
        <v>0.51006571087216246</v>
      </c>
      <c r="X6" t="e">
        <f>Person_2!G7</f>
        <v>#DIV/0!</v>
      </c>
    </row>
    <row r="7" spans="6:24">
      <c r="F7">
        <v>1</v>
      </c>
      <c r="G7">
        <f>Person_0!B8</f>
        <v>0.95770502192685258</v>
      </c>
      <c r="H7">
        <f>Person_0!C8</f>
        <v>0.91745537667885024</v>
      </c>
      <c r="I7">
        <f>Person_0!D8</f>
        <v>0.78630776030333605</v>
      </c>
      <c r="J7">
        <f>Person_0!E8</f>
        <v>0.6537901668510947</v>
      </c>
      <c r="K7">
        <f>Person_0!F8</f>
        <v>0.53970879276222794</v>
      </c>
      <c r="L7" t="e">
        <f>Person_0!G8</f>
        <v>#DIV/0!</v>
      </c>
      <c r="M7">
        <f>Person_1!B8</f>
        <v>0.92894141060400715</v>
      </c>
      <c r="N7">
        <f>Person_1!C8</f>
        <v>0.90059358295923053</v>
      </c>
      <c r="O7">
        <f>Person_1!D8</f>
        <v>0.7740756506525529</v>
      </c>
      <c r="P7">
        <f>Person_1!E8</f>
        <v>0.62943851443540522</v>
      </c>
      <c r="Q7">
        <f>Person_1!F8</f>
        <v>0.54109649122807013</v>
      </c>
      <c r="R7" t="e">
        <f>Person_1!G8</f>
        <v>#DIV/0!</v>
      </c>
      <c r="S7">
        <f>Person_2!B8</f>
        <v>0.92986545857877323</v>
      </c>
      <c r="T7">
        <f>Person_2!C8</f>
        <v>0.87849471008888391</v>
      </c>
      <c r="U7">
        <f>Person_2!D8</f>
        <v>0.75773860557933781</v>
      </c>
      <c r="V7">
        <f>Person_2!E8</f>
        <v>0.62725479036400222</v>
      </c>
      <c r="W7">
        <f>Person_2!F8</f>
        <v>0.52861409796893677</v>
      </c>
      <c r="X7" t="e">
        <f>Person_2!G8</f>
        <v>#DIV/0!</v>
      </c>
    </row>
    <row r="8" spans="6:24">
      <c r="F8">
        <v>2</v>
      </c>
      <c r="G8">
        <f>Person_0!B9</f>
        <v>0.95651239221332651</v>
      </c>
      <c r="H8">
        <f>Person_0!C9</f>
        <v>0.92162091188710549</v>
      </c>
      <c r="I8">
        <f>Person_0!D9</f>
        <v>0.77953284416978852</v>
      </c>
      <c r="J8">
        <f>Person_0!E9</f>
        <v>0.63142061964705454</v>
      </c>
      <c r="K8">
        <f>Person_0!F9</f>
        <v>0.51210065026858931</v>
      </c>
      <c r="L8" t="e">
        <f>Person_0!G9</f>
        <v>#DIV/0!</v>
      </c>
      <c r="M8">
        <f>Person_1!B9</f>
        <v>0.9282677206499208</v>
      </c>
      <c r="N8">
        <f>Person_1!C9</f>
        <v>0.90442022184198845</v>
      </c>
      <c r="O8">
        <f>Person_1!D9</f>
        <v>0.76064326262860515</v>
      </c>
      <c r="P8">
        <f>Person_1!E9</f>
        <v>0.62387425077054537</v>
      </c>
      <c r="Q8">
        <f>Person_1!F9</f>
        <v>0.52355263157894738</v>
      </c>
      <c r="R8" t="e">
        <f>Person_1!G9</f>
        <v>#DIV/0!</v>
      </c>
      <c r="S8">
        <f>Person_2!B9</f>
        <v>0.92877468469017443</v>
      </c>
      <c r="T8">
        <f>Person_2!C9</f>
        <v>0.89058863456615345</v>
      </c>
      <c r="U8">
        <f>Person_2!D9</f>
        <v>0.74159685243005902</v>
      </c>
      <c r="V8">
        <f>Person_2!E9</f>
        <v>0.62082743127054596</v>
      </c>
      <c r="W8">
        <f>Person_2!F9</f>
        <v>0.5102598566308244</v>
      </c>
      <c r="X8" t="e">
        <f>Person_2!G9</f>
        <v>#DIV/0!</v>
      </c>
    </row>
    <row r="9" spans="6:24">
      <c r="F9">
        <v>3</v>
      </c>
      <c r="G9">
        <f>Person_0!B10</f>
        <v>0.95817956380636771</v>
      </c>
      <c r="H9">
        <f>Person_0!C10</f>
        <v>0.91900857060130758</v>
      </c>
      <c r="I9">
        <f>Person_0!D10</f>
        <v>0.76348459171262895</v>
      </c>
      <c r="J9">
        <f>Person_0!E10</f>
        <v>0.61879729748124412</v>
      </c>
      <c r="K9">
        <f>Person_0!F10</f>
        <v>0.49652247667514854</v>
      </c>
      <c r="L9" t="e">
        <f>Person_0!G10</f>
        <v>#DIV/0!</v>
      </c>
      <c r="M9">
        <f>Person_1!B10</f>
        <v>0.93037752800402329</v>
      </c>
      <c r="N9">
        <f>Person_1!C10</f>
        <v>0.91208718392115495</v>
      </c>
      <c r="O9">
        <f>Person_1!D10</f>
        <v>0.76050429830043187</v>
      </c>
      <c r="P9">
        <f>Person_1!E10</f>
        <v>0.63051372664024541</v>
      </c>
      <c r="Q9">
        <f>Person_1!F10</f>
        <v>0.52135964912280686</v>
      </c>
      <c r="R9" t="e">
        <f>Person_1!G10</f>
        <v>#DIV/0!</v>
      </c>
      <c r="S9">
        <f>Person_2!B10</f>
        <v>0.92675797488764444</v>
      </c>
      <c r="T9">
        <f>Person_2!C10</f>
        <v>0.89390994384249889</v>
      </c>
      <c r="U9">
        <f>Person_2!D10</f>
        <v>0.75065371878021869</v>
      </c>
      <c r="V9">
        <f>Person_2!E10</f>
        <v>0.61919981839026328</v>
      </c>
      <c r="W9">
        <f>Person_2!F10</f>
        <v>0.51311230585424128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0.90639269406392697</v>
      </c>
      <c r="L6">
        <f>Person_0!K43</f>
        <v>0.89269406392694073</v>
      </c>
      <c r="M6">
        <f>Person_0!K80</f>
        <v>0.88812785388127857</v>
      </c>
      <c r="N6">
        <f>Person_0!K117</f>
        <v>0.90639269406392697</v>
      </c>
      <c r="O6">
        <f>Person_0!K154</f>
        <v>0.90182648401826482</v>
      </c>
      <c r="P6">
        <f>Person_1!K6</f>
        <v>0.87229437229437223</v>
      </c>
      <c r="Q6">
        <f>Person_1!K43</f>
        <v>0.87229437229437223</v>
      </c>
      <c r="R6">
        <f>Person_1!K80</f>
        <v>0.87445887445887449</v>
      </c>
      <c r="S6">
        <f>Person_1!K117</f>
        <v>0.87229437229437223</v>
      </c>
      <c r="T6">
        <f>Person_1!K154</f>
        <v>0.87445887445887438</v>
      </c>
      <c r="U6">
        <f>Person_2!K6</f>
        <v>0.86150234741784015</v>
      </c>
      <c r="V6">
        <f>Person_2!K43</f>
        <v>0.86619718309859151</v>
      </c>
      <c r="W6">
        <f>Person_2!K80</f>
        <v>0.86384976525821588</v>
      </c>
      <c r="X6">
        <f>Person_2!K117</f>
        <v>0.84741784037558698</v>
      </c>
      <c r="Y6" s="1">
        <f>Person_2!K154</f>
        <v>0.852112676056338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0.83141762452107271</v>
      </c>
      <c r="L7">
        <f>Person_0!K44</f>
        <v>0.81417624521072796</v>
      </c>
      <c r="M7">
        <f>Person_0!K81</f>
        <v>0.81800766283524895</v>
      </c>
      <c r="N7">
        <f>Person_0!K118</f>
        <v>0.80842911877394641</v>
      </c>
      <c r="O7">
        <f>Person_0!K155</f>
        <v>0.80842911877394641</v>
      </c>
      <c r="P7">
        <f>Person_1!K7</f>
        <v>0.9277777777777777</v>
      </c>
      <c r="Q7">
        <f>Person_1!K44</f>
        <v>0.92962962962962969</v>
      </c>
      <c r="R7">
        <f>Person_1!K81</f>
        <v>0.91481481481481497</v>
      </c>
      <c r="S7">
        <f>Person_1!K118</f>
        <v>0.92037037037037051</v>
      </c>
      <c r="T7">
        <f>Person_1!K155</f>
        <v>0.92777777777777792</v>
      </c>
      <c r="U7">
        <f>Person_2!K7</f>
        <v>0.8522336769759451</v>
      </c>
      <c r="V7">
        <f>Person_2!K44</f>
        <v>0.84707903780068727</v>
      </c>
      <c r="W7">
        <f>Person_2!K81</f>
        <v>0.85567010309278346</v>
      </c>
      <c r="X7">
        <f>Person_2!K118</f>
        <v>0.80927835051546382</v>
      </c>
      <c r="Y7" s="1">
        <f>Person_2!K155</f>
        <v>0.81443298969072153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0.98749999999999993</v>
      </c>
      <c r="L8">
        <f>Person_0!K45</f>
        <v>0.98749999999999993</v>
      </c>
      <c r="M8">
        <f>Person_0!K82</f>
        <v>0.98749999999999993</v>
      </c>
      <c r="N8">
        <f>Person_0!K119</f>
        <v>0.98749999999999993</v>
      </c>
      <c r="O8">
        <f>Person_0!K156</f>
        <v>0.98749999999999993</v>
      </c>
      <c r="P8">
        <f>Person_1!K8</f>
        <v>0.94623655913978499</v>
      </c>
      <c r="Q8">
        <f>Person_1!K45</f>
        <v>0.93548387096774199</v>
      </c>
      <c r="R8">
        <f>Person_1!K82</f>
        <v>0.93817204301075263</v>
      </c>
      <c r="S8">
        <f>Person_1!K119</f>
        <v>0.94892473118279563</v>
      </c>
      <c r="T8">
        <f>Person_1!K156</f>
        <v>0.94354838709677413</v>
      </c>
      <c r="U8">
        <f>Person_2!K8</f>
        <v>0.92253521126760551</v>
      </c>
      <c r="V8">
        <f>Person_2!K45</f>
        <v>0.92488262910798114</v>
      </c>
      <c r="W8">
        <f>Person_2!K82</f>
        <v>0.92723004694835665</v>
      </c>
      <c r="X8">
        <f>Person_2!K119</f>
        <v>0.92723004694835665</v>
      </c>
      <c r="Y8" s="1">
        <f>Person_2!K156</f>
        <v>0.92253521126760551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0.98684210526315785</v>
      </c>
      <c r="L9">
        <f>Person_0!K46</f>
        <v>0.98684210526315785</v>
      </c>
      <c r="M9">
        <f>Person_0!K83</f>
        <v>0.98903508771929827</v>
      </c>
      <c r="N9">
        <f>Person_0!K120</f>
        <v>0.98903508771929827</v>
      </c>
      <c r="O9">
        <f>Person_0!K157</f>
        <v>0.98684210526315785</v>
      </c>
      <c r="P9">
        <f>Person_1!K9</f>
        <v>0.92929292929292917</v>
      </c>
      <c r="Q9">
        <f>Person_1!K46</f>
        <v>0.93181818181818177</v>
      </c>
      <c r="R9">
        <f>Person_1!K83</f>
        <v>0.93939393939393945</v>
      </c>
      <c r="S9">
        <f>Person_1!K120</f>
        <v>0.93181818181818166</v>
      </c>
      <c r="T9">
        <f>Person_1!K157</f>
        <v>0.92171717171717171</v>
      </c>
      <c r="U9">
        <f>Person_2!K9</f>
        <v>0.94278606965174117</v>
      </c>
      <c r="V9">
        <f>Person_2!K46</f>
        <v>0.93283582089552242</v>
      </c>
      <c r="W9">
        <f>Person_2!K83</f>
        <v>0.94029850746268639</v>
      </c>
      <c r="X9">
        <f>Person_2!K120</f>
        <v>0.92786069651741299</v>
      </c>
      <c r="Y9" s="1">
        <f>Person_2!K157</f>
        <v>0.93034825870646765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0.97727272727272718</v>
      </c>
      <c r="L10">
        <f>Person_0!K47</f>
        <v>0.97727272727272718</v>
      </c>
      <c r="M10">
        <f>Person_0!K84</f>
        <v>0.97727272727272718</v>
      </c>
      <c r="N10">
        <f>Person_0!K121</f>
        <v>0.97727272727272718</v>
      </c>
      <c r="O10">
        <f>Person_0!K158</f>
        <v>0.97727272727272718</v>
      </c>
      <c r="P10">
        <f>Person_1!K10</f>
        <v>0.98275862068965525</v>
      </c>
      <c r="Q10">
        <f>Person_1!K47</f>
        <v>0.9885057471264368</v>
      </c>
      <c r="R10">
        <f>Person_1!K84</f>
        <v>0.98467432950191569</v>
      </c>
      <c r="S10">
        <f>Person_1!K121</f>
        <v>0.9885057471264368</v>
      </c>
      <c r="T10">
        <f>Person_1!K158</f>
        <v>0.98850574712643668</v>
      </c>
      <c r="U10">
        <f>Person_2!K10</f>
        <v>0.9566210045662098</v>
      </c>
      <c r="V10">
        <f>Person_2!K47</f>
        <v>0.96118721461187207</v>
      </c>
      <c r="W10">
        <f>Person_2!K84</f>
        <v>0.9566210045662098</v>
      </c>
      <c r="X10">
        <f>Person_2!K121</f>
        <v>0.9634703196347032</v>
      </c>
      <c r="Y10" s="1">
        <f>Person_2!K158</f>
        <v>0.96118721461187207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0.95925925925925926</v>
      </c>
      <c r="L11">
        <f>Person_0!K48</f>
        <v>0.96851851851851845</v>
      </c>
      <c r="M11">
        <f>Person_0!K85</f>
        <v>0.96111111111111125</v>
      </c>
      <c r="N11">
        <f>Person_0!K122</f>
        <v>0.95370370370370372</v>
      </c>
      <c r="O11">
        <f>Person_0!K159</f>
        <v>0.96111111111111125</v>
      </c>
      <c r="P11">
        <f>Person_1!K11</f>
        <v>0.90842490842490864</v>
      </c>
      <c r="Q11">
        <f>Person_1!K48</f>
        <v>0.91208791208791207</v>
      </c>
      <c r="R11">
        <f>Person_1!K85</f>
        <v>0.91941391941391937</v>
      </c>
      <c r="S11">
        <f>Person_1!K122</f>
        <v>0.91391941391941389</v>
      </c>
      <c r="T11">
        <f>Person_1!K159</f>
        <v>0.91391941391941389</v>
      </c>
      <c r="U11">
        <f>Person_2!K11</f>
        <v>0.96703296703296704</v>
      </c>
      <c r="V11">
        <f>Person_2!K48</f>
        <v>0.97252747252747251</v>
      </c>
      <c r="W11">
        <f>Person_2!K85</f>
        <v>0.96703296703296704</v>
      </c>
      <c r="X11">
        <f>Person_2!K122</f>
        <v>0.97252747252747251</v>
      </c>
      <c r="Y11" s="1">
        <f>Person_2!K159</f>
        <v>0.96886446886446886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0.93958333333333333</v>
      </c>
      <c r="L12">
        <f>Person_0!K49</f>
        <v>0.95625000000000016</v>
      </c>
      <c r="M12">
        <f>Person_0!K86</f>
        <v>0.9458333333333333</v>
      </c>
      <c r="N12">
        <f>Person_0!K123</f>
        <v>0.9375</v>
      </c>
      <c r="O12">
        <f>Person_0!K160</f>
        <v>0.96249999999999991</v>
      </c>
      <c r="P12">
        <f>Person_1!K12</f>
        <v>0.95495495495495497</v>
      </c>
      <c r="Q12">
        <f>Person_1!K49</f>
        <v>0.94369369369369371</v>
      </c>
      <c r="R12">
        <f>Person_1!K86</f>
        <v>0.9346846846846848</v>
      </c>
      <c r="S12">
        <f>Person_1!K123</f>
        <v>0.94594594594594594</v>
      </c>
      <c r="T12">
        <f>Person_1!K160</f>
        <v>0.91441441441441429</v>
      </c>
      <c r="U12">
        <f>Person_2!K12</f>
        <v>0.95410628019323662</v>
      </c>
      <c r="V12">
        <f>Person_2!K49</f>
        <v>0.96618357487922701</v>
      </c>
      <c r="W12">
        <f>Person_2!K86</f>
        <v>0.96859903381642509</v>
      </c>
      <c r="X12">
        <f>Person_2!K123</f>
        <v>0.95410628019323684</v>
      </c>
      <c r="Y12" s="1">
        <f>Person_2!K160</f>
        <v>0.96376811594202894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0.9385964912280701</v>
      </c>
      <c r="L13">
        <f>Person_0!K50</f>
        <v>0.94078947368421062</v>
      </c>
      <c r="M13">
        <f>Person_0!K87</f>
        <v>0.95175438596491213</v>
      </c>
      <c r="N13">
        <f>Person_0!K124</f>
        <v>0.94078947368421051</v>
      </c>
      <c r="O13">
        <f>Person_0!K161</f>
        <v>0.94517543859649111</v>
      </c>
      <c r="P13">
        <f>Person_1!K13</f>
        <v>0.8504273504273504</v>
      </c>
      <c r="Q13">
        <f>Person_1!K50</f>
        <v>0.84829059829059805</v>
      </c>
      <c r="R13">
        <f>Person_1!K87</f>
        <v>0.82905982905982911</v>
      </c>
      <c r="S13">
        <f>Person_1!K124</f>
        <v>0.83333333333333337</v>
      </c>
      <c r="T13">
        <f>Person_1!K161</f>
        <v>0.84401709401709402</v>
      </c>
      <c r="U13">
        <f>Person_2!K13</f>
        <v>0.95128205128205134</v>
      </c>
      <c r="V13">
        <f>Person_2!K50</f>
        <v>0.95897435897435912</v>
      </c>
      <c r="W13">
        <f>Person_2!K87</f>
        <v>0.94102564102564112</v>
      </c>
      <c r="X13">
        <f>Person_2!K124</f>
        <v>0.95641025641025657</v>
      </c>
      <c r="Y13" s="1">
        <f>Person_2!K161</f>
        <v>0.9410256410256409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0.98717948717948723</v>
      </c>
      <c r="L14">
        <f>Person_0!K51</f>
        <v>0.98931623931623935</v>
      </c>
      <c r="M14">
        <f>Person_0!K88</f>
        <v>0.98717948717948723</v>
      </c>
      <c r="N14">
        <f>Person_0!K125</f>
        <v>0.98717948717948723</v>
      </c>
      <c r="O14">
        <f>Person_0!K162</f>
        <v>0.98717948717948723</v>
      </c>
      <c r="P14">
        <f>Person_1!K14</f>
        <v>0.9718875502008032</v>
      </c>
      <c r="Q14">
        <f>Person_1!K51</f>
        <v>0.97791164658634544</v>
      </c>
      <c r="R14">
        <f>Person_1!K88</f>
        <v>0.97590361445783136</v>
      </c>
      <c r="S14">
        <f>Person_1!K125</f>
        <v>0.97791164658634544</v>
      </c>
      <c r="T14">
        <f>Person_1!K162</f>
        <v>0.97791164658634544</v>
      </c>
      <c r="U14">
        <f>Person_2!K14</f>
        <v>0.95720720720720731</v>
      </c>
      <c r="V14">
        <f>Person_2!K51</f>
        <v>0.96171171171171188</v>
      </c>
      <c r="W14">
        <f>Person_2!K88</f>
        <v>0.95495495495495497</v>
      </c>
      <c r="X14">
        <f>Person_2!K125</f>
        <v>0.95720720720720731</v>
      </c>
      <c r="Y14" s="1">
        <f>Person_2!K162</f>
        <v>0.95495495495495497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0.98684210526315785</v>
      </c>
      <c r="L15">
        <f>Person_0!K52</f>
        <v>0.98684210526315785</v>
      </c>
      <c r="M15">
        <f>Person_0!K89</f>
        <v>0.98245614035087725</v>
      </c>
      <c r="N15">
        <f>Person_0!K126</f>
        <v>0.98684210526315785</v>
      </c>
      <c r="O15">
        <f>Person_0!K163</f>
        <v>0.98684210526315785</v>
      </c>
      <c r="P15">
        <f>Person_1!K15</f>
        <v>0.93489583333333337</v>
      </c>
      <c r="Q15">
        <f>Person_1!K52</f>
        <v>0.92447916666666663</v>
      </c>
      <c r="R15">
        <f>Person_1!K89</f>
        <v>0.93489583333333337</v>
      </c>
      <c r="S15">
        <f>Person_1!K126</f>
        <v>0.93229166666666663</v>
      </c>
      <c r="T15">
        <f>Person_1!K163</f>
        <v>0.92708333333333337</v>
      </c>
      <c r="U15">
        <f>Person_2!K15</f>
        <v>0.92401960784313741</v>
      </c>
      <c r="V15">
        <f>Person_2!K52</f>
        <v>0.92647058823529427</v>
      </c>
      <c r="W15">
        <f>Person_2!K89</f>
        <v>0.92647058823529427</v>
      </c>
      <c r="X15">
        <f>Person_2!K126</f>
        <v>0.92647058823529427</v>
      </c>
      <c r="Y15" s="1">
        <f>Person_2!K163</f>
        <v>0.92647058823529427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0.89726027397260266</v>
      </c>
      <c r="L16">
        <f>Person_0!K53</f>
        <v>0.8904109589041096</v>
      </c>
      <c r="M16">
        <f>Person_0!K90</f>
        <v>0.89726027397260266</v>
      </c>
      <c r="N16">
        <f>Person_0!K127</f>
        <v>0.89269406392694062</v>
      </c>
      <c r="O16">
        <f>Person_0!K164</f>
        <v>0.90867579908675788</v>
      </c>
      <c r="P16">
        <f>Person_1!K16</f>
        <v>0.87229437229437201</v>
      </c>
      <c r="Q16">
        <f>Person_1!K53</f>
        <v>0.87229437229437223</v>
      </c>
      <c r="R16">
        <f>Person_1!K90</f>
        <v>0.87662337662337653</v>
      </c>
      <c r="S16">
        <f>Person_1!K127</f>
        <v>0.85930735930735924</v>
      </c>
      <c r="T16">
        <f>Person_1!K164</f>
        <v>0.87662337662337653</v>
      </c>
      <c r="U16">
        <f>Person_2!K16</f>
        <v>0.85446009389671351</v>
      </c>
      <c r="V16">
        <f>Person_2!K53</f>
        <v>0.85915492957746487</v>
      </c>
      <c r="W16">
        <f>Person_2!K90</f>
        <v>0.88262910798122063</v>
      </c>
      <c r="X16">
        <f>Person_2!K127</f>
        <v>0.86854460093896702</v>
      </c>
      <c r="Y16" s="1">
        <f>Person_2!K164</f>
        <v>0.88262910798122063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0.98907103825136611</v>
      </c>
      <c r="L17">
        <f>Person_0!K54</f>
        <v>0.98360655737704927</v>
      </c>
      <c r="M17">
        <f>Person_0!K91</f>
        <v>0.97814207650273222</v>
      </c>
      <c r="N17">
        <f>Person_0!K128</f>
        <v>0.98907103825136611</v>
      </c>
      <c r="O17">
        <f>Person_0!K165</f>
        <v>0.98633879781420764</v>
      </c>
      <c r="P17">
        <f>Person_1!K17</f>
        <v>0.91812865497076024</v>
      </c>
      <c r="Q17">
        <f>Person_1!K54</f>
        <v>0.90935672514619892</v>
      </c>
      <c r="R17">
        <f>Person_1!K91</f>
        <v>0.91812865497076024</v>
      </c>
      <c r="S17">
        <f>Person_1!K128</f>
        <v>0.9064327485380117</v>
      </c>
      <c r="T17">
        <f>Person_1!K165</f>
        <v>0.90350877192982448</v>
      </c>
      <c r="U17">
        <f>Person_2!K17</f>
        <v>0.85493827160493829</v>
      </c>
      <c r="V17">
        <f>Person_2!K54</f>
        <v>0.83950617283950624</v>
      </c>
      <c r="W17">
        <f>Person_2!K91</f>
        <v>0.83950617283950602</v>
      </c>
      <c r="X17">
        <f>Person_2!K128</f>
        <v>0.83641975308641958</v>
      </c>
      <c r="Y17" s="1">
        <f>Person_2!K165</f>
        <v>0.79629629629629628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0.94078947368421062</v>
      </c>
      <c r="L18">
        <f>Person_0!K55</f>
        <v>0.93201754385964908</v>
      </c>
      <c r="M18">
        <f>Person_0!K92</f>
        <v>0.94078947368421029</v>
      </c>
      <c r="N18">
        <f>Person_0!K129</f>
        <v>0.93201754385964908</v>
      </c>
      <c r="O18">
        <f>Person_0!K166</f>
        <v>0.94736842105263153</v>
      </c>
      <c r="P18">
        <f>Person_1!K18</f>
        <v>0.84188034188034189</v>
      </c>
      <c r="Q18">
        <f>Person_1!K55</f>
        <v>0.84188034188034189</v>
      </c>
      <c r="R18">
        <f>Person_1!K92</f>
        <v>0.82905982905982911</v>
      </c>
      <c r="S18">
        <f>Person_1!K129</f>
        <v>0.8568376068376069</v>
      </c>
      <c r="T18">
        <f>Person_1!K166</f>
        <v>0.83974358974358976</v>
      </c>
      <c r="U18">
        <f>Person_2!K18</f>
        <v>0.9487179487179489</v>
      </c>
      <c r="V18">
        <f>Person_2!K55</f>
        <v>0.95641025641025657</v>
      </c>
      <c r="W18">
        <f>Person_2!K92</f>
        <v>0.95384615384615401</v>
      </c>
      <c r="X18">
        <f>Person_2!K129</f>
        <v>0.96410256410256423</v>
      </c>
      <c r="Y18" s="1">
        <f>Person_2!K166</f>
        <v>0.95641025641025645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0.98863636363636365</v>
      </c>
      <c r="L19">
        <f>Person_0!K56</f>
        <v>0.98863636363636365</v>
      </c>
      <c r="M19">
        <f>Person_0!K93</f>
        <v>0.98863636363636342</v>
      </c>
      <c r="N19">
        <f>Person_0!K130</f>
        <v>0.99431818181818177</v>
      </c>
      <c r="O19">
        <f>Person_0!K167</f>
        <v>0.98863636363636365</v>
      </c>
      <c r="P19">
        <f>Person_1!K19</f>
        <v>0.95131086142322074</v>
      </c>
      <c r="Q19">
        <f>Person_1!K56</f>
        <v>0.96254681647940077</v>
      </c>
      <c r="R19">
        <f>Person_1!K93</f>
        <v>0.9606741573033708</v>
      </c>
      <c r="S19">
        <f>Person_1!K130</f>
        <v>0.9550561797752809</v>
      </c>
      <c r="T19">
        <f>Person_1!K167</f>
        <v>0.95318352059925093</v>
      </c>
      <c r="U19">
        <f>Person_2!K19</f>
        <v>0.99768518518518512</v>
      </c>
      <c r="V19">
        <f>Person_2!K56</f>
        <v>0.98611111111111105</v>
      </c>
      <c r="W19">
        <f>Person_2!K93</f>
        <v>0.99074074074074081</v>
      </c>
      <c r="X19">
        <f>Person_2!K130</f>
        <v>0.98842592592592593</v>
      </c>
      <c r="Y19" s="1">
        <f>Person_2!K167</f>
        <v>0.99305555555555569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0.98039215686274517</v>
      </c>
      <c r="L20">
        <f>Person_0!K57</f>
        <v>0.98039215686274517</v>
      </c>
      <c r="M20">
        <f>Person_0!K94</f>
        <v>0.98039215686274517</v>
      </c>
      <c r="N20">
        <f>Person_0!K131</f>
        <v>0.98039215686274517</v>
      </c>
      <c r="O20">
        <f>Person_0!K168</f>
        <v>0.98039215686274517</v>
      </c>
      <c r="P20">
        <f>Person_1!K20</f>
        <v>0.99500000000000011</v>
      </c>
      <c r="Q20">
        <f>Person_1!K57</f>
        <v>0.99833333333333341</v>
      </c>
      <c r="R20">
        <f>Person_1!K94</f>
        <v>0.9966666666666667</v>
      </c>
      <c r="S20">
        <f>Person_1!K131</f>
        <v>0.99333333333333351</v>
      </c>
      <c r="T20">
        <f>Person_1!K168</f>
        <v>1</v>
      </c>
      <c r="U20">
        <f>Person_2!K20</f>
        <v>0.99831649831649827</v>
      </c>
      <c r="V20">
        <f>Person_2!K57</f>
        <v>0.99663299663299665</v>
      </c>
      <c r="W20">
        <f>Person_2!K94</f>
        <v>0.99831649831649827</v>
      </c>
      <c r="X20">
        <f>Person_2!K131</f>
        <v>0.99326599326599341</v>
      </c>
      <c r="Y20" s="1">
        <f>Person_2!K168</f>
        <v>0.99663299663299665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0.98666666666666669</v>
      </c>
      <c r="L21">
        <f>Person_0!K58</f>
        <v>0.98666666666666669</v>
      </c>
      <c r="M21">
        <f>Person_0!K95</f>
        <v>0.98666666666666669</v>
      </c>
      <c r="N21">
        <f>Person_0!K132</f>
        <v>0.98666666666666669</v>
      </c>
      <c r="O21">
        <f>Person_0!K169</f>
        <v>0.98666666666666669</v>
      </c>
      <c r="P21">
        <f>Person_1!K21</f>
        <v>0.96626984126984139</v>
      </c>
      <c r="Q21">
        <f>Person_1!K58</f>
        <v>0.97222222222222232</v>
      </c>
      <c r="R21">
        <f>Person_1!K95</f>
        <v>0.97222222222222232</v>
      </c>
      <c r="S21">
        <f>Person_1!K132</f>
        <v>0.96825396825396837</v>
      </c>
      <c r="T21">
        <f>Person_1!K169</f>
        <v>0.98412698412698407</v>
      </c>
      <c r="U21">
        <f>Person_2!K21</f>
        <v>0.97046413502109707</v>
      </c>
      <c r="V21">
        <f>Person_2!K58</f>
        <v>0.96835443037974678</v>
      </c>
      <c r="W21">
        <f>Person_2!K95</f>
        <v>0.97046413502109707</v>
      </c>
      <c r="X21">
        <f>Person_2!K132</f>
        <v>0.96624472573839659</v>
      </c>
      <c r="Y21" s="1">
        <f>Person_2!K169</f>
        <v>0.97046413502109707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0.98666666666666669</v>
      </c>
      <c r="L22">
        <f>Person_0!K59</f>
        <v>0.98666666666666669</v>
      </c>
      <c r="M22">
        <f>Person_0!K96</f>
        <v>0.98666666666666669</v>
      </c>
      <c r="N22">
        <f>Person_0!K133</f>
        <v>0.98666666666666669</v>
      </c>
      <c r="O22">
        <f>Person_0!K170</f>
        <v>0.98666666666666669</v>
      </c>
      <c r="P22">
        <f>Person_1!K22</f>
        <v>0.97619047619047616</v>
      </c>
      <c r="Q22">
        <f>Person_1!K59</f>
        <v>0.97023809523809534</v>
      </c>
      <c r="R22">
        <f>Person_1!K96</f>
        <v>0.97420634920634919</v>
      </c>
      <c r="S22">
        <f>Person_1!K133</f>
        <v>0.98214285714285721</v>
      </c>
      <c r="T22">
        <f>Person_1!K170</f>
        <v>0.98015873015873012</v>
      </c>
      <c r="U22">
        <f>Person_2!K22</f>
        <v>0.97046413502109707</v>
      </c>
      <c r="V22">
        <f>Person_2!K59</f>
        <v>0.96202531645569611</v>
      </c>
      <c r="W22">
        <f>Person_2!K96</f>
        <v>0.96624472573839659</v>
      </c>
      <c r="X22">
        <f>Person_2!K133</f>
        <v>0.97046413502109707</v>
      </c>
      <c r="Y22" s="1">
        <f>Person_2!K170</f>
        <v>0.96835443037974678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0.97988505747126453</v>
      </c>
      <c r="L23">
        <f>Person_0!K60</f>
        <v>0.98275862068965514</v>
      </c>
      <c r="M23">
        <f>Person_0!K97</f>
        <v>0.98275862068965514</v>
      </c>
      <c r="N23">
        <f>Person_0!K134</f>
        <v>0.98275862068965514</v>
      </c>
      <c r="O23">
        <f>Person_0!K171</f>
        <v>0.98275862068965514</v>
      </c>
      <c r="P23">
        <f>Person_1!K23</f>
        <v>0.89367816091954</v>
      </c>
      <c r="Q23">
        <f>Person_1!K60</f>
        <v>0.92241379310344829</v>
      </c>
      <c r="R23">
        <f>Person_1!K97</f>
        <v>0.91954022988505757</v>
      </c>
      <c r="S23">
        <f>Person_1!K134</f>
        <v>0.89655172413793072</v>
      </c>
      <c r="T23">
        <f>Person_1!K171</f>
        <v>0.90804597701149425</v>
      </c>
      <c r="U23">
        <f>Person_2!K23</f>
        <v>0.91525423728813571</v>
      </c>
      <c r="V23">
        <f>Person_2!K60</f>
        <v>0.92372881355932213</v>
      </c>
      <c r="W23">
        <f>Person_2!K97</f>
        <v>0.91807909604519777</v>
      </c>
      <c r="X23">
        <f>Person_2!K134</f>
        <v>0.94067796610169496</v>
      </c>
      <c r="Y23" s="1">
        <f>Person_2!K171</f>
        <v>0.92372881355932213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0.98666666666666669</v>
      </c>
      <c r="L24">
        <f>Person_0!K61</f>
        <v>0.98666666666666669</v>
      </c>
      <c r="M24">
        <f>Person_0!K98</f>
        <v>0.98444444444444468</v>
      </c>
      <c r="N24">
        <f>Person_0!K135</f>
        <v>0.98444444444444468</v>
      </c>
      <c r="O24">
        <f>Person_0!K172</f>
        <v>0.98222222222222244</v>
      </c>
      <c r="P24">
        <f>Person_1!K24</f>
        <v>0.95000000000000007</v>
      </c>
      <c r="Q24">
        <f>Person_1!K61</f>
        <v>0.95000000000000007</v>
      </c>
      <c r="R24">
        <f>Person_1!K98</f>
        <v>0.95476190476190481</v>
      </c>
      <c r="S24">
        <f>Person_1!K135</f>
        <v>0.95238095238095244</v>
      </c>
      <c r="T24">
        <f>Person_1!K172</f>
        <v>0.94761904761904769</v>
      </c>
      <c r="U24">
        <f>Person_2!K24</f>
        <v>0.9604166666666667</v>
      </c>
      <c r="V24">
        <f>Person_2!K61</f>
        <v>0.95833333333333337</v>
      </c>
      <c r="W24">
        <f>Person_2!K98</f>
        <v>0.95624999999999993</v>
      </c>
      <c r="X24">
        <f>Person_2!K135</f>
        <v>0.9604166666666667</v>
      </c>
      <c r="Y24" s="1">
        <f>Person_2!K172</f>
        <v>0.95624999999999993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0.9717948717948719</v>
      </c>
      <c r="L25">
        <f>Person_0!K62</f>
        <v>0.98205128205128223</v>
      </c>
      <c r="M25">
        <f>Person_0!K99</f>
        <v>0.98461538461538478</v>
      </c>
      <c r="N25">
        <f>Person_0!K136</f>
        <v>0.97948717948717967</v>
      </c>
      <c r="O25">
        <f>Person_0!K173</f>
        <v>0.97435897435897445</v>
      </c>
      <c r="P25">
        <f>Person_1!K25</f>
        <v>0.93636363636363618</v>
      </c>
      <c r="Q25">
        <f>Person_1!K62</f>
        <v>0.93939393939393934</v>
      </c>
      <c r="R25">
        <f>Person_1!K99</f>
        <v>0.9363636363636364</v>
      </c>
      <c r="S25">
        <f>Person_1!K136</f>
        <v>0.9303030303030303</v>
      </c>
      <c r="T25">
        <f>Person_1!K173</f>
        <v>0.94848484848484838</v>
      </c>
      <c r="U25">
        <f>Person_2!K25</f>
        <v>0.93274853801169588</v>
      </c>
      <c r="V25">
        <f>Person_2!K62</f>
        <v>0.92982456140350866</v>
      </c>
      <c r="W25">
        <f>Person_2!K99</f>
        <v>0.92982456140350866</v>
      </c>
      <c r="X25">
        <f>Person_2!K136</f>
        <v>0.93274853801169588</v>
      </c>
      <c r="Y25" s="1">
        <f>Person_2!K173</f>
        <v>0.92982456140350866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0.98461538461538478</v>
      </c>
      <c r="L26">
        <f>Person_0!K63</f>
        <v>0.96923076923076934</v>
      </c>
      <c r="M26">
        <f>Person_0!K100</f>
        <v>0.97948717948717967</v>
      </c>
      <c r="N26">
        <f>Person_0!K137</f>
        <v>0.97435897435897445</v>
      </c>
      <c r="O26">
        <f>Person_0!K174</f>
        <v>0.97435897435897445</v>
      </c>
      <c r="P26">
        <f>Person_1!K26</f>
        <v>0.93939393939393945</v>
      </c>
      <c r="Q26">
        <f>Person_1!K63</f>
        <v>0.9303030303030303</v>
      </c>
      <c r="R26">
        <f>Person_1!K100</f>
        <v>0.94242424242424239</v>
      </c>
      <c r="S26">
        <f>Person_1!K137</f>
        <v>0.9303030303030303</v>
      </c>
      <c r="T26">
        <f>Person_1!K174</f>
        <v>0.94545454545454533</v>
      </c>
      <c r="U26">
        <f>Person_2!K26</f>
        <v>0.93274853801169577</v>
      </c>
      <c r="V26">
        <f>Person_2!K63</f>
        <v>0.92690058479532167</v>
      </c>
      <c r="W26">
        <f>Person_2!K100</f>
        <v>0.92982456140350866</v>
      </c>
      <c r="X26">
        <f>Person_2!K137</f>
        <v>0.92690058479532145</v>
      </c>
      <c r="Y26" s="1">
        <f>Person_2!K174</f>
        <v>0.92982456140350866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0.93506493506493493</v>
      </c>
      <c r="L27">
        <f>Person_0!K64</f>
        <v>0.93073593073593075</v>
      </c>
      <c r="M27">
        <f>Person_0!K101</f>
        <v>0.92640692640692635</v>
      </c>
      <c r="N27">
        <f>Person_0!K138</f>
        <v>0.92857142857142849</v>
      </c>
      <c r="O27">
        <f>Person_0!K175</f>
        <v>0.93506493506493504</v>
      </c>
      <c r="P27">
        <f>Person_1!K27</f>
        <v>0.92444444444444451</v>
      </c>
      <c r="Q27">
        <f>Person_1!K64</f>
        <v>0.93555555555555558</v>
      </c>
      <c r="R27">
        <f>Person_1!K101</f>
        <v>0.931111111111111</v>
      </c>
      <c r="S27">
        <f>Person_1!K138</f>
        <v>0.92888888888888888</v>
      </c>
      <c r="T27">
        <f>Person_1!K175</f>
        <v>0.94222222222222218</v>
      </c>
      <c r="U27">
        <f>Person_2!K27</f>
        <v>0.88963963963963966</v>
      </c>
      <c r="V27">
        <f>Person_2!K64</f>
        <v>0.88063063063063052</v>
      </c>
      <c r="W27">
        <f>Person_2!K101</f>
        <v>0.88288288288288286</v>
      </c>
      <c r="X27">
        <f>Person_2!K138</f>
        <v>0.8783783783783784</v>
      </c>
      <c r="Y27" s="1">
        <f>Person_2!K175</f>
        <v>0.8716216216216216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0.92857142857142838</v>
      </c>
      <c r="L28">
        <f>Person_0!K65</f>
        <v>0.92857142857142849</v>
      </c>
      <c r="M28">
        <f>Person_0!K102</f>
        <v>0.93073593073593075</v>
      </c>
      <c r="N28">
        <f>Person_0!K139</f>
        <v>0.91558441558441561</v>
      </c>
      <c r="O28">
        <f>Person_0!K176</f>
        <v>0.9242424242424242</v>
      </c>
      <c r="P28">
        <f>Person_1!K28</f>
        <v>0.94222222222222218</v>
      </c>
      <c r="Q28">
        <f>Person_1!K65</f>
        <v>0.94000000000000006</v>
      </c>
      <c r="R28">
        <f>Person_1!K102</f>
        <v>0.92888888888888888</v>
      </c>
      <c r="S28">
        <f>Person_1!K139</f>
        <v>0.92</v>
      </c>
      <c r="T28">
        <f>Person_1!K176</f>
        <v>0.93555555555555558</v>
      </c>
      <c r="U28">
        <f>Person_2!K28</f>
        <v>0.86261261261261257</v>
      </c>
      <c r="V28">
        <f>Person_2!K65</f>
        <v>0.91891891891891897</v>
      </c>
      <c r="W28">
        <f>Person_2!K102</f>
        <v>0.8783783783783784</v>
      </c>
      <c r="X28">
        <f>Person_2!K139</f>
        <v>0.8851351351351352</v>
      </c>
      <c r="Y28" s="1">
        <f>Person_2!K176</f>
        <v>0.90990990990990994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0.94736842105263175</v>
      </c>
      <c r="L29">
        <f>Person_0!K66</f>
        <v>0.93201754385964908</v>
      </c>
      <c r="M29">
        <f>Person_0!K103</f>
        <v>0.92982456140350889</v>
      </c>
      <c r="N29">
        <f>Person_0!K140</f>
        <v>0.95833333333333315</v>
      </c>
      <c r="O29">
        <f>Person_0!K177</f>
        <v>0.93640350877192979</v>
      </c>
      <c r="P29">
        <f>Person_1!K29</f>
        <v>0.85256410256410253</v>
      </c>
      <c r="Q29">
        <f>Person_1!K66</f>
        <v>0.84188034188034189</v>
      </c>
      <c r="R29">
        <f>Person_1!K103</f>
        <v>0.83119658119658124</v>
      </c>
      <c r="S29">
        <f>Person_1!K140</f>
        <v>0.84615384615384615</v>
      </c>
      <c r="T29">
        <f>Person_1!K177</f>
        <v>0.8504273504273504</v>
      </c>
      <c r="U29">
        <f>Person_2!K29</f>
        <v>0.96923076923076934</v>
      </c>
      <c r="V29">
        <f>Person_2!K66</f>
        <v>0.95128205128205146</v>
      </c>
      <c r="W29">
        <f>Person_2!K103</f>
        <v>0.95641025641025645</v>
      </c>
      <c r="X29">
        <f>Person_2!K140</f>
        <v>0.96153846153846168</v>
      </c>
      <c r="Y29" s="1">
        <f>Person_2!K177</f>
        <v>0.93589743589743601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0.98888888888888882</v>
      </c>
      <c r="L30">
        <f>Person_0!K67</f>
        <v>0.98703703703703694</v>
      </c>
      <c r="M30">
        <f>Person_0!K104</f>
        <v>0.98888888888888882</v>
      </c>
      <c r="N30">
        <f>Person_0!K141</f>
        <v>0.98888888888888882</v>
      </c>
      <c r="O30">
        <f>Person_0!K178</f>
        <v>0.98888888888888882</v>
      </c>
      <c r="P30">
        <f>Person_1!K30</f>
        <v>0.94805194805194792</v>
      </c>
      <c r="Q30">
        <f>Person_1!K67</f>
        <v>0.94805194805194792</v>
      </c>
      <c r="R30">
        <f>Person_1!K104</f>
        <v>0.94805194805194792</v>
      </c>
      <c r="S30">
        <f>Person_1!K141</f>
        <v>0.94805194805194792</v>
      </c>
      <c r="T30">
        <f>Person_1!K178</f>
        <v>0.94805194805194792</v>
      </c>
      <c r="U30">
        <f>Person_2!K30</f>
        <v>0.94503546099290781</v>
      </c>
      <c r="V30">
        <f>Person_2!K67</f>
        <v>0.94680851063829785</v>
      </c>
      <c r="W30">
        <f>Person_2!K104</f>
        <v>0.94503546099290781</v>
      </c>
      <c r="X30">
        <f>Person_2!K141</f>
        <v>0.94326241134751776</v>
      </c>
      <c r="Y30" s="1">
        <f>Person_2!K178</f>
        <v>0.94680851063829785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0.98333333333333339</v>
      </c>
      <c r="L31">
        <f>Person_0!K68</f>
        <v>0.98124999999999984</v>
      </c>
      <c r="M31">
        <f>Person_0!K105</f>
        <v>0.98541666666666661</v>
      </c>
      <c r="N31">
        <f>Person_0!K142</f>
        <v>0.98958333333333315</v>
      </c>
      <c r="O31">
        <f>Person_0!K179</f>
        <v>0.98125000000000007</v>
      </c>
      <c r="P31">
        <f>Person_1!K31</f>
        <v>0.94078947368421062</v>
      </c>
      <c r="Q31">
        <f>Person_1!K68</f>
        <v>0.94298245614035103</v>
      </c>
      <c r="R31">
        <f>Person_1!K105</f>
        <v>0.94517543859649134</v>
      </c>
      <c r="S31">
        <f>Person_1!K142</f>
        <v>0.94736842105263153</v>
      </c>
      <c r="T31">
        <f>Person_1!K179</f>
        <v>0.95175438596491235</v>
      </c>
      <c r="U31">
        <f>Person_2!K31</f>
        <v>0.96078431372549022</v>
      </c>
      <c r="V31">
        <f>Person_2!K68</f>
        <v>0.96078431372549022</v>
      </c>
      <c r="W31">
        <f>Person_2!K105</f>
        <v>0.95588235294117652</v>
      </c>
      <c r="X31">
        <f>Person_2!K142</f>
        <v>0.95343137254901966</v>
      </c>
      <c r="Y31" s="1">
        <f>Person_2!K179</f>
        <v>0.95588235294117652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0.98684210526315785</v>
      </c>
      <c r="L32">
        <f>Person_0!K69</f>
        <v>0.98245614035087725</v>
      </c>
      <c r="M32">
        <f>Person_0!K106</f>
        <v>0.98684210526315785</v>
      </c>
      <c r="N32">
        <f>Person_0!K143</f>
        <v>0.98684210526315785</v>
      </c>
      <c r="O32">
        <f>Person_0!K180</f>
        <v>0.98684210526315785</v>
      </c>
      <c r="P32">
        <f>Person_1!K32</f>
        <v>0.93489583333333337</v>
      </c>
      <c r="Q32">
        <f>Person_1!K69</f>
        <v>0.9296875</v>
      </c>
      <c r="R32">
        <f>Person_1!K106</f>
        <v>0.92447916666666663</v>
      </c>
      <c r="S32">
        <f>Person_1!K143</f>
        <v>0.92708333333333337</v>
      </c>
      <c r="T32">
        <f>Person_1!K180</f>
        <v>0.93229166666666663</v>
      </c>
      <c r="U32">
        <f>Person_2!K32</f>
        <v>0.92647058823529427</v>
      </c>
      <c r="V32">
        <f>Person_2!K69</f>
        <v>0.92647058823529427</v>
      </c>
      <c r="W32">
        <f>Person_2!K106</f>
        <v>0.92647058823529427</v>
      </c>
      <c r="X32">
        <f>Person_2!K143</f>
        <v>0.92647058823529427</v>
      </c>
      <c r="Y32" s="1">
        <f>Person_2!K180</f>
        <v>0.92647058823529427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0.98630136986301375</v>
      </c>
      <c r="L33">
        <f>Person_0!K70</f>
        <v>0.98630136986301375</v>
      </c>
      <c r="M33">
        <f>Person_0!K107</f>
        <v>0.98630136986301375</v>
      </c>
      <c r="N33">
        <f>Person_0!K144</f>
        <v>0.98401826484018262</v>
      </c>
      <c r="O33">
        <f>Person_0!K181</f>
        <v>0.98630136986301375</v>
      </c>
      <c r="P33">
        <f>Person_1!K33</f>
        <v>0.93589743589743579</v>
      </c>
      <c r="Q33">
        <f>Person_1!K70</f>
        <v>0.93333333333333324</v>
      </c>
      <c r="R33">
        <f>Person_1!K107</f>
        <v>0.93846153846153835</v>
      </c>
      <c r="S33">
        <f>Person_1!K144</f>
        <v>0.93846153846153835</v>
      </c>
      <c r="T33">
        <f>Person_1!K181</f>
        <v>0.93846153846153835</v>
      </c>
      <c r="U33">
        <f>Person_2!K33</f>
        <v>0.92922374429223753</v>
      </c>
      <c r="V33">
        <f>Person_2!K70</f>
        <v>0.92694063926940629</v>
      </c>
      <c r="W33">
        <f>Person_2!K107</f>
        <v>0.92922374429223742</v>
      </c>
      <c r="X33">
        <f>Person_2!K144</f>
        <v>0.93150684931506855</v>
      </c>
      <c r="Y33" s="1">
        <f>Person_2!K181</f>
        <v>0.92922374429223742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0.83716475095785448</v>
      </c>
      <c r="L34">
        <f>Person_0!K71</f>
        <v>0.82950191570881227</v>
      </c>
      <c r="M34">
        <f>Person_0!K108</f>
        <v>0.83141762452107282</v>
      </c>
      <c r="N34">
        <f>Person_0!K145</f>
        <v>0.79885057471264365</v>
      </c>
      <c r="O34">
        <f>Person_0!K182</f>
        <v>0.81609195402298862</v>
      </c>
      <c r="P34">
        <f>Person_1!K34</f>
        <v>0.92592592592592593</v>
      </c>
      <c r="Q34">
        <f>Person_1!K71</f>
        <v>0.92777777777777792</v>
      </c>
      <c r="R34">
        <f>Person_1!K108</f>
        <v>0.91481481481481497</v>
      </c>
      <c r="S34">
        <f>Person_1!K145</f>
        <v>0.92592592592592593</v>
      </c>
      <c r="T34">
        <f>Person_1!K182</f>
        <v>0.92037037037037051</v>
      </c>
      <c r="U34">
        <f>Person_2!K34</f>
        <v>0.8402061855670101</v>
      </c>
      <c r="V34">
        <f>Person_2!K71</f>
        <v>0.82474226804123696</v>
      </c>
      <c r="W34">
        <f>Person_2!K108</f>
        <v>0.82474226804123696</v>
      </c>
      <c r="X34">
        <f>Person_2!K145</f>
        <v>0.83161512027491413</v>
      </c>
      <c r="Y34" s="1">
        <f>Person_2!K182</f>
        <v>0.83505154639175239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0.98717948717948723</v>
      </c>
      <c r="L35">
        <f>Person_0!K72</f>
        <v>0.98717948717948723</v>
      </c>
      <c r="M35">
        <f>Person_0!K109</f>
        <v>0.98717948717948723</v>
      </c>
      <c r="N35">
        <f>Person_0!K146</f>
        <v>0.98717948717948723</v>
      </c>
      <c r="O35">
        <f>Person_0!K183</f>
        <v>0.98717948717948723</v>
      </c>
      <c r="P35">
        <f>Person_1!K35</f>
        <v>0.97389558232931728</v>
      </c>
      <c r="Q35">
        <f>Person_1!K72</f>
        <v>0.97791164658634544</v>
      </c>
      <c r="R35">
        <f>Person_1!K109</f>
        <v>0.97991967871485952</v>
      </c>
      <c r="S35">
        <f>Person_1!K146</f>
        <v>0.96987951807228912</v>
      </c>
      <c r="T35">
        <f>Person_1!K183</f>
        <v>0.9718875502008032</v>
      </c>
      <c r="U35">
        <f>Person_2!K35</f>
        <v>0.95945945945945954</v>
      </c>
      <c r="V35">
        <f>Person_2!K72</f>
        <v>0.96171171171171166</v>
      </c>
      <c r="W35">
        <f>Person_2!K109</f>
        <v>0.95945945945945954</v>
      </c>
      <c r="X35">
        <f>Person_2!K146</f>
        <v>0.96171171171171166</v>
      </c>
      <c r="Y35" s="1">
        <f>Person_2!K183</f>
        <v>0.95270270270270274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0.91206543967280174</v>
      </c>
      <c r="L44">
        <f>Person_0!L43</f>
        <v>0.89877300613496935</v>
      </c>
      <c r="M44">
        <f>Person_0!L80</f>
        <v>0.89059304703476494</v>
      </c>
      <c r="N44">
        <f>Person_0!L117</f>
        <v>0.89877300613496924</v>
      </c>
      <c r="O44">
        <f>Person_0!L154</f>
        <v>0.87934560327198363</v>
      </c>
      <c r="P44">
        <f>Person_1!L6</f>
        <v>0.88203463203463206</v>
      </c>
      <c r="Q44">
        <f>Person_1!L43</f>
        <v>0.90151515151515149</v>
      </c>
      <c r="R44">
        <f>Person_1!L80</f>
        <v>0.88203463203463206</v>
      </c>
      <c r="S44">
        <f>Person_1!L117</f>
        <v>0.90692640692640702</v>
      </c>
      <c r="T44">
        <f>Person_1!L154</f>
        <v>0.90800865800865804</v>
      </c>
      <c r="U44">
        <f>Person_2!L6</f>
        <v>0.88484848484848488</v>
      </c>
      <c r="V44">
        <f>Person_2!L43</f>
        <v>0.88282828282828285</v>
      </c>
      <c r="W44">
        <f>Person_2!L80</f>
        <v>0.8979797979797981</v>
      </c>
      <c r="X44">
        <f>Person_2!L117</f>
        <v>0.90202020202020217</v>
      </c>
      <c r="Y44" s="1">
        <f>Person_2!L154</f>
        <v>0.89090909090909098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0.82525252525252524</v>
      </c>
      <c r="L45">
        <f>Person_0!L44</f>
        <v>0.82424242424242422</v>
      </c>
      <c r="M45">
        <f>Person_0!L81</f>
        <v>0.82424242424242422</v>
      </c>
      <c r="N45">
        <f>Person_0!L118</f>
        <v>0.79999999999999993</v>
      </c>
      <c r="O45">
        <f>Person_0!L155</f>
        <v>0.80202020202020197</v>
      </c>
      <c r="P45">
        <f>Person_1!L7</f>
        <v>0.81573498964803315</v>
      </c>
      <c r="Q45">
        <f>Person_1!L44</f>
        <v>0.87991718426501053</v>
      </c>
      <c r="R45">
        <f>Person_1!L81</f>
        <v>0.89648033126294002</v>
      </c>
      <c r="S45">
        <f>Person_1!L118</f>
        <v>0.8902691511387163</v>
      </c>
      <c r="T45">
        <f>Person_1!L155</f>
        <v>0.91304347826086962</v>
      </c>
      <c r="U45">
        <f>Person_2!L7</f>
        <v>0.73506743737957614</v>
      </c>
      <c r="V45">
        <f>Person_2!L44</f>
        <v>0.79094412331406561</v>
      </c>
      <c r="W45">
        <f>Person_2!L81</f>
        <v>0.7697495183044315</v>
      </c>
      <c r="X45">
        <f>Person_2!L118</f>
        <v>0.80250481695568399</v>
      </c>
      <c r="Y45" s="1">
        <f>Person_2!L155</f>
        <v>0.82947976878612728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0.97634408602150546</v>
      </c>
      <c r="L46">
        <f>Person_0!L45</f>
        <v>0.98279569892473118</v>
      </c>
      <c r="M46">
        <f>Person_0!L82</f>
        <v>0.97741935483870968</v>
      </c>
      <c r="N46">
        <f>Person_0!L119</f>
        <v>0.97634408602150546</v>
      </c>
      <c r="O46">
        <f>Person_0!L156</f>
        <v>0.97204301075268829</v>
      </c>
      <c r="P46">
        <f>Person_1!L8</f>
        <v>0.95203836930455632</v>
      </c>
      <c r="Q46">
        <f>Person_1!L45</f>
        <v>0.94484412470023971</v>
      </c>
      <c r="R46">
        <f>Person_1!L82</f>
        <v>0.93165467625899279</v>
      </c>
      <c r="S46">
        <f>Person_1!L119</f>
        <v>0.95203836930455654</v>
      </c>
      <c r="T46">
        <f>Person_1!L156</f>
        <v>0.94364508393285373</v>
      </c>
      <c r="U46">
        <f>Person_2!L8</f>
        <v>0.9214285714285716</v>
      </c>
      <c r="V46">
        <f>Person_2!L45</f>
        <v>0.92857142857142849</v>
      </c>
      <c r="W46">
        <f>Person_2!L82</f>
        <v>0.92500000000000016</v>
      </c>
      <c r="X46">
        <f>Person_2!L119</f>
        <v>0.93571428571428561</v>
      </c>
      <c r="Y46" s="1">
        <f>Person_2!L156</f>
        <v>0.92619047619047634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0.94008714596949883</v>
      </c>
      <c r="L47">
        <f>Person_0!L46</f>
        <v>0.93246187363834432</v>
      </c>
      <c r="M47">
        <f>Person_0!L83</f>
        <v>0.94662309368191722</v>
      </c>
      <c r="N47">
        <f>Person_0!L120</f>
        <v>0.95642701525054463</v>
      </c>
      <c r="O47">
        <f>Person_0!L157</f>
        <v>0.95098039215686281</v>
      </c>
      <c r="P47">
        <f>Person_1!L9</f>
        <v>0.88297872340425532</v>
      </c>
      <c r="Q47">
        <f>Person_1!L46</f>
        <v>0.8971631205673759</v>
      </c>
      <c r="R47">
        <f>Person_1!L83</f>
        <v>0.90070921985815611</v>
      </c>
      <c r="S47">
        <f>Person_1!L120</f>
        <v>0.900709219858156</v>
      </c>
      <c r="T47">
        <f>Person_1!L157</f>
        <v>0.90661938534278963</v>
      </c>
      <c r="U47">
        <f>Person_2!L9</f>
        <v>0.85460992907801414</v>
      </c>
      <c r="V47">
        <f>Person_2!L46</f>
        <v>0.8664302600472813</v>
      </c>
      <c r="W47">
        <f>Person_2!L83</f>
        <v>0.88652482269503541</v>
      </c>
      <c r="X47">
        <f>Person_2!L120</f>
        <v>0.84869976359338073</v>
      </c>
      <c r="Y47" s="1">
        <f>Person_2!L157</f>
        <v>0.89834515366430256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0.92883895131086147</v>
      </c>
      <c r="L48">
        <f>Person_0!L47</f>
        <v>0.93632958801498134</v>
      </c>
      <c r="M48">
        <f>Person_0!L84</f>
        <v>0.93071161048689144</v>
      </c>
      <c r="N48">
        <f>Person_0!L121</f>
        <v>0.94569288389513106</v>
      </c>
      <c r="O48">
        <f>Person_0!L158</f>
        <v>0.95599250936329583</v>
      </c>
      <c r="P48">
        <f>Person_1!L10</f>
        <v>0.94308943089430886</v>
      </c>
      <c r="Q48">
        <f>Person_1!L47</f>
        <v>0.93699186991869921</v>
      </c>
      <c r="R48">
        <f>Person_1!L84</f>
        <v>0.94410569105691045</v>
      </c>
      <c r="S48">
        <f>Person_1!L121</f>
        <v>0.94817073170731714</v>
      </c>
      <c r="T48">
        <f>Person_1!L158</f>
        <v>0.95121951219512191</v>
      </c>
      <c r="U48">
        <f>Person_2!L10</f>
        <v>0.88423153692614775</v>
      </c>
      <c r="V48">
        <f>Person_2!L47</f>
        <v>0.89820359281437134</v>
      </c>
      <c r="W48">
        <f>Person_2!L84</f>
        <v>0.92914171656686628</v>
      </c>
      <c r="X48">
        <f>Person_2!L121</f>
        <v>0.94211576846307388</v>
      </c>
      <c r="Y48" s="1">
        <f>Person_2!L158</f>
        <v>0.95109780439121749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0.86605316973415125</v>
      </c>
      <c r="L49">
        <f>Person_0!L48</f>
        <v>0.92024539877300626</v>
      </c>
      <c r="M49">
        <f>Person_0!L85</f>
        <v>0.93865030674846628</v>
      </c>
      <c r="N49">
        <f>Person_0!L122</f>
        <v>0.94785276073619629</v>
      </c>
      <c r="O49">
        <f>Person_0!L159</f>
        <v>0.9263803680981596</v>
      </c>
      <c r="P49">
        <f>Person_1!L11</f>
        <v>0.84935897435897434</v>
      </c>
      <c r="Q49">
        <f>Person_1!L48</f>
        <v>0.88461538461538469</v>
      </c>
      <c r="R49">
        <f>Person_1!L85</f>
        <v>0.89423076923076927</v>
      </c>
      <c r="S49">
        <f>Person_1!L122</f>
        <v>0.8995726495726496</v>
      </c>
      <c r="T49">
        <f>Person_1!L159</f>
        <v>0.89529914529914534</v>
      </c>
      <c r="U49">
        <f>Person_2!L11</f>
        <v>0.83739837398373984</v>
      </c>
      <c r="V49">
        <f>Person_2!L48</f>
        <v>0.90040650406504064</v>
      </c>
      <c r="W49">
        <f>Person_2!L85</f>
        <v>0.91565040650406504</v>
      </c>
      <c r="X49">
        <f>Person_2!L122</f>
        <v>0.92174796747967491</v>
      </c>
      <c r="Y49" s="1">
        <f>Person_2!L159</f>
        <v>0.92784552845528456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0.90952380952380951</v>
      </c>
      <c r="L50">
        <f>Person_0!L49</f>
        <v>0.9452380952380951</v>
      </c>
      <c r="M50">
        <f>Person_0!L86</f>
        <v>0.94880952380952388</v>
      </c>
      <c r="N50">
        <f>Person_0!L123</f>
        <v>0.95357142857142874</v>
      </c>
      <c r="O50">
        <f>Person_0!L160</f>
        <v>0.94285714285714295</v>
      </c>
      <c r="P50">
        <f>Person_1!L12</f>
        <v>0.87051282051282053</v>
      </c>
      <c r="Q50">
        <f>Person_1!L49</f>
        <v>0.9012820512820513</v>
      </c>
      <c r="R50">
        <f>Person_1!L86</f>
        <v>0.9128205128205128</v>
      </c>
      <c r="S50">
        <f>Person_1!L123</f>
        <v>0.93461538461538451</v>
      </c>
      <c r="T50">
        <f>Person_1!L160</f>
        <v>0.94487179487179496</v>
      </c>
      <c r="U50">
        <f>Person_2!L12</f>
        <v>0.84645669291338599</v>
      </c>
      <c r="V50">
        <f>Person_2!L49</f>
        <v>0.91601049868766404</v>
      </c>
      <c r="W50">
        <f>Person_2!L86</f>
        <v>0.89238845144356949</v>
      </c>
      <c r="X50">
        <f>Person_2!L123</f>
        <v>0.93044619422572172</v>
      </c>
      <c r="Y50" s="1">
        <f>Person_2!L160</f>
        <v>0.92519685039370081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0.89301801801801817</v>
      </c>
      <c r="L51">
        <f>Person_0!L50</f>
        <v>0.87274774774774777</v>
      </c>
      <c r="M51">
        <f>Person_0!L87</f>
        <v>0.8614864864864864</v>
      </c>
      <c r="N51">
        <f>Person_0!L124</f>
        <v>0.91103603603603611</v>
      </c>
      <c r="O51">
        <f>Person_0!L161</f>
        <v>0.89527027027027017</v>
      </c>
      <c r="P51">
        <f>Person_1!L13</f>
        <v>0.78030303030303028</v>
      </c>
      <c r="Q51">
        <f>Person_1!L50</f>
        <v>0.79437229437229451</v>
      </c>
      <c r="R51">
        <f>Person_1!L87</f>
        <v>0.82792207792207806</v>
      </c>
      <c r="S51">
        <f>Person_1!L124</f>
        <v>0.83549783549783552</v>
      </c>
      <c r="T51">
        <f>Person_1!L161</f>
        <v>0.82359307359307365</v>
      </c>
      <c r="U51">
        <f>Person_2!L13</f>
        <v>0.80595238095238109</v>
      </c>
      <c r="V51">
        <f>Person_2!L50</f>
        <v>0.81666666666666654</v>
      </c>
      <c r="W51">
        <f>Person_2!L87</f>
        <v>0.86547619047619051</v>
      </c>
      <c r="X51">
        <f>Person_2!L124</f>
        <v>0.9</v>
      </c>
      <c r="Y51" s="1">
        <f>Person_2!L161</f>
        <v>0.8571428571428571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0.94111776447105788</v>
      </c>
      <c r="L52">
        <f>Person_0!L51</f>
        <v>0.9261477045908183</v>
      </c>
      <c r="M52">
        <f>Person_0!L88</f>
        <v>0.92015968063872255</v>
      </c>
      <c r="N52">
        <f>Person_0!L125</f>
        <v>0.92814371257485029</v>
      </c>
      <c r="O52">
        <f>Person_0!L162</f>
        <v>0.93413173652694603</v>
      </c>
      <c r="P52">
        <f>Person_1!L14</f>
        <v>0.91325536062378154</v>
      </c>
      <c r="Q52">
        <f>Person_1!L51</f>
        <v>0.93274853801169588</v>
      </c>
      <c r="R52">
        <f>Person_1!L88</f>
        <v>0.91325536062378176</v>
      </c>
      <c r="S52">
        <f>Person_1!L125</f>
        <v>0.92982456140350866</v>
      </c>
      <c r="T52">
        <f>Person_1!L162</f>
        <v>0.93469785575048725</v>
      </c>
      <c r="U52">
        <f>Person_2!L14</f>
        <v>0.89803921568627454</v>
      </c>
      <c r="V52">
        <f>Person_2!L51</f>
        <v>0.9137254901960784</v>
      </c>
      <c r="W52">
        <f>Person_2!L88</f>
        <v>0.92843137254901953</v>
      </c>
      <c r="X52">
        <f>Person_2!L125</f>
        <v>0.93627450980392168</v>
      </c>
      <c r="Y52" s="1">
        <f>Person_2!L162</f>
        <v>0.94313725490196088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0.95522388059701502</v>
      </c>
      <c r="L53">
        <f>Person_0!L52</f>
        <v>0.95895522388059684</v>
      </c>
      <c r="M53">
        <f>Person_0!L89</f>
        <v>0.95024875621890559</v>
      </c>
      <c r="N53">
        <f>Person_0!L126</f>
        <v>0.95522388059701469</v>
      </c>
      <c r="O53">
        <f>Person_0!L163</f>
        <v>0.9564676616915424</v>
      </c>
      <c r="P53">
        <f>Person_1!L15</f>
        <v>0.88524590163934425</v>
      </c>
      <c r="Q53">
        <f>Person_1!L52</f>
        <v>0.88114754098360637</v>
      </c>
      <c r="R53">
        <f>Person_1!L89</f>
        <v>0.83333333333333315</v>
      </c>
      <c r="S53">
        <f>Person_1!L126</f>
        <v>0.82377049180327866</v>
      </c>
      <c r="T53">
        <f>Person_1!L163</f>
        <v>0.86885245901639363</v>
      </c>
      <c r="U53">
        <f>Person_2!L15</f>
        <v>0.81496062992125984</v>
      </c>
      <c r="V53">
        <f>Person_2!L52</f>
        <v>0.84645669291338599</v>
      </c>
      <c r="W53">
        <f>Person_2!L89</f>
        <v>0.87401574803149618</v>
      </c>
      <c r="X53">
        <f>Person_2!L126</f>
        <v>0.8713910761154855</v>
      </c>
      <c r="Y53" s="1">
        <f>Person_2!L163</f>
        <v>0.85958005249343838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0.89845474613686527</v>
      </c>
      <c r="L54">
        <f>Person_0!L53</f>
        <v>0.89514348785871956</v>
      </c>
      <c r="M54">
        <f>Person_0!L90</f>
        <v>0.87969094922737312</v>
      </c>
      <c r="N54">
        <f>Person_0!L127</f>
        <v>0.86423841059602646</v>
      </c>
      <c r="O54">
        <f>Person_0!L164</f>
        <v>0.89735099337748336</v>
      </c>
      <c r="P54">
        <f>Person_1!L16</f>
        <v>0.85905349794238683</v>
      </c>
      <c r="Q54">
        <f>Person_1!L53</f>
        <v>0.87345679012345678</v>
      </c>
      <c r="R54">
        <f>Person_1!L90</f>
        <v>0.88888888888888884</v>
      </c>
      <c r="S54">
        <f>Person_1!L127</f>
        <v>0.90740740740740744</v>
      </c>
      <c r="T54">
        <f>Person_1!L164</f>
        <v>0.90123456790123457</v>
      </c>
      <c r="U54">
        <f>Person_2!L16</f>
        <v>0.86574074074074081</v>
      </c>
      <c r="V54">
        <f>Person_2!L53</f>
        <v>0.88425925925925919</v>
      </c>
      <c r="W54">
        <f>Person_2!L90</f>
        <v>0.89814814814814803</v>
      </c>
      <c r="X54">
        <f>Person_2!L127</f>
        <v>0.89930555555555547</v>
      </c>
      <c r="Y54" s="1">
        <f>Person_2!L164</f>
        <v>0.90856481481481488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0.84191176470588225</v>
      </c>
      <c r="L55">
        <f>Person_0!L54</f>
        <v>0.8529411764705882</v>
      </c>
      <c r="M55">
        <f>Person_0!L91</f>
        <v>0.8664215686274509</v>
      </c>
      <c r="N55">
        <f>Person_0!L128</f>
        <v>0.86274509803921573</v>
      </c>
      <c r="O55">
        <f>Person_0!L165</f>
        <v>0.85539215686274506</v>
      </c>
      <c r="P55">
        <f>Person_1!L17</f>
        <v>0.83569739952718669</v>
      </c>
      <c r="Q55">
        <f>Person_1!L54</f>
        <v>0.839243498817967</v>
      </c>
      <c r="R55">
        <f>Person_1!L91</f>
        <v>0.85224586288416082</v>
      </c>
      <c r="S55">
        <f>Person_1!L128</f>
        <v>0.84633569739952719</v>
      </c>
      <c r="T55">
        <f>Person_1!L165</f>
        <v>0.83687943262411346</v>
      </c>
      <c r="U55">
        <f>Person_2!L17</f>
        <v>0.79197994987468656</v>
      </c>
      <c r="V55">
        <f>Person_2!L54</f>
        <v>0.78195488721804507</v>
      </c>
      <c r="W55">
        <f>Person_2!L91</f>
        <v>0.82330827067669177</v>
      </c>
      <c r="X55">
        <f>Person_2!L128</f>
        <v>0.8621553884711779</v>
      </c>
      <c r="Y55" s="1">
        <f>Person_2!L165</f>
        <v>0.84586466165413532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0.84926470588235292</v>
      </c>
      <c r="L56">
        <f>Person_0!L55</f>
        <v>0.91666666666666685</v>
      </c>
      <c r="M56">
        <f>Person_0!L92</f>
        <v>0.90196078431372539</v>
      </c>
      <c r="N56">
        <f>Person_0!L129</f>
        <v>0.89950980392156854</v>
      </c>
      <c r="O56">
        <f>Person_0!L166</f>
        <v>0.88112745098039225</v>
      </c>
      <c r="P56">
        <f>Person_1!L18</f>
        <v>0.77985074626865669</v>
      </c>
      <c r="Q56">
        <f>Person_1!L55</f>
        <v>0.81094527363184088</v>
      </c>
      <c r="R56">
        <f>Person_1!L92</f>
        <v>0.83955223880597007</v>
      </c>
      <c r="S56">
        <f>Person_1!L129</f>
        <v>0.80597014925373134</v>
      </c>
      <c r="T56">
        <f>Person_1!L166</f>
        <v>0.83582089552238792</v>
      </c>
      <c r="U56">
        <f>Person_2!L18</f>
        <v>0.75609756097560987</v>
      </c>
      <c r="V56">
        <f>Person_2!L55</f>
        <v>0.80216802168021684</v>
      </c>
      <c r="W56">
        <f>Person_2!L92</f>
        <v>0.88211382113821146</v>
      </c>
      <c r="X56">
        <f>Person_2!L129</f>
        <v>0.89295392953929531</v>
      </c>
      <c r="Y56" s="1">
        <f>Person_2!L166</f>
        <v>0.90514905149051506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0.95098039215686281</v>
      </c>
      <c r="L57">
        <f>Person_0!L56</f>
        <v>0.97254901960784312</v>
      </c>
      <c r="M57">
        <f>Person_0!L93</f>
        <v>0.96470588235294119</v>
      </c>
      <c r="N57">
        <f>Person_0!L130</f>
        <v>0.97352941176470587</v>
      </c>
      <c r="O57">
        <f>Person_0!L167</f>
        <v>0.97549019607843135</v>
      </c>
      <c r="P57">
        <f>Person_1!L19</f>
        <v>0.95784313725490211</v>
      </c>
      <c r="Q57">
        <f>Person_1!L56</f>
        <v>0.97941176470588232</v>
      </c>
      <c r="R57">
        <f>Person_1!L93</f>
        <v>0.95490196078431377</v>
      </c>
      <c r="S57">
        <f>Person_1!L130</f>
        <v>0.96176470588235297</v>
      </c>
      <c r="T57">
        <f>Person_1!L167</f>
        <v>0.95980392156862759</v>
      </c>
      <c r="U57">
        <f>Person_2!L19</f>
        <v>0.8825503355704698</v>
      </c>
      <c r="V57">
        <f>Person_2!L56</f>
        <v>0.87919463087248317</v>
      </c>
      <c r="W57">
        <f>Person_2!L93</f>
        <v>0.93400447427293065</v>
      </c>
      <c r="X57">
        <f>Person_2!L130</f>
        <v>0.9407158836689038</v>
      </c>
      <c r="Y57" s="1">
        <f>Person_2!L167</f>
        <v>0.94854586129753915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0.88229755178907709</v>
      </c>
      <c r="L58">
        <f>Person_0!L57</f>
        <v>0.88041431261770242</v>
      </c>
      <c r="M58">
        <f>Person_0!L94</f>
        <v>0.88512241054613927</v>
      </c>
      <c r="N58">
        <f>Person_0!L131</f>
        <v>0.86346516007532947</v>
      </c>
      <c r="O58">
        <f>Person_0!L168</f>
        <v>0.89736346516007526</v>
      </c>
      <c r="P58">
        <f>Person_1!L20</f>
        <v>0.9472693032015066</v>
      </c>
      <c r="Q58">
        <f>Person_1!L57</f>
        <v>0.9472693032015066</v>
      </c>
      <c r="R58">
        <f>Person_1!L94</f>
        <v>0.93596986817325811</v>
      </c>
      <c r="S58">
        <f>Person_1!L131</f>
        <v>0.9030131826741995</v>
      </c>
      <c r="T58">
        <f>Person_1!L168</f>
        <v>0.93408662900188322</v>
      </c>
      <c r="U58">
        <f>Person_2!L20</f>
        <v>0.85912698412698407</v>
      </c>
      <c r="V58">
        <f>Person_2!L57</f>
        <v>0.9007936507936507</v>
      </c>
      <c r="W58">
        <f>Person_2!L94</f>
        <v>0.89682539682539686</v>
      </c>
      <c r="X58">
        <f>Person_2!L131</f>
        <v>0.94543650793650791</v>
      </c>
      <c r="Y58" s="1">
        <f>Person_2!L168</f>
        <v>0.93452380952380965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0.97904191616766478</v>
      </c>
      <c r="L59">
        <f>Person_0!L58</f>
        <v>0.98003992015968056</v>
      </c>
      <c r="M59">
        <f>Person_0!L95</f>
        <v>0.96207584830339332</v>
      </c>
      <c r="N59">
        <f>Person_0!L132</f>
        <v>0.96606786427145697</v>
      </c>
      <c r="O59">
        <f>Person_0!L169</f>
        <v>0.96806387225548907</v>
      </c>
      <c r="P59">
        <f>Person_1!L21</f>
        <v>0.95660749506903364</v>
      </c>
      <c r="Q59">
        <f>Person_1!L58</f>
        <v>0.96252465483234717</v>
      </c>
      <c r="R59">
        <f>Person_1!L95</f>
        <v>0.9487179487179489</v>
      </c>
      <c r="S59">
        <f>Person_1!L132</f>
        <v>0.9516765285996055</v>
      </c>
      <c r="T59">
        <f>Person_1!L169</f>
        <v>0.94082840236686394</v>
      </c>
      <c r="U59">
        <f>Person_2!L21</f>
        <v>0.94623655913978488</v>
      </c>
      <c r="V59">
        <f>Person_2!L58</f>
        <v>0.87419354838709662</v>
      </c>
      <c r="W59">
        <f>Person_2!L95</f>
        <v>0.93978494623655917</v>
      </c>
      <c r="X59">
        <f>Person_2!L132</f>
        <v>0.93763440860215053</v>
      </c>
      <c r="Y59" s="1">
        <f>Person_2!L169</f>
        <v>0.93010752688172049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0.95432098765432105</v>
      </c>
      <c r="L60">
        <f>Person_0!L59</f>
        <v>0.98271604938271595</v>
      </c>
      <c r="M60">
        <f>Person_0!L96</f>
        <v>0.95679012345679026</v>
      </c>
      <c r="N60">
        <f>Person_0!L133</f>
        <v>0.97160493827160488</v>
      </c>
      <c r="O60">
        <f>Person_0!L170</f>
        <v>0.96666666666666667</v>
      </c>
      <c r="P60">
        <f>Person_1!L22</f>
        <v>0.92738095238095253</v>
      </c>
      <c r="Q60">
        <f>Person_1!L59</f>
        <v>0.94880952380952388</v>
      </c>
      <c r="R60">
        <f>Person_1!L96</f>
        <v>0.93571428571428583</v>
      </c>
      <c r="S60">
        <f>Person_1!L133</f>
        <v>0.93928571428571439</v>
      </c>
      <c r="T60">
        <f>Person_1!L170</f>
        <v>0.94523809523809532</v>
      </c>
      <c r="U60">
        <f>Person_2!L22</f>
        <v>0.88442822384428244</v>
      </c>
      <c r="V60">
        <f>Person_2!L59</f>
        <v>0.92214111922141118</v>
      </c>
      <c r="W60">
        <f>Person_2!L96</f>
        <v>0.92822384428223836</v>
      </c>
      <c r="X60">
        <f>Person_2!L133</f>
        <v>0.92822384428223847</v>
      </c>
      <c r="Y60" s="1">
        <f>Person_2!L170</f>
        <v>0.9172749391727496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0.92808219178082185</v>
      </c>
      <c r="L61">
        <f>Person_0!L60</f>
        <v>0.91552511415525106</v>
      </c>
      <c r="M61">
        <f>Person_0!L97</f>
        <v>0.93150684931506833</v>
      </c>
      <c r="N61">
        <f>Person_0!L134</f>
        <v>0.91324200913242015</v>
      </c>
      <c r="O61">
        <f>Person_0!L171</f>
        <v>0.91666666666666663</v>
      </c>
      <c r="P61">
        <f>Person_1!L23</f>
        <v>0.87074829931972786</v>
      </c>
      <c r="Q61">
        <f>Person_1!L60</f>
        <v>0.88548752834467115</v>
      </c>
      <c r="R61">
        <f>Person_1!L97</f>
        <v>0.88548752834467115</v>
      </c>
      <c r="S61">
        <f>Person_1!L134</f>
        <v>0.91269841269841268</v>
      </c>
      <c r="T61">
        <f>Person_1!L171</f>
        <v>0.92063492063492058</v>
      </c>
      <c r="U61">
        <f>Person_2!L23</f>
        <v>0.89440203562340959</v>
      </c>
      <c r="V61">
        <f>Person_2!L60</f>
        <v>0.8918575063613231</v>
      </c>
      <c r="W61">
        <f>Person_2!L97</f>
        <v>0.90330788804071249</v>
      </c>
      <c r="X61">
        <f>Person_2!L134</f>
        <v>0.91221374045801529</v>
      </c>
      <c r="Y61" s="1">
        <f>Person_2!L171</f>
        <v>0.90585241730279897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0.84</v>
      </c>
      <c r="L62">
        <f>Person_0!L61</f>
        <v>0.82333333333333325</v>
      </c>
      <c r="M62">
        <f>Person_0!L98</f>
        <v>0.80444444444444452</v>
      </c>
      <c r="N62">
        <f>Person_0!L135</f>
        <v>0.85555555555555551</v>
      </c>
      <c r="O62">
        <f>Person_0!L172</f>
        <v>0.82</v>
      </c>
      <c r="P62">
        <f>Person_1!L24</f>
        <v>0.87844611528822047</v>
      </c>
      <c r="Q62">
        <f>Person_1!L61</f>
        <v>0.87218045112781961</v>
      </c>
      <c r="R62">
        <f>Person_1!L98</f>
        <v>0.84962406015037606</v>
      </c>
      <c r="S62">
        <f>Person_1!L135</f>
        <v>0.86842105263157887</v>
      </c>
      <c r="T62">
        <f>Person_1!L172</f>
        <v>0.90977443609022568</v>
      </c>
      <c r="U62">
        <f>Person_2!L24</f>
        <v>0.83004385964912275</v>
      </c>
      <c r="V62">
        <f>Person_2!L61</f>
        <v>0.85745614035087714</v>
      </c>
      <c r="W62">
        <f>Person_2!L98</f>
        <v>0.8125</v>
      </c>
      <c r="X62">
        <f>Person_2!L135</f>
        <v>0.82565789473684215</v>
      </c>
      <c r="Y62" s="1">
        <f>Person_2!L172</f>
        <v>0.85087719298245601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0.96815286624203833</v>
      </c>
      <c r="L63">
        <f>Person_0!L62</f>
        <v>0.97452229299363058</v>
      </c>
      <c r="M63">
        <f>Person_0!L99</f>
        <v>0.96709129511677283</v>
      </c>
      <c r="N63">
        <f>Person_0!L136</f>
        <v>0.97770700636942676</v>
      </c>
      <c r="O63">
        <f>Person_0!L173</f>
        <v>0.98301486199575372</v>
      </c>
      <c r="P63">
        <f>Person_1!L25</f>
        <v>0.93267108167770418</v>
      </c>
      <c r="Q63">
        <f>Person_1!L62</f>
        <v>0.9646799116997794</v>
      </c>
      <c r="R63">
        <f>Person_1!L99</f>
        <v>0.967991169977925</v>
      </c>
      <c r="S63">
        <f>Person_1!L136</f>
        <v>0.96136865342163358</v>
      </c>
      <c r="T63">
        <f>Person_1!L173</f>
        <v>0.96909492273730702</v>
      </c>
      <c r="U63">
        <f>Person_2!L25</f>
        <v>0.93949044585987262</v>
      </c>
      <c r="V63">
        <f>Person_2!L62</f>
        <v>0.94479830148619959</v>
      </c>
      <c r="W63">
        <f>Person_2!L99</f>
        <v>0.94692144373673048</v>
      </c>
      <c r="X63">
        <f>Person_2!L136</f>
        <v>0.94585987261146498</v>
      </c>
      <c r="Y63" s="1">
        <f>Person_2!L173</f>
        <v>0.9437367303609342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0.92907801418439717</v>
      </c>
      <c r="L64">
        <f>Person_0!L63</f>
        <v>0.90189125295508277</v>
      </c>
      <c r="M64">
        <f>Person_0!L100</f>
        <v>0.94208037825059099</v>
      </c>
      <c r="N64">
        <f>Person_0!L137</f>
        <v>0.94208037825059099</v>
      </c>
      <c r="O64">
        <f>Person_0!L174</f>
        <v>0.95626477541371158</v>
      </c>
      <c r="P64">
        <f>Person_1!L26</f>
        <v>0.86090225563909772</v>
      </c>
      <c r="Q64">
        <f>Person_1!L63</f>
        <v>0.8671679197994987</v>
      </c>
      <c r="R64">
        <f>Person_1!L100</f>
        <v>0.87092731829573944</v>
      </c>
      <c r="S64">
        <f>Person_1!L137</f>
        <v>0.87218045112781961</v>
      </c>
      <c r="T64">
        <f>Person_1!L174</f>
        <v>0.8922305764411026</v>
      </c>
      <c r="U64">
        <f>Person_2!L26</f>
        <v>0.88251366120218577</v>
      </c>
      <c r="V64">
        <f>Person_2!L63</f>
        <v>0.89617486338797814</v>
      </c>
      <c r="W64">
        <f>Person_2!L100</f>
        <v>0.90710382513661214</v>
      </c>
      <c r="X64">
        <f>Person_2!L137</f>
        <v>0.91530054644808745</v>
      </c>
      <c r="Y64" s="1">
        <f>Person_2!L174</f>
        <v>0.90163934426229508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0.89444444444444438</v>
      </c>
      <c r="L65">
        <f>Person_0!L64</f>
        <v>0.91777777777777769</v>
      </c>
      <c r="M65">
        <f>Person_0!L101</f>
        <v>0.91666666666666663</v>
      </c>
      <c r="N65">
        <f>Person_0!L138</f>
        <v>0.92</v>
      </c>
      <c r="O65">
        <f>Person_0!L175</f>
        <v>0.90666666666666662</v>
      </c>
      <c r="P65">
        <f>Person_1!L27</f>
        <v>0.8951048951048951</v>
      </c>
      <c r="Q65">
        <f>Person_1!L64</f>
        <v>0.91258741258741249</v>
      </c>
      <c r="R65">
        <f>Person_1!L101</f>
        <v>0.91375291375291379</v>
      </c>
      <c r="S65">
        <f>Person_1!L138</f>
        <v>0.91958041958041958</v>
      </c>
      <c r="T65">
        <f>Person_1!L175</f>
        <v>0.93240093240093236</v>
      </c>
      <c r="U65">
        <f>Person_2!L27</f>
        <v>0.67160493827160483</v>
      </c>
      <c r="V65">
        <f>Person_2!L64</f>
        <v>0.70370370370370372</v>
      </c>
      <c r="W65">
        <f>Person_2!L101</f>
        <v>0.75432098765432098</v>
      </c>
      <c r="X65">
        <f>Person_2!L138</f>
        <v>0.78641975308641987</v>
      </c>
      <c r="Y65" s="1">
        <f>Person_2!L175</f>
        <v>0.85308641975308641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0.92504930966469434</v>
      </c>
      <c r="L66">
        <f>Person_0!L65</f>
        <v>0.92504930966469434</v>
      </c>
      <c r="M66">
        <f>Person_0!L102</f>
        <v>0.93392504930966469</v>
      </c>
      <c r="N66">
        <f>Person_0!L139</f>
        <v>0.93096646942800809</v>
      </c>
      <c r="O66">
        <f>Person_0!L176</f>
        <v>0.94082840236686394</v>
      </c>
      <c r="P66">
        <f>Person_1!L28</f>
        <v>0.93957115009746583</v>
      </c>
      <c r="Q66">
        <f>Person_1!L65</f>
        <v>0.93762183235867447</v>
      </c>
      <c r="R66">
        <f>Person_1!L102</f>
        <v>0.94444444444444453</v>
      </c>
      <c r="S66">
        <f>Person_1!L139</f>
        <v>0.94249512670565316</v>
      </c>
      <c r="T66">
        <f>Person_1!L176</f>
        <v>0.95029239766081863</v>
      </c>
      <c r="U66">
        <f>Person_2!L28</f>
        <v>0.76915708812260541</v>
      </c>
      <c r="V66">
        <f>Person_2!L65</f>
        <v>0.82279693486590044</v>
      </c>
      <c r="W66">
        <f>Person_2!L102</f>
        <v>0.84195402298850563</v>
      </c>
      <c r="X66">
        <f>Person_2!L139</f>
        <v>0.82088122605363989</v>
      </c>
      <c r="Y66" s="1">
        <f>Person_2!L176</f>
        <v>0.85249042145593867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0.82719836400818003</v>
      </c>
      <c r="L67">
        <f>Person_0!L66</f>
        <v>0.82515337423312884</v>
      </c>
      <c r="M67">
        <f>Person_0!L103</f>
        <v>0.83128834355828218</v>
      </c>
      <c r="N67">
        <f>Person_0!L140</f>
        <v>0.83537832310838445</v>
      </c>
      <c r="O67">
        <f>Person_0!L177</f>
        <v>0.7985685071574643</v>
      </c>
      <c r="P67">
        <f>Person_1!L29</f>
        <v>0.79067460317460325</v>
      </c>
      <c r="Q67">
        <f>Person_1!L66</f>
        <v>0.83234126984126977</v>
      </c>
      <c r="R67">
        <f>Person_1!L103</f>
        <v>0.82440476190476186</v>
      </c>
      <c r="S67">
        <f>Person_1!L140</f>
        <v>0.81547619047619035</v>
      </c>
      <c r="T67">
        <f>Person_1!L177</f>
        <v>0.83928571428571441</v>
      </c>
      <c r="U67">
        <f>Person_2!L29</f>
        <v>0.78292181069958844</v>
      </c>
      <c r="V67">
        <f>Person_2!L66</f>
        <v>0.79526748971193406</v>
      </c>
      <c r="W67">
        <f>Person_2!L103</f>
        <v>0.80864197530864201</v>
      </c>
      <c r="X67">
        <f>Person_2!L140</f>
        <v>0.81995884773662542</v>
      </c>
      <c r="Y67" s="1">
        <f>Person_2!L177</f>
        <v>0.82304526748971185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0.93046357615894049</v>
      </c>
      <c r="L68">
        <f>Person_0!L67</f>
        <v>0.97350993377483441</v>
      </c>
      <c r="M68">
        <f>Person_0!L104</f>
        <v>0.96247240618101537</v>
      </c>
      <c r="N68">
        <f>Person_0!L141</f>
        <v>0.9690949227373068</v>
      </c>
      <c r="O68">
        <f>Person_0!L178</f>
        <v>0.95916114790286977</v>
      </c>
      <c r="P68">
        <f>Person_1!L30</f>
        <v>0.91791044776119401</v>
      </c>
      <c r="Q68">
        <f>Person_1!L67</f>
        <v>0.92537313432835822</v>
      </c>
      <c r="R68">
        <f>Person_1!L104</f>
        <v>0.92288557213930345</v>
      </c>
      <c r="S68">
        <f>Person_1!L141</f>
        <v>0.90920398009950265</v>
      </c>
      <c r="T68">
        <f>Person_1!L178</f>
        <v>0.92288557213930356</v>
      </c>
      <c r="U68">
        <f>Person_2!L30</f>
        <v>0.88963963963963966</v>
      </c>
      <c r="V68">
        <f>Person_2!L67</f>
        <v>0.88400900900900903</v>
      </c>
      <c r="W68">
        <f>Person_2!L104</f>
        <v>0.87837837837837851</v>
      </c>
      <c r="X68">
        <f>Person_2!L141</f>
        <v>0.87725225225225223</v>
      </c>
      <c r="Y68" s="1">
        <f>Person_2!L178</f>
        <v>0.89301801801801795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0.97023809523809523</v>
      </c>
      <c r="L69">
        <f>Person_0!L68</f>
        <v>0.96924603174603174</v>
      </c>
      <c r="M69">
        <f>Person_0!L105</f>
        <v>0.96527777777777801</v>
      </c>
      <c r="N69">
        <f>Person_0!L142</f>
        <v>0.9642857142857143</v>
      </c>
      <c r="O69">
        <f>Person_0!L179</f>
        <v>0.96726190476190477</v>
      </c>
      <c r="P69">
        <f>Person_1!L31</f>
        <v>0.94069529652351747</v>
      </c>
      <c r="Q69">
        <f>Person_1!L68</f>
        <v>0.93865030674846628</v>
      </c>
      <c r="R69">
        <f>Person_1!L105</f>
        <v>0.95398773006134974</v>
      </c>
      <c r="S69">
        <f>Person_1!L142</f>
        <v>0.95807770961145178</v>
      </c>
      <c r="T69">
        <f>Person_1!L179</f>
        <v>0.9560327198364007</v>
      </c>
      <c r="U69">
        <f>Person_2!L31</f>
        <v>0.88179669030732866</v>
      </c>
      <c r="V69">
        <f>Person_2!L68</f>
        <v>0.91962174940898345</v>
      </c>
      <c r="W69">
        <f>Person_2!L105</f>
        <v>0.93735224586288413</v>
      </c>
      <c r="X69">
        <f>Person_2!L142</f>
        <v>0.94799054373522462</v>
      </c>
      <c r="Y69" s="1">
        <f>Person_2!L179</f>
        <v>0.94562647754137108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0.95364238410596025</v>
      </c>
      <c r="L70">
        <f>Person_0!L69</f>
        <v>0.9724061810154524</v>
      </c>
      <c r="M70">
        <f>Person_0!L106</f>
        <v>0.9735099337748343</v>
      </c>
      <c r="N70">
        <f>Person_0!L143</f>
        <v>0.97240618101545262</v>
      </c>
      <c r="O70">
        <f>Person_0!L180</f>
        <v>0.97902869757174382</v>
      </c>
      <c r="P70">
        <f>Person_1!L32</f>
        <v>0.9104477611940297</v>
      </c>
      <c r="Q70">
        <f>Person_1!L69</f>
        <v>0.89179104477611926</v>
      </c>
      <c r="R70">
        <f>Person_1!L106</f>
        <v>0.87686567164179119</v>
      </c>
      <c r="S70">
        <f>Person_1!L143</f>
        <v>0.90920398009950254</v>
      </c>
      <c r="T70">
        <f>Person_1!L180</f>
        <v>0.8893034825870646</v>
      </c>
      <c r="U70">
        <f>Person_2!L32</f>
        <v>0.87612612612612617</v>
      </c>
      <c r="V70">
        <f>Person_2!L69</f>
        <v>0.88963963963963966</v>
      </c>
      <c r="W70">
        <f>Person_2!L106</f>
        <v>0.891891891891892</v>
      </c>
      <c r="X70">
        <f>Person_2!L143</f>
        <v>0.91216216216216217</v>
      </c>
      <c r="Y70" s="1">
        <f>Person_2!L180</f>
        <v>0.891891891891892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0.95608782435129724</v>
      </c>
      <c r="L71">
        <f>Person_0!L70</f>
        <v>0.95708582834331357</v>
      </c>
      <c r="M71">
        <f>Person_0!L107</f>
        <v>0.95508982035928158</v>
      </c>
      <c r="N71">
        <f>Person_0!L144</f>
        <v>0.95209580838323349</v>
      </c>
      <c r="O71">
        <f>Person_0!L181</f>
        <v>0.9510978043912176</v>
      </c>
      <c r="P71">
        <f>Person_1!L33</f>
        <v>0.92214912280701766</v>
      </c>
      <c r="Q71">
        <f>Person_1!L70</f>
        <v>0.92982456140350866</v>
      </c>
      <c r="R71">
        <f>Person_1!L107</f>
        <v>0.92763157894736847</v>
      </c>
      <c r="S71">
        <f>Person_1!L144</f>
        <v>0.91885964912280704</v>
      </c>
      <c r="T71">
        <f>Person_1!L181</f>
        <v>0.91447368421052644</v>
      </c>
      <c r="U71">
        <f>Person_2!L33</f>
        <v>0.88988095238095222</v>
      </c>
      <c r="V71">
        <f>Person_2!L70</f>
        <v>0.8938492063492065</v>
      </c>
      <c r="W71">
        <f>Person_2!L107</f>
        <v>0.87599206349206338</v>
      </c>
      <c r="X71">
        <f>Person_2!L144</f>
        <v>0.875</v>
      </c>
      <c r="Y71" s="1">
        <f>Person_2!L181</f>
        <v>0.88591269841269848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0.74549549549549543</v>
      </c>
      <c r="L72">
        <f>Person_0!L71</f>
        <v>0.77702702702702708</v>
      </c>
      <c r="M72">
        <f>Person_0!L108</f>
        <v>0.79054054054054046</v>
      </c>
      <c r="N72">
        <f>Person_0!L145</f>
        <v>0.79054054054054046</v>
      </c>
      <c r="O72">
        <f>Person_0!L182</f>
        <v>0.786036036036036</v>
      </c>
      <c r="P72">
        <f>Person_1!L34</f>
        <v>0.81292517006802723</v>
      </c>
      <c r="Q72">
        <f>Person_1!L71</f>
        <v>0.84467120181405886</v>
      </c>
      <c r="R72">
        <f>Person_1!L108</f>
        <v>0.87301587301587313</v>
      </c>
      <c r="S72">
        <f>Person_1!L145</f>
        <v>0.88548752834467115</v>
      </c>
      <c r="T72">
        <f>Person_1!L182</f>
        <v>0.88888888888888895</v>
      </c>
      <c r="U72">
        <f>Person_2!L34</f>
        <v>0.66556291390728484</v>
      </c>
      <c r="V72">
        <f>Person_2!L71</f>
        <v>0.69646799116997793</v>
      </c>
      <c r="W72">
        <f>Person_2!L108</f>
        <v>0.70640176600441507</v>
      </c>
      <c r="X72">
        <f>Person_2!L145</f>
        <v>0.77704194260485659</v>
      </c>
      <c r="Y72" s="1">
        <f>Person_2!L182</f>
        <v>0.7538631346578365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0.94055944055944052</v>
      </c>
      <c r="L73">
        <f>Person_0!L72</f>
        <v>0.9475524475524475</v>
      </c>
      <c r="M73">
        <f>Person_0!L109</f>
        <v>0.94405594405594384</v>
      </c>
      <c r="N73">
        <f>Person_0!L146</f>
        <v>0.95104895104895115</v>
      </c>
      <c r="O73">
        <f>Person_0!L183</f>
        <v>0.94871794871794879</v>
      </c>
      <c r="P73">
        <f>Person_1!L35</f>
        <v>0.90700483091787432</v>
      </c>
      <c r="Q73">
        <f>Person_1!L72</f>
        <v>0.90700483091787454</v>
      </c>
      <c r="R73">
        <f>Person_1!L109</f>
        <v>0.91425120772946855</v>
      </c>
      <c r="S73">
        <f>Person_1!L146</f>
        <v>0.92270531400966183</v>
      </c>
      <c r="T73">
        <f>Person_1!L183</f>
        <v>0.93357487922705318</v>
      </c>
      <c r="U73">
        <f>Person_2!L35</f>
        <v>0.90458015267175573</v>
      </c>
      <c r="V73">
        <f>Person_2!L72</f>
        <v>0.90330788804071249</v>
      </c>
      <c r="W73">
        <f>Person_2!L109</f>
        <v>0.90330788804071249</v>
      </c>
      <c r="X73">
        <f>Person_2!L146</f>
        <v>0.90458015267175551</v>
      </c>
      <c r="Y73" s="1">
        <f>Person_2!L183</f>
        <v>0.91730279898218825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0.68367346938775508</v>
      </c>
      <c r="L82" s="4">
        <f>Person_0!M43</f>
        <v>0.68095238095238086</v>
      </c>
      <c r="M82">
        <f>Person_0!M80</f>
        <v>0.65102040816326534</v>
      </c>
      <c r="N82" s="4">
        <f>Person_0!M117</f>
        <v>0.6428571428571429</v>
      </c>
      <c r="O82" s="4">
        <f>Person_0!M154</f>
        <v>0.64217687074829932</v>
      </c>
      <c r="P82">
        <f>Person_1!M6</f>
        <v>0.71773049645390063</v>
      </c>
      <c r="Q82" s="4">
        <f>Person_1!M43</f>
        <v>0.66312056737588654</v>
      </c>
      <c r="R82" s="4">
        <f>Person_1!M80</f>
        <v>0.66666666666666663</v>
      </c>
      <c r="S82">
        <f>Person_1!M117</f>
        <v>0.5822695035460993</v>
      </c>
      <c r="T82" s="4">
        <f>Person_1!M154</f>
        <v>0.58368794326241136</v>
      </c>
      <c r="U82" s="4">
        <f>Person_2!M6</f>
        <v>0.69903581267217618</v>
      </c>
      <c r="V82">
        <f>Person_2!M43</f>
        <v>0.68319559228650151</v>
      </c>
      <c r="W82">
        <f>Person_2!M80</f>
        <v>0.70798898071625338</v>
      </c>
      <c r="X82" s="4">
        <f>Person_2!M117</f>
        <v>0.68457300275482103</v>
      </c>
      <c r="Y82" s="4">
        <f>Person_2!M154</f>
        <v>0.63085399449035817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0.83134920634920639</v>
      </c>
      <c r="L83" s="4">
        <f>Person_0!M44</f>
        <v>0.82142857142857151</v>
      </c>
      <c r="M83">
        <f>Person_0!M81</f>
        <v>0.8306878306878307</v>
      </c>
      <c r="N83" s="4">
        <f>Person_0!M118</f>
        <v>0.80357142857142849</v>
      </c>
      <c r="O83" s="4">
        <f>Person_0!M155</f>
        <v>0.77777777777777768</v>
      </c>
      <c r="P83">
        <f>Person_1!M7</f>
        <v>0.80296896086369773</v>
      </c>
      <c r="Q83" s="4">
        <f>Person_1!M44</f>
        <v>0.82658569500674772</v>
      </c>
      <c r="R83" s="4">
        <f>Person_1!M81</f>
        <v>0.81309041835357621</v>
      </c>
      <c r="S83">
        <f>Person_1!M118</f>
        <v>0.72672064777327938</v>
      </c>
      <c r="T83" s="4">
        <f>Person_1!M155</f>
        <v>0.76383265856950067</v>
      </c>
      <c r="U83" s="4">
        <f>Person_2!M7</f>
        <v>0.66666666666666663</v>
      </c>
      <c r="V83">
        <f>Person_2!M44</f>
        <v>0.73533333333333328</v>
      </c>
      <c r="W83">
        <f>Person_2!M81</f>
        <v>0.76200000000000001</v>
      </c>
      <c r="X83" s="4">
        <f>Person_2!M118</f>
        <v>0.7593333333333333</v>
      </c>
      <c r="Y83" s="4">
        <f>Person_2!M155</f>
        <v>0.71466666666666667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0.8959311424100157</v>
      </c>
      <c r="L84" s="4">
        <f>Person_0!M45</f>
        <v>0.94287949921752734</v>
      </c>
      <c r="M84">
        <f>Person_0!M82</f>
        <v>0.93035993740219081</v>
      </c>
      <c r="N84" s="4">
        <f>Person_0!M119</f>
        <v>0.92018779342723012</v>
      </c>
      <c r="O84" s="4">
        <f>Person_0!M156</f>
        <v>0.94366197183098599</v>
      </c>
      <c r="P84">
        <f>Person_1!M8</f>
        <v>0.86125211505922172</v>
      </c>
      <c r="Q84" s="4">
        <f>Person_1!M45</f>
        <v>0.88832487309644659</v>
      </c>
      <c r="R84" s="4">
        <f>Person_1!M82</f>
        <v>0.86294416243654803</v>
      </c>
      <c r="S84">
        <f>Person_1!M119</f>
        <v>0.88409475465313037</v>
      </c>
      <c r="T84" s="4">
        <f>Person_1!M156</f>
        <v>0.89170896785109977</v>
      </c>
      <c r="U84" s="4">
        <f>Person_2!M8</f>
        <v>0.80988274706867669</v>
      </c>
      <c r="V84">
        <f>Person_2!M45</f>
        <v>0.82747068676716928</v>
      </c>
      <c r="W84">
        <f>Person_2!M82</f>
        <v>0.86767169179229475</v>
      </c>
      <c r="X84" s="4">
        <f>Person_2!M119</f>
        <v>0.85678391959798994</v>
      </c>
      <c r="Y84" s="4">
        <f>Person_2!M156</f>
        <v>0.89363484087102185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0.74013605442176866</v>
      </c>
      <c r="L85" s="4">
        <f>Person_0!M46</f>
        <v>0.7544217687074829</v>
      </c>
      <c r="M85">
        <f>Person_0!M83</f>
        <v>0.80476190476190468</v>
      </c>
      <c r="N85" s="4">
        <f>Person_0!M120</f>
        <v>0.81020408163265312</v>
      </c>
      <c r="O85" s="4">
        <f>Person_0!M157</f>
        <v>0.75918367346938764</v>
      </c>
      <c r="P85">
        <f>Person_1!M9</f>
        <v>0.75175808720112525</v>
      </c>
      <c r="Q85" s="4">
        <f>Person_1!M46</f>
        <v>0.82911392405063289</v>
      </c>
      <c r="R85" s="4">
        <f>Person_1!M83</f>
        <v>0.82489451476793241</v>
      </c>
      <c r="S85">
        <f>Person_1!M120</f>
        <v>0.82067510548523215</v>
      </c>
      <c r="T85" s="4">
        <f>Person_1!M157</f>
        <v>0.85935302390998602</v>
      </c>
      <c r="U85" s="4">
        <f>Person_2!M9</f>
        <v>0.62240663900414939</v>
      </c>
      <c r="V85">
        <f>Person_2!M46</f>
        <v>0.69017980636237886</v>
      </c>
      <c r="W85">
        <f>Person_2!M83</f>
        <v>0.70746887966804961</v>
      </c>
      <c r="X85" s="4">
        <f>Person_2!M120</f>
        <v>0.70262793914246202</v>
      </c>
      <c r="Y85" s="4">
        <f>Person_2!M157</f>
        <v>0.68188105117565712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0.75625823451910412</v>
      </c>
      <c r="L86" s="4">
        <f>Person_0!M47</f>
        <v>0.75625823451910412</v>
      </c>
      <c r="M86">
        <f>Person_0!M84</f>
        <v>0.80632411067193688</v>
      </c>
      <c r="N86" s="4">
        <f>Person_0!M121</f>
        <v>0.77799736495388672</v>
      </c>
      <c r="O86" s="4">
        <f>Person_0!M158</f>
        <v>0.80303030303030309</v>
      </c>
      <c r="P86">
        <f>Person_1!M10</f>
        <v>0.84072580645161288</v>
      </c>
      <c r="Q86" s="4">
        <f>Person_1!M47</f>
        <v>0.875</v>
      </c>
      <c r="R86" s="4">
        <f>Person_1!M84</f>
        <v>0.83534946236559138</v>
      </c>
      <c r="S86">
        <f>Person_1!M121</f>
        <v>0.87365591397849462</v>
      </c>
      <c r="T86" s="4">
        <f>Person_1!M158</f>
        <v>0.84879032258064513</v>
      </c>
      <c r="U86" s="4">
        <f>Person_2!M10</f>
        <v>0.65311653116531165</v>
      </c>
      <c r="V86">
        <f>Person_2!M47</f>
        <v>0.68834688346883466</v>
      </c>
      <c r="W86">
        <f>Person_2!M84</f>
        <v>0.7432249322493224</v>
      </c>
      <c r="X86" s="4">
        <f>Person_2!M121</f>
        <v>0.7547425474254742</v>
      </c>
      <c r="Y86" s="4">
        <f>Person_2!M158</f>
        <v>0.71747967479674812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0.79459064327485385</v>
      </c>
      <c r="L87" s="4">
        <f>Person_0!M48</f>
        <v>0.80921052631578938</v>
      </c>
      <c r="M87">
        <f>Person_0!M85</f>
        <v>0.84064327485380108</v>
      </c>
      <c r="N87" s="4">
        <f>Person_0!M122</f>
        <v>0.84941520467836262</v>
      </c>
      <c r="O87" s="4">
        <f>Person_0!M159</f>
        <v>0.74561403508771928</v>
      </c>
      <c r="P87">
        <f>Person_1!M11</f>
        <v>0.69352290679304895</v>
      </c>
      <c r="Q87" s="4">
        <f>Person_1!M48</f>
        <v>0.72511848341232232</v>
      </c>
      <c r="R87" s="4">
        <f>Person_1!M85</f>
        <v>0.68404423380726698</v>
      </c>
      <c r="S87">
        <f>Person_1!M122</f>
        <v>0.67061611374407593</v>
      </c>
      <c r="T87" s="4">
        <f>Person_1!M159</f>
        <v>0.65955766192733012</v>
      </c>
      <c r="U87" s="4">
        <f>Person_2!M11</f>
        <v>0.69909502262443446</v>
      </c>
      <c r="V87">
        <f>Person_2!M48</f>
        <v>0.73076923076923073</v>
      </c>
      <c r="W87">
        <f>Person_2!M85</f>
        <v>0.77903469079939669</v>
      </c>
      <c r="X87" s="4">
        <f>Person_2!M122</f>
        <v>0.68325791855203633</v>
      </c>
      <c r="Y87" s="4">
        <f>Person_2!M159</f>
        <v>0.73981900452488691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0.64220183486238547</v>
      </c>
      <c r="L88" s="4">
        <f>Person_0!M49</f>
        <v>0.64525993883792043</v>
      </c>
      <c r="M88">
        <f>Person_0!M86</f>
        <v>0.66284403669724767</v>
      </c>
      <c r="N88" s="4">
        <f>Person_0!M123</f>
        <v>0.63990825688073394</v>
      </c>
      <c r="O88" s="4">
        <f>Person_0!M160</f>
        <v>0.61009174311926595</v>
      </c>
      <c r="P88">
        <f>Person_1!M12</f>
        <v>0.71937984496124019</v>
      </c>
      <c r="Q88" s="4">
        <f>Person_1!M49</f>
        <v>0.82713178294573642</v>
      </c>
      <c r="R88" s="4">
        <f>Person_1!M86</f>
        <v>0.82093023255813946</v>
      </c>
      <c r="S88">
        <f>Person_1!M123</f>
        <v>0.83720930232558122</v>
      </c>
      <c r="T88" s="4">
        <f>Person_1!M160</f>
        <v>0.80387596899224789</v>
      </c>
      <c r="U88" s="4">
        <f>Person_2!M12</f>
        <v>0.72833333333333339</v>
      </c>
      <c r="V88">
        <f>Person_2!M49</f>
        <v>0.73749999999999993</v>
      </c>
      <c r="W88">
        <f>Person_2!M86</f>
        <v>0.71416666666666673</v>
      </c>
      <c r="X88" s="4">
        <f>Person_2!M123</f>
        <v>0.68833333333333335</v>
      </c>
      <c r="Y88" s="4">
        <f>Person_2!M160</f>
        <v>0.86833333333333318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0.74035812672176304</v>
      </c>
      <c r="L89" s="4">
        <f>Person_0!M50</f>
        <v>0.74862258953168048</v>
      </c>
      <c r="M89">
        <f>Person_0!M87</f>
        <v>0.72382920110192828</v>
      </c>
      <c r="N89" s="4">
        <f>Person_0!M124</f>
        <v>0.71212121212121193</v>
      </c>
      <c r="O89" s="4">
        <f>Person_0!M161</f>
        <v>0.69214876033057848</v>
      </c>
      <c r="P89">
        <f>Person_1!M13</f>
        <v>0.76694329183955734</v>
      </c>
      <c r="Q89" s="4">
        <f>Person_1!M50</f>
        <v>0.75311203319502074</v>
      </c>
      <c r="R89" s="4">
        <f>Person_1!M87</f>
        <v>0.75311203319502074</v>
      </c>
      <c r="S89">
        <f>Person_1!M124</f>
        <v>0.76556016597510368</v>
      </c>
      <c r="T89" s="4">
        <f>Person_1!M161</f>
        <v>0.69363762102351323</v>
      </c>
      <c r="U89" s="4">
        <f>Person_2!M13</f>
        <v>0.73333333333333339</v>
      </c>
      <c r="V89">
        <f>Person_2!M50</f>
        <v>0.71985815602836878</v>
      </c>
      <c r="W89">
        <f>Person_2!M87</f>
        <v>0.75744680851063828</v>
      </c>
      <c r="X89" s="4">
        <f>Person_2!M124</f>
        <v>0.74893617021276604</v>
      </c>
      <c r="Y89" s="4">
        <f>Person_2!M161</f>
        <v>0.73475177304964534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0.75069444444444444</v>
      </c>
      <c r="L90" s="4">
        <f>Person_0!M51</f>
        <v>0.76180555555555562</v>
      </c>
      <c r="M90">
        <f>Person_0!M88</f>
        <v>0.76805555555555538</v>
      </c>
      <c r="N90" s="4">
        <f>Person_0!M125</f>
        <v>0.80972222222222223</v>
      </c>
      <c r="O90" s="4">
        <f>Person_0!M162</f>
        <v>0.73819444444444438</v>
      </c>
      <c r="P90">
        <f>Person_1!M14</f>
        <v>0.68466666666666676</v>
      </c>
      <c r="Q90" s="4">
        <f>Person_1!M51</f>
        <v>0.71399999999999997</v>
      </c>
      <c r="R90" s="4">
        <f>Person_1!M88</f>
        <v>0.72133333333333338</v>
      </c>
      <c r="S90">
        <f>Person_1!M125</f>
        <v>0.70266666666666666</v>
      </c>
      <c r="T90" s="4">
        <f>Person_1!M162</f>
        <v>0.7413333333333334</v>
      </c>
      <c r="U90" s="4">
        <f>Person_2!M14</f>
        <v>0.69861111111111107</v>
      </c>
      <c r="V90">
        <f>Person_2!M51</f>
        <v>0.76527777777777783</v>
      </c>
      <c r="W90">
        <f>Person_2!M88</f>
        <v>0.85138888888888886</v>
      </c>
      <c r="X90" s="4">
        <f>Person_2!M125</f>
        <v>0.79166666666666663</v>
      </c>
      <c r="Y90" s="4">
        <f>Person_2!M162</f>
        <v>0.81874999999999998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0.8106725146198831</v>
      </c>
      <c r="L91" s="4">
        <f>Person_0!M52</f>
        <v>0.8457602339181286</v>
      </c>
      <c r="M91">
        <f>Person_0!M89</f>
        <v>0.78874269005847941</v>
      </c>
      <c r="N91" s="4">
        <f>Person_0!M126</f>
        <v>0.8106725146198831</v>
      </c>
      <c r="O91" s="4">
        <f>Person_0!M163</f>
        <v>0.81652046783625742</v>
      </c>
      <c r="P91">
        <f>Person_1!M15</f>
        <v>0.81419457735247214</v>
      </c>
      <c r="Q91" s="4">
        <f>Person_1!M52</f>
        <v>0.78867623604465698</v>
      </c>
      <c r="R91" s="4">
        <f>Person_1!M89</f>
        <v>0.81658692185007953</v>
      </c>
      <c r="S91">
        <f>Person_1!M126</f>
        <v>0.77751196172248804</v>
      </c>
      <c r="T91" s="4">
        <f>Person_1!M163</f>
        <v>0.78787878787878796</v>
      </c>
      <c r="U91" s="4">
        <f>Person_2!M15</f>
        <v>0.75825825825825832</v>
      </c>
      <c r="V91">
        <f>Person_2!M52</f>
        <v>0.74474474474474484</v>
      </c>
      <c r="W91">
        <f>Person_2!M89</f>
        <v>0.7927927927927928</v>
      </c>
      <c r="X91" s="4">
        <f>Person_2!M126</f>
        <v>0.78003003003003002</v>
      </c>
      <c r="Y91" s="4">
        <f>Person_2!M163</f>
        <v>0.75675675675675669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0.79355281207133055</v>
      </c>
      <c r="L92" s="4">
        <f>Person_0!M53</f>
        <v>0.81001371742112482</v>
      </c>
      <c r="M92">
        <f>Person_0!M90</f>
        <v>0.82578875171467769</v>
      </c>
      <c r="N92" s="4">
        <f>Person_0!M127</f>
        <v>0.77572016460905358</v>
      </c>
      <c r="O92" s="4">
        <f>Person_0!M164</f>
        <v>0.79218106995884774</v>
      </c>
      <c r="P92">
        <f>Person_1!M16</f>
        <v>0.73481781376518207</v>
      </c>
      <c r="Q92" s="4">
        <f>Person_1!M53</f>
        <v>0.7246963562753036</v>
      </c>
      <c r="R92" s="4">
        <f>Person_1!M90</f>
        <v>0.75708502024291491</v>
      </c>
      <c r="S92">
        <f>Person_1!M127</f>
        <v>0.71727395411605943</v>
      </c>
      <c r="T92" s="4">
        <f>Person_1!M164</f>
        <v>0.75910931174089058</v>
      </c>
      <c r="U92" s="4">
        <f>Person_2!M16</f>
        <v>0.7068181818181819</v>
      </c>
      <c r="V92">
        <f>Person_2!M53</f>
        <v>0.79848484848484846</v>
      </c>
      <c r="W92">
        <f>Person_2!M90</f>
        <v>0.7992424242424242</v>
      </c>
      <c r="X92" s="4">
        <f>Person_2!M127</f>
        <v>0.77878787878787881</v>
      </c>
      <c r="Y92" s="4">
        <f>Person_2!M164</f>
        <v>0.79848484848484846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0.79559748427672961</v>
      </c>
      <c r="L93" s="4">
        <f>Person_0!M54</f>
        <v>0.80031446540880502</v>
      </c>
      <c r="M93">
        <f>Person_0!M91</f>
        <v>0.80817610062893086</v>
      </c>
      <c r="N93" s="4">
        <f>Person_0!M128</f>
        <v>0.78694968553459121</v>
      </c>
      <c r="O93" s="4">
        <f>Person_0!M165</f>
        <v>0.78930817610062898</v>
      </c>
      <c r="P93">
        <f>Person_1!M17</f>
        <v>0.77536231884057971</v>
      </c>
      <c r="Q93" s="4">
        <f>Person_1!M54</f>
        <v>0.8309178743961354</v>
      </c>
      <c r="R93" s="4">
        <f>Person_1!M91</f>
        <v>0.83011272141706927</v>
      </c>
      <c r="S93">
        <f>Person_1!M128</f>
        <v>0.81481481481481477</v>
      </c>
      <c r="T93" s="4">
        <f>Person_1!M165</f>
        <v>0.79871175523349436</v>
      </c>
      <c r="U93" s="4">
        <f>Person_2!M17</f>
        <v>0.68666666666666665</v>
      </c>
      <c r="V93">
        <f>Person_2!M54</f>
        <v>0.71833333333333327</v>
      </c>
      <c r="W93">
        <f>Person_2!M91</f>
        <v>0.75416666666666654</v>
      </c>
      <c r="X93" s="4">
        <f>Person_2!M128</f>
        <v>0.72499999999999998</v>
      </c>
      <c r="Y93" s="4">
        <f>Person_2!M165</f>
        <v>0.76500000000000012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0.74778761061946908</v>
      </c>
      <c r="L94" s="4">
        <f>Person_0!M55</f>
        <v>0.79056047197640111</v>
      </c>
      <c r="M94">
        <f>Person_0!M92</f>
        <v>0.78023598820059004</v>
      </c>
      <c r="N94" s="4">
        <f>Person_0!M129</f>
        <v>0.82005899705014762</v>
      </c>
      <c r="O94" s="4">
        <f>Person_0!M166</f>
        <v>0.74041297935103245</v>
      </c>
      <c r="P94">
        <f>Person_1!M18</f>
        <v>0.7472353870458136</v>
      </c>
      <c r="Q94" s="4">
        <f>Person_1!M55</f>
        <v>0.73775671406003163</v>
      </c>
      <c r="R94" s="4">
        <f>Person_1!M92</f>
        <v>0.73064770932069523</v>
      </c>
      <c r="S94">
        <f>Person_1!M129</f>
        <v>0.67298578199052139</v>
      </c>
      <c r="T94" s="4">
        <f>Person_1!M166</f>
        <v>0.75276461295418651</v>
      </c>
      <c r="U94" s="4">
        <f>Person_2!M18</f>
        <v>0.68817204301075285</v>
      </c>
      <c r="V94">
        <f>Person_2!M55</f>
        <v>0.73502304147465436</v>
      </c>
      <c r="W94">
        <f>Person_2!M92</f>
        <v>0.75115207373271886</v>
      </c>
      <c r="X94" s="4">
        <f>Person_2!M129</f>
        <v>0.76881720430107514</v>
      </c>
      <c r="Y94" s="4">
        <f>Person_2!M166</f>
        <v>0.78110599078341014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0.76118326118326118</v>
      </c>
      <c r="L95" s="4">
        <f>Person_0!M56</f>
        <v>0.80880230880230874</v>
      </c>
      <c r="M95">
        <f>Person_0!M93</f>
        <v>0.79148629148629146</v>
      </c>
      <c r="N95" s="4">
        <f>Person_0!M130</f>
        <v>0.76479076479076491</v>
      </c>
      <c r="O95" s="4">
        <f>Person_0!M167</f>
        <v>0.76479076479076491</v>
      </c>
      <c r="P95">
        <f>Person_1!M19</f>
        <v>0.75968992248062017</v>
      </c>
      <c r="Q95" s="4">
        <f>Person_1!M56</f>
        <v>0.79302325581395372</v>
      </c>
      <c r="R95" s="4">
        <f>Person_1!M93</f>
        <v>0.75968992248062017</v>
      </c>
      <c r="S95">
        <f>Person_1!M130</f>
        <v>0.72558139534883714</v>
      </c>
      <c r="T95" s="4">
        <f>Person_1!M167</f>
        <v>0.67829457364341084</v>
      </c>
      <c r="U95" s="4">
        <f>Person_2!M19</f>
        <v>0.6821138211382114</v>
      </c>
      <c r="V95">
        <f>Person_2!M56</f>
        <v>0.67073170731707321</v>
      </c>
      <c r="W95">
        <f>Person_2!M93</f>
        <v>0.82113821138211385</v>
      </c>
      <c r="X95" s="4">
        <f>Person_2!M130</f>
        <v>0.66016260162601637</v>
      </c>
      <c r="Y95" s="4">
        <f>Person_2!M167</f>
        <v>0.66829268292682931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0.73933333333333329</v>
      </c>
      <c r="L96" s="4">
        <f>Person_0!M57</f>
        <v>0.78333333333333333</v>
      </c>
      <c r="M96">
        <f>Person_0!M94</f>
        <v>0.84199999999999997</v>
      </c>
      <c r="N96" s="4">
        <f>Person_0!M131</f>
        <v>0.78399999999999992</v>
      </c>
      <c r="O96" s="4">
        <f>Person_0!M168</f>
        <v>0.81933333333333336</v>
      </c>
      <c r="P96">
        <f>Person_1!M20</f>
        <v>0.84986225895316803</v>
      </c>
      <c r="Q96" s="4">
        <f>Person_1!M57</f>
        <v>0.82162534435261714</v>
      </c>
      <c r="R96" s="4">
        <f>Person_1!M94</f>
        <v>0.85123966942148765</v>
      </c>
      <c r="S96">
        <f>Person_1!M131</f>
        <v>0.84917355371900827</v>
      </c>
      <c r="T96" s="4">
        <f>Person_1!M168</f>
        <v>0.86157024793388448</v>
      </c>
      <c r="U96" s="4">
        <f>Person_2!M20</f>
        <v>0.66320885200553248</v>
      </c>
      <c r="V96">
        <f>Person_2!M57</f>
        <v>0.7226832641770401</v>
      </c>
      <c r="W96">
        <f>Person_2!M94</f>
        <v>0.78907330567081591</v>
      </c>
      <c r="X96" s="4">
        <f>Person_2!M131</f>
        <v>0.79737206085753787</v>
      </c>
      <c r="Y96" s="4">
        <f>Person_2!M168</f>
        <v>0.84923928077455058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0.8384728340675478</v>
      </c>
      <c r="L97" s="4">
        <f>Person_0!M58</f>
        <v>0.7591776798825256</v>
      </c>
      <c r="M97">
        <f>Person_0!M95</f>
        <v>0.76064610866372995</v>
      </c>
      <c r="N97" s="4">
        <f>Person_0!M132</f>
        <v>0.83920704845814986</v>
      </c>
      <c r="O97" s="4">
        <f>Person_0!M169</f>
        <v>0.73054331864904543</v>
      </c>
      <c r="P97">
        <f>Person_1!M21</f>
        <v>0.73333333333333339</v>
      </c>
      <c r="Q97" s="4">
        <f>Person_1!M58</f>
        <v>0.70444444444444443</v>
      </c>
      <c r="R97" s="4">
        <f>Person_1!M95</f>
        <v>0.75481481481481483</v>
      </c>
      <c r="S97">
        <f>Person_1!M132</f>
        <v>0.7155555555555555</v>
      </c>
      <c r="T97" s="4">
        <f>Person_1!M169</f>
        <v>0.64444444444444449</v>
      </c>
      <c r="U97" s="4">
        <f>Person_2!M21</f>
        <v>0.78560250391236319</v>
      </c>
      <c r="V97">
        <f>Person_2!M58</f>
        <v>0.82629107981220651</v>
      </c>
      <c r="W97">
        <f>Person_2!M95</f>
        <v>0.84820031298904552</v>
      </c>
      <c r="X97" s="4">
        <f>Person_2!M132</f>
        <v>0.84663536776212822</v>
      </c>
      <c r="Y97" s="4">
        <f>Person_2!M169</f>
        <v>0.79264475743348983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0.84044233807266977</v>
      </c>
      <c r="L98" s="4">
        <f>Person_0!M59</f>
        <v>0.90442338072669815</v>
      </c>
      <c r="M98">
        <f>Person_0!M96</f>
        <v>0.8981042654028436</v>
      </c>
      <c r="N98" s="4">
        <f>Person_0!M133</f>
        <v>0.91232227488151663</v>
      </c>
      <c r="O98" s="4">
        <f>Person_0!M170</f>
        <v>0.91153238546603477</v>
      </c>
      <c r="P98">
        <f>Person_1!M22</f>
        <v>0.87663398692810457</v>
      </c>
      <c r="Q98" s="4">
        <f>Person_1!M59</f>
        <v>0.87663398692810457</v>
      </c>
      <c r="R98" s="4">
        <f>Person_1!M96</f>
        <v>0.86683006535947726</v>
      </c>
      <c r="S98">
        <f>Person_1!M133</f>
        <v>0.87336601307189543</v>
      </c>
      <c r="T98" s="4">
        <f>Person_1!M170</f>
        <v>0.88643790849673232</v>
      </c>
      <c r="U98" s="4">
        <f>Person_2!M22</f>
        <v>0.75609756097560965</v>
      </c>
      <c r="V98">
        <f>Person_2!M59</f>
        <v>0.82439024390243898</v>
      </c>
      <c r="W98">
        <f>Person_2!M96</f>
        <v>0.80813008130081299</v>
      </c>
      <c r="X98" s="4">
        <f>Person_2!M133</f>
        <v>0.85934959349593498</v>
      </c>
      <c r="Y98" s="4">
        <f>Person_2!M170</f>
        <v>0.85853658536585364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0.8167420814479639</v>
      </c>
      <c r="L99" s="4">
        <f>Person_0!M60</f>
        <v>0.81975867269984903</v>
      </c>
      <c r="M99">
        <f>Person_0!M97</f>
        <v>0.82352941176470595</v>
      </c>
      <c r="N99" s="4">
        <f>Person_0!M134</f>
        <v>0.83861236802413275</v>
      </c>
      <c r="O99" s="4">
        <f>Person_0!M171</f>
        <v>0.81975867269984903</v>
      </c>
      <c r="P99">
        <f>Person_1!M23</f>
        <v>0.83809523809523812</v>
      </c>
      <c r="Q99" s="4">
        <f>Person_1!M60</f>
        <v>0.83333333333333337</v>
      </c>
      <c r="R99" s="4">
        <f>Person_1!M97</f>
        <v>0.85873015873015868</v>
      </c>
      <c r="S99">
        <f>Person_1!M134</f>
        <v>0.83095238095238078</v>
      </c>
      <c r="T99" s="4">
        <f>Person_1!M171</f>
        <v>0.8396825396825397</v>
      </c>
      <c r="U99" s="4">
        <f>Person_2!M23</f>
        <v>0.75205254515599351</v>
      </c>
      <c r="V99">
        <f>Person_2!M60</f>
        <v>0.84072249589490966</v>
      </c>
      <c r="W99">
        <f>Person_2!M97</f>
        <v>0.83579638752052554</v>
      </c>
      <c r="X99" s="4">
        <f>Person_2!M134</f>
        <v>0.83825944170771771</v>
      </c>
      <c r="Y99" s="4">
        <f>Person_2!M171</f>
        <v>0.87027914614121504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0.82011747430249626</v>
      </c>
      <c r="L100" s="4">
        <f>Person_0!M61</f>
        <v>0.83186490455212914</v>
      </c>
      <c r="M100">
        <f>Person_0!M98</f>
        <v>0.83406754772393532</v>
      </c>
      <c r="N100" s="4">
        <f>Person_0!M135</f>
        <v>0.80543318649045526</v>
      </c>
      <c r="O100" s="4">
        <f>Person_0!M172</f>
        <v>0.8627019089574155</v>
      </c>
      <c r="P100">
        <f>Person_1!M24</f>
        <v>0.86618589743589736</v>
      </c>
      <c r="Q100" s="4">
        <f>Person_1!M61</f>
        <v>0.80208333333333337</v>
      </c>
      <c r="R100" s="4">
        <f>Person_1!M98</f>
        <v>0.80128205128205121</v>
      </c>
      <c r="S100">
        <f>Person_1!M135</f>
        <v>0.78846153846153844</v>
      </c>
      <c r="T100" s="4">
        <f>Person_1!M172</f>
        <v>0.85176282051282037</v>
      </c>
      <c r="U100" s="4">
        <f>Person_2!M24</f>
        <v>0.78392330383480813</v>
      </c>
      <c r="V100">
        <f>Person_2!M61</f>
        <v>0.78908554572271383</v>
      </c>
      <c r="W100">
        <f>Person_2!M98</f>
        <v>0.78466076696165199</v>
      </c>
      <c r="X100" s="4">
        <f>Person_2!M135</f>
        <v>0.78244837758112096</v>
      </c>
      <c r="Y100" s="4">
        <f>Person_2!M172</f>
        <v>0.83333333333333315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0.82117310443490699</v>
      </c>
      <c r="L101" s="4">
        <f>Person_0!M62</f>
        <v>0.8090128755364806</v>
      </c>
      <c r="M101">
        <f>Person_0!M99</f>
        <v>0.82474964234620896</v>
      </c>
      <c r="N101" s="4">
        <f>Person_0!M136</f>
        <v>0.77539341917024318</v>
      </c>
      <c r="O101" s="4">
        <f>Person_0!M173</f>
        <v>0.81187410586552211</v>
      </c>
      <c r="P101">
        <f>Person_1!M25</f>
        <v>0.7449612403100776</v>
      </c>
      <c r="Q101" s="4">
        <f>Person_1!M62</f>
        <v>0.85271317829457371</v>
      </c>
      <c r="R101" s="4">
        <f>Person_1!M99</f>
        <v>0.78527131782945736</v>
      </c>
      <c r="S101">
        <f>Person_1!M136</f>
        <v>0.74651162790697667</v>
      </c>
      <c r="T101" s="4">
        <f>Person_1!M173</f>
        <v>0.77829457364341081</v>
      </c>
      <c r="U101" s="4">
        <f>Person_2!M25</f>
        <v>0.78000000000000014</v>
      </c>
      <c r="V101">
        <f>Person_2!M62</f>
        <v>0.81777777777777783</v>
      </c>
      <c r="W101">
        <f>Person_2!M99</f>
        <v>0.81481481481481477</v>
      </c>
      <c r="X101" s="4">
        <f>Person_2!M136</f>
        <v>0.78518518518518521</v>
      </c>
      <c r="Y101" s="4">
        <f>Person_2!M173</f>
        <v>0.78814814814814815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0.7120500782472613</v>
      </c>
      <c r="L102" s="4">
        <f>Person_0!M63</f>
        <v>0.83724569640062596</v>
      </c>
      <c r="M102">
        <f>Person_0!M100</f>
        <v>0.84428794992175271</v>
      </c>
      <c r="N102" s="4">
        <f>Person_0!M137</f>
        <v>0.86463223787167454</v>
      </c>
      <c r="O102" s="4">
        <f>Person_0!M174</f>
        <v>0.78325508607198746</v>
      </c>
      <c r="P102">
        <f>Person_1!M26</f>
        <v>0.74322169059011156</v>
      </c>
      <c r="Q102" s="4">
        <f>Person_1!M63</f>
        <v>0.78389154704944175</v>
      </c>
      <c r="R102" s="4">
        <f>Person_1!M100</f>
        <v>0.81578947368421051</v>
      </c>
      <c r="S102">
        <f>Person_1!M137</f>
        <v>0.8460925039872409</v>
      </c>
      <c r="T102" s="4">
        <f>Person_1!M174</f>
        <v>0.79585326953748003</v>
      </c>
      <c r="U102" s="4">
        <f>Person_2!M26</f>
        <v>0.73350253807106602</v>
      </c>
      <c r="V102">
        <f>Person_2!M63</f>
        <v>0.7580372250423012</v>
      </c>
      <c r="W102">
        <f>Person_2!M100</f>
        <v>0.80626057529610817</v>
      </c>
      <c r="X102" s="4">
        <f>Person_2!M137</f>
        <v>0.75972927241962773</v>
      </c>
      <c r="Y102" s="4">
        <f>Person_2!M174</f>
        <v>0.82656514382402702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0.6900584795321637</v>
      </c>
      <c r="L103" s="4">
        <f>Person_0!M64</f>
        <v>0.73026315789473684</v>
      </c>
      <c r="M103">
        <f>Person_0!M101</f>
        <v>0.69883040935672514</v>
      </c>
      <c r="N103" s="4">
        <f>Person_0!M138</f>
        <v>0.77777777777777779</v>
      </c>
      <c r="O103" s="4">
        <f>Person_0!M175</f>
        <v>0.73464912280701755</v>
      </c>
      <c r="P103">
        <f>Person_1!M27</f>
        <v>0.69663742690058472</v>
      </c>
      <c r="Q103" s="4">
        <f>Person_1!M64</f>
        <v>0.74634502923976609</v>
      </c>
      <c r="R103" s="4">
        <f>Person_1!M101</f>
        <v>0.73757309941520466</v>
      </c>
      <c r="S103">
        <f>Person_1!M138</f>
        <v>0.72660818713450281</v>
      </c>
      <c r="T103" s="4">
        <f>Person_1!M175</f>
        <v>0.70102339181286544</v>
      </c>
      <c r="U103" s="4">
        <f>Person_2!M27</f>
        <v>0.66346153846153844</v>
      </c>
      <c r="V103">
        <f>Person_2!M64</f>
        <v>0.6546474358974359</v>
      </c>
      <c r="W103">
        <f>Person_2!M101</f>
        <v>0.66826923076923084</v>
      </c>
      <c r="X103" s="4">
        <f>Person_2!M138</f>
        <v>0.67788461538461542</v>
      </c>
      <c r="Y103" s="4">
        <f>Person_2!M175</f>
        <v>0.67467948717948723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0.70661157024793386</v>
      </c>
      <c r="L104" s="4">
        <f>Person_0!M65</f>
        <v>0.69490358126721752</v>
      </c>
      <c r="M104">
        <f>Person_0!M102</f>
        <v>0.67493112947658396</v>
      </c>
      <c r="N104" s="4">
        <f>Person_0!M139</f>
        <v>0.66597796143250687</v>
      </c>
      <c r="O104" s="4">
        <f>Person_0!M176</f>
        <v>0.62534435261707977</v>
      </c>
      <c r="P104">
        <f>Person_1!M28</f>
        <v>0.71896792189679226</v>
      </c>
      <c r="Q104" s="4">
        <f>Person_1!M65</f>
        <v>0.68061366806136681</v>
      </c>
      <c r="R104" s="4">
        <f>Person_1!M102</f>
        <v>0.65550906555090649</v>
      </c>
      <c r="S104">
        <f>Person_1!M139</f>
        <v>0.60669456066945615</v>
      </c>
      <c r="T104" s="4">
        <f>Person_1!M176</f>
        <v>0.57391910739191088</v>
      </c>
      <c r="U104" s="4">
        <f>Person_2!M28</f>
        <v>0.62624113475177301</v>
      </c>
      <c r="V104">
        <f>Person_2!M65</f>
        <v>0.64539007092198586</v>
      </c>
      <c r="W104">
        <f>Person_2!M102</f>
        <v>0.6198581560283688</v>
      </c>
      <c r="X104" s="4">
        <f>Person_2!M139</f>
        <v>0.5617021276595745</v>
      </c>
      <c r="Y104" s="4">
        <f>Person_2!M176</f>
        <v>0.58368794326241136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0.61086309523809523</v>
      </c>
      <c r="L105" s="4">
        <f>Person_0!M66</f>
        <v>0.6383928571428571</v>
      </c>
      <c r="M105">
        <f>Person_0!M103</f>
        <v>0.63839285714285721</v>
      </c>
      <c r="N105" s="4">
        <f>Person_0!M140</f>
        <v>0.61011904761904778</v>
      </c>
      <c r="O105" s="4">
        <f>Person_0!M177</f>
        <v>0.55877976190476186</v>
      </c>
      <c r="P105">
        <f>Person_1!M29</f>
        <v>0.5899843505477308</v>
      </c>
      <c r="Q105" s="4">
        <f>Person_1!M66</f>
        <v>0.66275430359937404</v>
      </c>
      <c r="R105" s="4">
        <f>Person_1!M103</f>
        <v>0.66275430359937404</v>
      </c>
      <c r="S105">
        <f>Person_1!M140</f>
        <v>0.63458528951486703</v>
      </c>
      <c r="T105" s="4">
        <f>Person_1!M177</f>
        <v>0.7018779342723005</v>
      </c>
      <c r="U105" s="4">
        <f>Person_2!M29</f>
        <v>0.54740061162079512</v>
      </c>
      <c r="V105">
        <f>Person_2!M66</f>
        <v>0.59327217125382259</v>
      </c>
      <c r="W105">
        <f>Person_2!M103</f>
        <v>0.63149847094801226</v>
      </c>
      <c r="X105" s="4">
        <f>Person_2!M140</f>
        <v>0.60932721712538218</v>
      </c>
      <c r="Y105" s="4">
        <f>Person_2!M177</f>
        <v>0.58027522935779818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0.73726346433770018</v>
      </c>
      <c r="L106" s="4">
        <f>Person_0!M67</f>
        <v>0.7496360989810773</v>
      </c>
      <c r="M106">
        <f>Person_0!M104</f>
        <v>0.74454148471615722</v>
      </c>
      <c r="N106" s="4">
        <f>Person_0!M141</f>
        <v>0.77001455604075686</v>
      </c>
      <c r="O106" s="4">
        <f>Person_0!M178</f>
        <v>0.74454148471615722</v>
      </c>
      <c r="P106">
        <f>Person_1!M30</f>
        <v>0.72754946727549452</v>
      </c>
      <c r="Q106" s="4">
        <f>Person_1!M67</f>
        <v>0.72146118721461183</v>
      </c>
      <c r="R106" s="4">
        <f>Person_1!M104</f>
        <v>0.73744292237442932</v>
      </c>
      <c r="S106">
        <f>Person_1!M141</f>
        <v>0.73972602739726023</v>
      </c>
      <c r="T106" s="4">
        <f>Person_1!M178</f>
        <v>0.74353120243531201</v>
      </c>
      <c r="U106" s="4">
        <f>Person_2!M30</f>
        <v>0.67420814479638003</v>
      </c>
      <c r="V106">
        <f>Person_2!M67</f>
        <v>0.69004524886877816</v>
      </c>
      <c r="W106">
        <f>Person_2!M104</f>
        <v>0.73227752639517352</v>
      </c>
      <c r="X106" s="4">
        <f>Person_2!M141</f>
        <v>0.73303167420814486</v>
      </c>
      <c r="Y106" s="4">
        <f>Person_2!M178</f>
        <v>0.74585218702865763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0.79999999999999993</v>
      </c>
      <c r="L107" s="4">
        <f>Person_0!M68</f>
        <v>0.75486111111111109</v>
      </c>
      <c r="M107">
        <f>Person_0!M105</f>
        <v>0.7944444444444444</v>
      </c>
      <c r="N107" s="4">
        <f>Person_0!M142</f>
        <v>0.68888888888888899</v>
      </c>
      <c r="O107" s="4">
        <f>Person_0!M179</f>
        <v>0.74375000000000002</v>
      </c>
      <c r="P107">
        <f>Person_1!M31</f>
        <v>0.73291492329149233</v>
      </c>
      <c r="Q107" s="4">
        <f>Person_1!M68</f>
        <v>0.7468619246861925</v>
      </c>
      <c r="R107" s="4">
        <f>Person_1!M105</f>
        <v>0.70571827057182712</v>
      </c>
      <c r="S107">
        <f>Person_1!M142</f>
        <v>0.7384937238493724</v>
      </c>
      <c r="T107" s="4">
        <f>Person_1!M179</f>
        <v>0.69107391910739191</v>
      </c>
      <c r="U107" s="4">
        <f>Person_2!M31</f>
        <v>0.62654320987654322</v>
      </c>
      <c r="V107">
        <f>Person_2!M68</f>
        <v>0.65354938271604934</v>
      </c>
      <c r="W107">
        <f>Person_2!M105</f>
        <v>0.64660493827160492</v>
      </c>
      <c r="X107" s="4">
        <f>Person_2!M142</f>
        <v>0.6489197530864198</v>
      </c>
      <c r="Y107" s="4">
        <f>Person_2!M179</f>
        <v>0.66589506172839497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0.74435028248587576</v>
      </c>
      <c r="L108" s="4">
        <f>Person_0!M69</f>
        <v>0.8036723163841808</v>
      </c>
      <c r="M108">
        <f>Person_0!M106</f>
        <v>0.83262711864406791</v>
      </c>
      <c r="N108" s="4">
        <f>Person_0!M143</f>
        <v>0.78319209039548021</v>
      </c>
      <c r="O108" s="4">
        <f>Person_0!M180</f>
        <v>0.82203389830508478</v>
      </c>
      <c r="P108">
        <f>Person_1!M32</f>
        <v>0.72522522522522515</v>
      </c>
      <c r="Q108" s="4">
        <f>Person_1!M69</f>
        <v>0.78828828828828834</v>
      </c>
      <c r="R108" s="4">
        <f>Person_1!M106</f>
        <v>0.77402402402402393</v>
      </c>
      <c r="S108">
        <f>Person_1!M143</f>
        <v>0.79429429429429421</v>
      </c>
      <c r="T108" s="4">
        <f>Person_1!M180</f>
        <v>0.81456456456456461</v>
      </c>
      <c r="U108" s="4">
        <f>Person_2!M32</f>
        <v>0.67330383480825962</v>
      </c>
      <c r="V108">
        <f>Person_2!M69</f>
        <v>0.73156342182890866</v>
      </c>
      <c r="W108">
        <f>Person_2!M106</f>
        <v>0.70058997050147498</v>
      </c>
      <c r="X108" s="4">
        <f>Person_2!M143</f>
        <v>0.79056047197640122</v>
      </c>
      <c r="Y108" s="4">
        <f>Person_2!M180</f>
        <v>0.68436578171091433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0.8448979591836735</v>
      </c>
      <c r="L109" s="4">
        <f>Person_0!M70</f>
        <v>0.84421768707482991</v>
      </c>
      <c r="M109">
        <f>Person_0!M107</f>
        <v>0.83469387755102054</v>
      </c>
      <c r="N109" s="4">
        <f>Person_0!M144</f>
        <v>0.84829931972789119</v>
      </c>
      <c r="O109" s="4">
        <f>Person_0!M181</f>
        <v>0.86190476190476184</v>
      </c>
      <c r="P109">
        <f>Person_1!M33</f>
        <v>0.82981715893108288</v>
      </c>
      <c r="Q109" s="4">
        <f>Person_1!M70</f>
        <v>0.81715893108298177</v>
      </c>
      <c r="R109" s="4">
        <f>Person_1!M107</f>
        <v>0.87201125175808725</v>
      </c>
      <c r="S109">
        <f>Person_1!M144</f>
        <v>0.86638537271448657</v>
      </c>
      <c r="T109" s="4">
        <f>Person_1!M181</f>
        <v>0.81786216596343186</v>
      </c>
      <c r="U109" s="4">
        <f>Person_2!M33</f>
        <v>0.63208852005532501</v>
      </c>
      <c r="V109">
        <f>Person_2!M70</f>
        <v>0.70193637621023519</v>
      </c>
      <c r="W109">
        <f>Person_2!M107</f>
        <v>0.75242047026279391</v>
      </c>
      <c r="X109" s="4">
        <f>Person_2!M144</f>
        <v>0.7295988934993084</v>
      </c>
      <c r="Y109" s="4">
        <f>Person_2!M181</f>
        <v>0.72475795297372059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0.64680851063829781</v>
      </c>
      <c r="L110" s="4">
        <f>Person_0!M71</f>
        <v>0.65460992907801419</v>
      </c>
      <c r="M110">
        <f>Person_0!M108</f>
        <v>0.66453900709219849</v>
      </c>
      <c r="N110" s="4">
        <f>Person_0!M145</f>
        <v>0.6304964539007093</v>
      </c>
      <c r="O110" s="4">
        <f>Person_0!M182</f>
        <v>0.62765957446808507</v>
      </c>
      <c r="P110">
        <f>Person_1!M34</f>
        <v>0.5886981402002861</v>
      </c>
      <c r="Q110" s="4">
        <f>Person_1!M71</f>
        <v>0.6080114449213162</v>
      </c>
      <c r="R110" s="4">
        <f>Person_1!M108</f>
        <v>0.6108726752503576</v>
      </c>
      <c r="S110">
        <f>Person_1!M145</f>
        <v>0.62160228898426328</v>
      </c>
      <c r="T110" s="4">
        <f>Person_1!M182</f>
        <v>0.5872675250357654</v>
      </c>
      <c r="U110" s="4">
        <f>Person_2!M34</f>
        <v>0.58698830409356717</v>
      </c>
      <c r="V110">
        <f>Person_2!M71</f>
        <v>0.62061403508771928</v>
      </c>
      <c r="W110">
        <f>Person_2!M108</f>
        <v>0.61184210526315785</v>
      </c>
      <c r="X110" s="4">
        <f>Person_2!M145</f>
        <v>0.65277777777777779</v>
      </c>
      <c r="Y110" s="4">
        <f>Person_2!M182</f>
        <v>0.63011695906432752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0.86124031007751933</v>
      </c>
      <c r="L111" s="4">
        <f>Person_0!M72</f>
        <v>0.84806201550387605</v>
      </c>
      <c r="M111">
        <f>Person_0!M109</f>
        <v>0.86589147286821699</v>
      </c>
      <c r="N111" s="4">
        <f>Person_0!M146</f>
        <v>0.86744186046511629</v>
      </c>
      <c r="O111" s="4">
        <f>Person_0!M183</f>
        <v>0.83178294573643408</v>
      </c>
      <c r="P111">
        <f>Person_1!M35</f>
        <v>0.85825545171339568</v>
      </c>
      <c r="Q111" s="4">
        <f>Person_1!M72</f>
        <v>0.77570093457943923</v>
      </c>
      <c r="R111" s="4">
        <f>Person_1!M109</f>
        <v>0.8559190031152647</v>
      </c>
      <c r="S111">
        <f>Person_1!M146</f>
        <v>0.86915887850467299</v>
      </c>
      <c r="T111" s="4">
        <f>Person_1!M183</f>
        <v>0.90342679127725856</v>
      </c>
      <c r="U111" s="4">
        <f>Person_2!M35</f>
        <v>0.82119741100323618</v>
      </c>
      <c r="V111">
        <f>Person_2!M72</f>
        <v>0.83737864077669899</v>
      </c>
      <c r="W111">
        <f>Person_2!M109</f>
        <v>0.87297734627831713</v>
      </c>
      <c r="X111" s="4">
        <f>Person_2!M146</f>
        <v>0.79207119741100318</v>
      </c>
      <c r="Y111" s="4">
        <f>Person_2!M183</f>
        <v>0.84142394822006483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>
        <f>Person_0!N6</f>
        <v>0.68763102725366876</v>
      </c>
      <c r="L121" s="4">
        <f>Person_0!N43</f>
        <v>0.60062893081761004</v>
      </c>
      <c r="M121">
        <f>Person_0!N80</f>
        <v>0.56289308176100628</v>
      </c>
      <c r="N121" s="4">
        <f>Person_0!N117</f>
        <v>0.49947589098532497</v>
      </c>
      <c r="O121" s="4">
        <f>Person_0!N154</f>
        <v>0.50366876310272535</v>
      </c>
      <c r="P121">
        <f>Person_1!N6</f>
        <v>0.56545654565456538</v>
      </c>
      <c r="Q121" s="4">
        <f>Person_1!N43</f>
        <v>0.53190319031903199</v>
      </c>
      <c r="R121" s="4">
        <f>Person_1!N80</f>
        <v>0.52970297029702973</v>
      </c>
      <c r="S121">
        <f>Person_1!N117</f>
        <v>0.52200220022002197</v>
      </c>
      <c r="T121" s="4">
        <f>Person_1!N154</f>
        <v>0.5126512651265126</v>
      </c>
      <c r="U121" s="4">
        <f>Person_2!N6</f>
        <v>0.5099009900990098</v>
      </c>
      <c r="V121">
        <f>Person_2!N43</f>
        <v>0.4796479647964797</v>
      </c>
      <c r="W121">
        <f>Person_2!N80</f>
        <v>0.54510451045104513</v>
      </c>
      <c r="X121" s="4">
        <f>Person_2!N117</f>
        <v>0.49559955995599569</v>
      </c>
      <c r="Y121" s="4">
        <f>Person_2!N154</f>
        <v>0.48899889988998901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>
        <f>Person_0!N7</f>
        <v>0.70715036803364884</v>
      </c>
      <c r="L122" s="4">
        <f>Person_0!N44</f>
        <v>0.768664563617245</v>
      </c>
      <c r="M122">
        <f>Person_0!N81</f>
        <v>0.73922187171398523</v>
      </c>
      <c r="N122" s="4">
        <f>Person_0!N118</f>
        <v>0.64616193480546791</v>
      </c>
      <c r="O122" s="4">
        <f>Person_0!N155</f>
        <v>0.65036803364879081</v>
      </c>
      <c r="P122">
        <f>Person_1!N7</f>
        <v>0.73344370860927155</v>
      </c>
      <c r="Q122" s="4">
        <f>Person_1!N44</f>
        <v>0.68101545253863138</v>
      </c>
      <c r="R122" s="4">
        <f>Person_1!N81</f>
        <v>0.64514348785871967</v>
      </c>
      <c r="S122">
        <f>Person_1!N118</f>
        <v>0.57836644591611475</v>
      </c>
      <c r="T122" s="4">
        <f>Person_1!N155</f>
        <v>0.61920529801324509</v>
      </c>
      <c r="U122" s="4">
        <f>Person_2!N7</f>
        <v>0.59174809989142241</v>
      </c>
      <c r="V122">
        <f>Person_2!N44</f>
        <v>0.60152008686210634</v>
      </c>
      <c r="W122">
        <f>Person_2!N81</f>
        <v>0.60423452768729635</v>
      </c>
      <c r="X122" s="4">
        <f>Person_2!N118</f>
        <v>0.64603691639522254</v>
      </c>
      <c r="Y122" s="4">
        <f>Person_2!N155</f>
        <v>0.57437567861020622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>
        <f>Person_0!N8</f>
        <v>0.56105610561056107</v>
      </c>
      <c r="L123" s="4">
        <f>Person_0!N45</f>
        <v>0.66116611661166125</v>
      </c>
      <c r="M123">
        <f>Person_0!N82</f>
        <v>0.73707370737073719</v>
      </c>
      <c r="N123" s="4">
        <f>Person_0!N119</f>
        <v>0.68206820682068203</v>
      </c>
      <c r="O123" s="4">
        <f>Person_0!N156</f>
        <v>0.72937293729372943</v>
      </c>
      <c r="P123">
        <f>Person_1!N8</f>
        <v>0.60652920962199308</v>
      </c>
      <c r="Q123" s="4">
        <f>Person_1!N45</f>
        <v>0.67067583046964485</v>
      </c>
      <c r="R123" s="4">
        <f>Person_1!N82</f>
        <v>0.73482245131729662</v>
      </c>
      <c r="S123">
        <f>Person_1!N119</f>
        <v>0.7605956471935853</v>
      </c>
      <c r="T123" s="4">
        <f>Person_1!N156</f>
        <v>0.79438717067583042</v>
      </c>
      <c r="U123" s="4">
        <f>Person_2!N8</f>
        <v>0.53988095238095246</v>
      </c>
      <c r="V123">
        <f>Person_2!N45</f>
        <v>0.58333333333333337</v>
      </c>
      <c r="W123">
        <f>Person_2!N82</f>
        <v>0.69940476190476186</v>
      </c>
      <c r="X123" s="4">
        <f>Person_2!N119</f>
        <v>0.71845238095238095</v>
      </c>
      <c r="Y123" s="4">
        <f>Person_2!N156</f>
        <v>0.75238095238095237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>
        <f>Person_0!N9</f>
        <v>0.50327868852459012</v>
      </c>
      <c r="L124" s="4">
        <f>Person_0!N46</f>
        <v>0.4819672131147541</v>
      </c>
      <c r="M124">
        <f>Person_0!N83</f>
        <v>0.57923497267759572</v>
      </c>
      <c r="N124" s="4">
        <f>Person_0!N120</f>
        <v>0.62841530054644812</v>
      </c>
      <c r="O124" s="4">
        <f>Person_0!N157</f>
        <v>0.64153005464480872</v>
      </c>
      <c r="P124">
        <f>Person_1!N9</f>
        <v>0.51820250284414093</v>
      </c>
      <c r="Q124" s="4">
        <f>Person_1!N46</f>
        <v>0.49146757679180886</v>
      </c>
      <c r="R124" s="4">
        <f>Person_1!N83</f>
        <v>0.55062571103526736</v>
      </c>
      <c r="S124">
        <f>Person_1!N120</f>
        <v>0.56882821387940841</v>
      </c>
      <c r="T124" s="4">
        <f>Person_1!N157</f>
        <v>0.58873720136518781</v>
      </c>
      <c r="U124" s="4">
        <f>Person_2!N9</f>
        <v>0.51393534002229646</v>
      </c>
      <c r="V124">
        <f>Person_2!N46</f>
        <v>0.48829431438127086</v>
      </c>
      <c r="W124">
        <f>Person_2!N83</f>
        <v>0.46432552954292089</v>
      </c>
      <c r="X124" s="4">
        <f>Person_2!N120</f>
        <v>0.53957636566332212</v>
      </c>
      <c r="Y124" s="4">
        <f>Person_2!N157</f>
        <v>0.57190635451505012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>
        <f>Person_0!N10</f>
        <v>0.63403614457831325</v>
      </c>
      <c r="L125" s="4">
        <f>Person_0!N47</f>
        <v>0.6812248995983935</v>
      </c>
      <c r="M125">
        <f>Person_0!N84</f>
        <v>0.66867469879518071</v>
      </c>
      <c r="N125" s="4">
        <f>Person_0!N121</f>
        <v>0.58333333333333337</v>
      </c>
      <c r="O125" s="4">
        <f>Person_0!N158</f>
        <v>0.61144578313253006</v>
      </c>
      <c r="P125">
        <f>Person_1!N10</f>
        <v>0.68587746625129797</v>
      </c>
      <c r="Q125" s="4">
        <f>Person_1!N47</f>
        <v>0.68328141225337491</v>
      </c>
      <c r="R125" s="4">
        <f>Person_1!N84</f>
        <v>0.68587746625129808</v>
      </c>
      <c r="S125">
        <f>Person_1!N121</f>
        <v>0.70145379023883692</v>
      </c>
      <c r="T125" s="4">
        <f>Person_1!N158</f>
        <v>0.64485981308411222</v>
      </c>
      <c r="U125" s="4">
        <f>Person_2!N10</f>
        <v>0.49268547544409613</v>
      </c>
      <c r="V125">
        <f>Person_2!N47</f>
        <v>0.54179728317659348</v>
      </c>
      <c r="W125">
        <f>Person_2!N84</f>
        <v>0.52716823406478586</v>
      </c>
      <c r="X125" s="4">
        <f>Person_2!N121</f>
        <v>0.53396029258098221</v>
      </c>
      <c r="Y125" s="4">
        <f>Person_2!N158</f>
        <v>0.58359456635318696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>
        <f>Person_0!N11</f>
        <v>0.71342134213421338</v>
      </c>
      <c r="L126" s="4">
        <f>Person_0!N48</f>
        <v>0.70627062706270627</v>
      </c>
      <c r="M126">
        <f>Person_0!N85</f>
        <v>0.6996699669966997</v>
      </c>
      <c r="N126" s="4">
        <f>Person_0!N122</f>
        <v>0.72002200220022006</v>
      </c>
      <c r="O126" s="4">
        <f>Person_0!N159</f>
        <v>0.60176017601760179</v>
      </c>
      <c r="P126">
        <f>Person_1!N11</f>
        <v>0.62703962703962712</v>
      </c>
      <c r="Q126" s="4">
        <f>Person_1!N48</f>
        <v>0.57808857808857794</v>
      </c>
      <c r="R126" s="4">
        <f>Person_1!N85</f>
        <v>0.55244755244755239</v>
      </c>
      <c r="S126">
        <f>Person_1!N122</f>
        <v>0.55594405594405594</v>
      </c>
      <c r="T126" s="4">
        <f>Person_1!N159</f>
        <v>0.6340326340326341</v>
      </c>
      <c r="U126" s="4">
        <f>Person_2!N11</f>
        <v>0.63344788087056125</v>
      </c>
      <c r="V126">
        <f>Person_2!N48</f>
        <v>0.57159221076746847</v>
      </c>
      <c r="W126">
        <f>Person_2!N85</f>
        <v>0.52806414662084766</v>
      </c>
      <c r="X126" s="4">
        <f>Person_2!N122</f>
        <v>0.54753722794959903</v>
      </c>
      <c r="Y126" s="4">
        <f>Person_2!N159</f>
        <v>0.5372279495990836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>
        <f>Person_0!N12</f>
        <v>0.69415807560137466</v>
      </c>
      <c r="L127" s="4">
        <f>Person_0!N49</f>
        <v>0.69186712485681567</v>
      </c>
      <c r="M127">
        <f>Person_0!N86</f>
        <v>0.66781214203894612</v>
      </c>
      <c r="N127" s="4">
        <f>Person_0!N123</f>
        <v>0.62256586483390608</v>
      </c>
      <c r="O127" s="4">
        <f>Person_0!N160</f>
        <v>0.56357388316151191</v>
      </c>
      <c r="P127">
        <f>Person_1!N12</f>
        <v>0.63630952380952388</v>
      </c>
      <c r="Q127" s="4">
        <f>Person_1!N49</f>
        <v>0.65476190476190477</v>
      </c>
      <c r="R127" s="4">
        <f>Person_1!N86</f>
        <v>0.6345238095238096</v>
      </c>
      <c r="S127">
        <f>Person_1!N123</f>
        <v>0.62797619047619047</v>
      </c>
      <c r="T127" s="4">
        <f>Person_1!N160</f>
        <v>0.62738095238095237</v>
      </c>
      <c r="U127" s="4">
        <f>Person_2!N12</f>
        <v>0.64774114774114766</v>
      </c>
      <c r="V127">
        <f>Person_2!N49</f>
        <v>0.6575091575091575</v>
      </c>
      <c r="W127">
        <f>Person_2!N86</f>
        <v>0.65140415140415142</v>
      </c>
      <c r="X127" s="4">
        <f>Person_2!N123</f>
        <v>0.61294261294261287</v>
      </c>
      <c r="Y127" s="4">
        <f>Person_2!N160</f>
        <v>0.63614163614163621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>
        <f>Person_0!N13</f>
        <v>0.43492063492063499</v>
      </c>
      <c r="L128" s="4">
        <f>Person_0!N50</f>
        <v>0.51111111111111107</v>
      </c>
      <c r="M128">
        <f>Person_0!N87</f>
        <v>0.53386243386243393</v>
      </c>
      <c r="N128" s="4">
        <f>Person_0!N124</f>
        <v>0.54550264550264549</v>
      </c>
      <c r="O128" s="4">
        <f>Person_0!N161</f>
        <v>0.56825396825396834</v>
      </c>
      <c r="P128">
        <f>Person_1!N13</f>
        <v>0.5</v>
      </c>
      <c r="Q128" s="4">
        <f>Person_1!N50</f>
        <v>0.51294498381877018</v>
      </c>
      <c r="R128" s="4">
        <f>Person_1!N87</f>
        <v>0.45307443365695793</v>
      </c>
      <c r="S128">
        <f>Person_1!N124</f>
        <v>0.52588996763754048</v>
      </c>
      <c r="T128" s="4">
        <f>Person_1!N161</f>
        <v>0.45738942826321466</v>
      </c>
      <c r="U128" s="4">
        <f>Person_2!N13</f>
        <v>0.4588963963963964</v>
      </c>
      <c r="V128">
        <f>Person_2!N50</f>
        <v>0.55349099099099097</v>
      </c>
      <c r="W128">
        <f>Person_2!N87</f>
        <v>0.51126126126126115</v>
      </c>
      <c r="X128" s="4">
        <f>Person_2!N124</f>
        <v>0.52195945945945932</v>
      </c>
      <c r="Y128" s="4">
        <f>Person_2!N161</f>
        <v>0.59065315315315314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>
        <f>Person_0!N14</f>
        <v>0.58142076502732243</v>
      </c>
      <c r="L129" s="4">
        <f>Person_0!N51</f>
        <v>0.57814207650273219</v>
      </c>
      <c r="M129">
        <f>Person_0!N88</f>
        <v>0.62896174863387977</v>
      </c>
      <c r="N129" s="4">
        <f>Person_0!N125</f>
        <v>0.70109289617486337</v>
      </c>
      <c r="O129" s="4">
        <f>Person_0!N162</f>
        <v>0.67540983606557381</v>
      </c>
      <c r="P129">
        <f>Person_1!N14</f>
        <v>0.51584699453551908</v>
      </c>
      <c r="Q129" s="4">
        <f>Person_1!N51</f>
        <v>0.58251366120218584</v>
      </c>
      <c r="R129" s="4">
        <f>Person_1!N88</f>
        <v>0.66666666666666685</v>
      </c>
      <c r="S129">
        <f>Person_1!N125</f>
        <v>0.61693989071038258</v>
      </c>
      <c r="T129" s="4">
        <f>Person_1!N162</f>
        <v>0.6</v>
      </c>
      <c r="U129" s="4">
        <f>Person_2!N14</f>
        <v>0.5</v>
      </c>
      <c r="V129">
        <f>Person_2!N51</f>
        <v>0.53310886644219979</v>
      </c>
      <c r="W129">
        <f>Person_2!N88</f>
        <v>0.61952861952861948</v>
      </c>
      <c r="X129" s="4">
        <f>Person_2!N125</f>
        <v>0.64141414141414144</v>
      </c>
      <c r="Y129" s="4">
        <f>Person_2!N162</f>
        <v>0.66947250280583603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>
        <f>Person_0!N15</f>
        <v>0.65079365079365081</v>
      </c>
      <c r="L130" s="4">
        <f>Person_0!N52</f>
        <v>0.65714285714285714</v>
      </c>
      <c r="M130">
        <f>Person_0!N89</f>
        <v>0.73015873015873023</v>
      </c>
      <c r="N130" s="4">
        <f>Person_0!N126</f>
        <v>0.61058201058201045</v>
      </c>
      <c r="O130" s="4">
        <f>Person_0!N163</f>
        <v>0.6603174603174603</v>
      </c>
      <c r="P130">
        <f>Person_1!N15</f>
        <v>0.68813559322033901</v>
      </c>
      <c r="Q130" s="4">
        <f>Person_1!N52</f>
        <v>0.68870056497175147</v>
      </c>
      <c r="R130" s="4">
        <f>Person_1!N89</f>
        <v>0.6271186440677966</v>
      </c>
      <c r="S130">
        <f>Person_1!N126</f>
        <v>0.56949152542372883</v>
      </c>
      <c r="T130" s="4">
        <f>Person_1!N163</f>
        <v>0.60790960451977405</v>
      </c>
      <c r="U130" s="4">
        <f>Person_2!N15</f>
        <v>0.60256410256410253</v>
      </c>
      <c r="V130">
        <f>Person_2!N52</f>
        <v>0.6382385730211817</v>
      </c>
      <c r="W130">
        <f>Person_2!N89</f>
        <v>0.65328874024526196</v>
      </c>
      <c r="X130" s="4">
        <f>Person_2!N126</f>
        <v>0.62263099219620954</v>
      </c>
      <c r="Y130" s="4">
        <f>Person_2!N163</f>
        <v>0.60256410256410253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>
        <f>Person_0!N16</f>
        <v>0.66226622662266221</v>
      </c>
      <c r="L131" s="4">
        <f>Person_0!N53</f>
        <v>0.59295929592959296</v>
      </c>
      <c r="M131">
        <f>Person_0!N90</f>
        <v>0.56160616061606161</v>
      </c>
      <c r="N131" s="4">
        <f>Person_0!N127</f>
        <v>0.53575357535753565</v>
      </c>
      <c r="O131" s="4">
        <f>Person_0!N164</f>
        <v>0.52585258525852585</v>
      </c>
      <c r="P131">
        <f>Person_1!N16</f>
        <v>0.62651265126512645</v>
      </c>
      <c r="Q131" s="4">
        <f>Person_1!N53</f>
        <v>0.67106710671067116</v>
      </c>
      <c r="R131" s="4">
        <f>Person_1!N90</f>
        <v>0.55115511551155116</v>
      </c>
      <c r="S131">
        <f>Person_1!N127</f>
        <v>0.56930693069306926</v>
      </c>
      <c r="T131" s="4">
        <f>Person_1!N164</f>
        <v>0.52035203520352036</v>
      </c>
      <c r="U131" s="4">
        <f>Person_2!N16</f>
        <v>0.60311750599520397</v>
      </c>
      <c r="V131">
        <f>Person_2!N53</f>
        <v>0.63249400479616313</v>
      </c>
      <c r="W131">
        <f>Person_2!N90</f>
        <v>0.63968824940047952</v>
      </c>
      <c r="X131" s="4">
        <f>Person_2!N127</f>
        <v>0.54916067146282976</v>
      </c>
      <c r="Y131" s="4">
        <f>Person_2!N164</f>
        <v>0.5269784172661871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>
        <f>Person_0!N17</f>
        <v>0.75328947368421062</v>
      </c>
      <c r="L132" s="4">
        <f>Person_0!N54</f>
        <v>0.73903508771929827</v>
      </c>
      <c r="M132">
        <f>Person_0!N91</f>
        <v>0.72478070175438603</v>
      </c>
      <c r="N132" s="4">
        <f>Person_0!N128</f>
        <v>0.76041666666666663</v>
      </c>
      <c r="O132" s="4">
        <f>Person_0!N165</f>
        <v>0.65021929824561397</v>
      </c>
      <c r="P132">
        <f>Person_1!N17</f>
        <v>0.76198630136986301</v>
      </c>
      <c r="Q132" s="4">
        <f>Person_1!N54</f>
        <v>0.71118721461187218</v>
      </c>
      <c r="R132" s="4">
        <f>Person_1!N91</f>
        <v>0.7345890410958904</v>
      </c>
      <c r="S132">
        <f>Person_1!N128</f>
        <v>0.74315068493150671</v>
      </c>
      <c r="T132" s="4">
        <f>Person_1!N165</f>
        <v>0.74257990867579915</v>
      </c>
      <c r="U132" s="4">
        <f>Person_2!N17</f>
        <v>0.57367149758454106</v>
      </c>
      <c r="V132">
        <f>Person_2!N54</f>
        <v>0.64915458937198067</v>
      </c>
      <c r="W132">
        <f>Person_2!N91</f>
        <v>0.71195652173913049</v>
      </c>
      <c r="X132" s="4">
        <f>Person_2!N128</f>
        <v>0.70048309178743962</v>
      </c>
      <c r="Y132" s="4">
        <f>Person_2!N165</f>
        <v>0.64432367149758452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>
        <f>Person_0!N18</f>
        <v>0.61521972132904612</v>
      </c>
      <c r="L133" s="4">
        <f>Person_0!N55</f>
        <v>0.60235798499464088</v>
      </c>
      <c r="M133">
        <f>Person_0!N92</f>
        <v>0.60986066452304388</v>
      </c>
      <c r="N133" s="4">
        <f>Person_0!N129</f>
        <v>0.6613076098606645</v>
      </c>
      <c r="O133" s="4">
        <f>Person_0!N166</f>
        <v>0.57073954983922826</v>
      </c>
      <c r="P133">
        <f>Person_1!N18</f>
        <v>0.59754738015607567</v>
      </c>
      <c r="Q133" s="4">
        <f>Person_1!N55</f>
        <v>0.58026755852842804</v>
      </c>
      <c r="R133" s="4">
        <f>Person_1!N92</f>
        <v>0.57915273132664435</v>
      </c>
      <c r="S133">
        <f>Person_1!N129</f>
        <v>0.56911928651059085</v>
      </c>
      <c r="T133" s="4">
        <f>Person_1!N166</f>
        <v>0.6053511705685618</v>
      </c>
      <c r="U133" s="4">
        <f>Person_2!N18</f>
        <v>0.61920903954802264</v>
      </c>
      <c r="V133">
        <f>Person_2!N55</f>
        <v>0.60790960451977394</v>
      </c>
      <c r="W133">
        <f>Person_2!N92</f>
        <v>0.65536723163841804</v>
      </c>
      <c r="X133" s="4">
        <f>Person_2!N129</f>
        <v>0.61807909604519773</v>
      </c>
      <c r="Y133" s="4">
        <f>Person_2!N166</f>
        <v>0.59774011299435026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>
        <f>Person_0!N19</f>
        <v>0.64485981308411211</v>
      </c>
      <c r="L134" s="4">
        <f>Person_0!N56</f>
        <v>0.61526479750778806</v>
      </c>
      <c r="M134">
        <f>Person_0!N93</f>
        <v>0.62980269989615778</v>
      </c>
      <c r="N134" s="4">
        <f>Person_0!N130</f>
        <v>0.58722741433021797</v>
      </c>
      <c r="O134" s="4">
        <f>Person_0!N167</f>
        <v>0.59813084112149539</v>
      </c>
      <c r="P134">
        <f>Person_1!N19</f>
        <v>0.68421052631578949</v>
      </c>
      <c r="Q134" s="4">
        <f>Person_1!N56</f>
        <v>0.64254385964912286</v>
      </c>
      <c r="R134" s="4">
        <f>Person_1!N93</f>
        <v>0.6567982456140351</v>
      </c>
      <c r="S134">
        <f>Person_1!N130</f>
        <v>0.64473684210526316</v>
      </c>
      <c r="T134" s="4">
        <f>Person_1!N167</f>
        <v>0.61513157894736847</v>
      </c>
      <c r="U134" s="4">
        <f>Person_2!N19</f>
        <v>0.67059483726150404</v>
      </c>
      <c r="V134">
        <f>Person_2!N56</f>
        <v>0.70033670033670026</v>
      </c>
      <c r="W134">
        <f>Person_2!N93</f>
        <v>0.73905723905723908</v>
      </c>
      <c r="X134" s="4">
        <f>Person_2!N130</f>
        <v>0.62962962962962965</v>
      </c>
      <c r="Y134" s="4">
        <f>Person_2!N167</f>
        <v>0.58417508417508412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>
        <f>Person_0!N20</f>
        <v>0.5894179894179894</v>
      </c>
      <c r="L135" s="4">
        <f>Person_0!N57</f>
        <v>0.65608465608465605</v>
      </c>
      <c r="M135">
        <f>Person_0!N94</f>
        <v>0.60899470899470887</v>
      </c>
      <c r="N135" s="4">
        <f>Person_0!N131</f>
        <v>0.53650793650793649</v>
      </c>
      <c r="O135" s="4">
        <f>Person_0!N168</f>
        <v>0.65132275132275141</v>
      </c>
      <c r="P135">
        <f>Person_1!N20</f>
        <v>0.60662177328844002</v>
      </c>
      <c r="Q135" s="4">
        <f>Person_1!N57</f>
        <v>0.58922558922558921</v>
      </c>
      <c r="R135" s="4">
        <f>Person_1!N94</f>
        <v>0.61223344556677883</v>
      </c>
      <c r="S135">
        <f>Person_1!N131</f>
        <v>0.60101010101010088</v>
      </c>
      <c r="T135" s="4">
        <f>Person_1!N168</f>
        <v>0.75140291806958481</v>
      </c>
      <c r="U135" s="4">
        <f>Person_2!N20</f>
        <v>0.53076062639821031</v>
      </c>
      <c r="V135">
        <f>Person_2!N57</f>
        <v>0.50279642058165541</v>
      </c>
      <c r="W135">
        <f>Person_2!N94</f>
        <v>0.55872483221476499</v>
      </c>
      <c r="X135" s="4">
        <f>Person_2!N131</f>
        <v>0.60458612975391501</v>
      </c>
      <c r="Y135" s="4">
        <f>Person_2!N168</f>
        <v>0.62527964205816555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>
        <f>Person_0!N21</f>
        <v>0.67665615141955826</v>
      </c>
      <c r="L136" s="4">
        <f>Person_0!N58</f>
        <v>0.64248159831756047</v>
      </c>
      <c r="M136">
        <f>Person_0!N95</f>
        <v>0.63932702418506837</v>
      </c>
      <c r="N136" s="4">
        <f>Person_0!N132</f>
        <v>0.72134595162986326</v>
      </c>
      <c r="O136" s="4">
        <f>Person_0!N169</f>
        <v>0.69558359621451116</v>
      </c>
      <c r="P136">
        <f>Person_1!N21</f>
        <v>0.61975717439293598</v>
      </c>
      <c r="Q136" s="4">
        <f>Person_1!N58</f>
        <v>0.64238410596026496</v>
      </c>
      <c r="R136" s="4">
        <f>Person_1!N95</f>
        <v>0.64459161147902866</v>
      </c>
      <c r="S136">
        <f>Person_1!N132</f>
        <v>0.65397350993377479</v>
      </c>
      <c r="T136" s="4">
        <f>Person_1!N169</f>
        <v>0.66059602649006621</v>
      </c>
      <c r="U136" s="4">
        <f>Person_2!N21</f>
        <v>0.61292073832790439</v>
      </c>
      <c r="V136">
        <f>Person_2!N58</f>
        <v>0.69435396308360475</v>
      </c>
      <c r="W136">
        <f>Person_2!N95</f>
        <v>0.7269272529858849</v>
      </c>
      <c r="X136" s="4">
        <f>Person_2!N132</f>
        <v>0.77795874049945712</v>
      </c>
      <c r="Y136" s="4">
        <f>Person_2!N169</f>
        <v>0.7280130293159609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>
        <f>Person_0!N22</f>
        <v>0.67766776677667773</v>
      </c>
      <c r="L137" s="4">
        <f>Person_0!N59</f>
        <v>0.77667766776677649</v>
      </c>
      <c r="M137">
        <f>Person_0!N96</f>
        <v>0.74917491749174914</v>
      </c>
      <c r="N137" s="4">
        <f>Person_0!N133</f>
        <v>0.76512651265126508</v>
      </c>
      <c r="O137" s="4">
        <f>Person_0!N170</f>
        <v>0.66116611661166125</v>
      </c>
      <c r="P137">
        <f>Person_1!N22</f>
        <v>0.59976931949250289</v>
      </c>
      <c r="Q137" s="4">
        <f>Person_1!N59</f>
        <v>0.63091118800461365</v>
      </c>
      <c r="R137" s="4">
        <f>Person_1!N96</f>
        <v>0.55017301038062283</v>
      </c>
      <c r="S137">
        <f>Person_1!N133</f>
        <v>0.61418685121107264</v>
      </c>
      <c r="T137" s="4">
        <f>Person_1!N170</f>
        <v>0.6655132641291811</v>
      </c>
      <c r="U137" s="4">
        <f>Person_2!N22</f>
        <v>0.59964412811387902</v>
      </c>
      <c r="V137">
        <f>Person_2!N59</f>
        <v>0.59608540925266906</v>
      </c>
      <c r="W137">
        <f>Person_2!N96</f>
        <v>0.67912218268090163</v>
      </c>
      <c r="X137" s="4">
        <f>Person_2!N133</f>
        <v>0.6903914590747332</v>
      </c>
      <c r="Y137" s="4">
        <f>Person_2!N170</f>
        <v>0.66607354685646503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>
        <f>Person_0!N23</f>
        <v>0.78403001071811351</v>
      </c>
      <c r="L138" s="4">
        <f>Person_0!N60</f>
        <v>0.77224008574490888</v>
      </c>
      <c r="M138">
        <f>Person_0!N97</f>
        <v>0.74705251875669887</v>
      </c>
      <c r="N138" s="4">
        <f>Person_0!N134</f>
        <v>0.657556270096463</v>
      </c>
      <c r="O138" s="4">
        <f>Person_0!N171</f>
        <v>0.66130760986066461</v>
      </c>
      <c r="P138">
        <f>Person_1!N23</f>
        <v>0.76755852842809358</v>
      </c>
      <c r="Q138" s="4">
        <f>Person_1!N60</f>
        <v>0.74581939799331087</v>
      </c>
      <c r="R138" s="4">
        <f>Person_1!N97</f>
        <v>0.77814938684503909</v>
      </c>
      <c r="S138">
        <f>Person_1!N134</f>
        <v>0.7235228539576366</v>
      </c>
      <c r="T138" s="4">
        <f>Person_1!N171</f>
        <v>0.71348940914158299</v>
      </c>
      <c r="U138" s="4">
        <f>Person_2!N23</f>
        <v>0.76384180790960465</v>
      </c>
      <c r="V138">
        <f>Person_2!N60</f>
        <v>0.7457627118644069</v>
      </c>
      <c r="W138">
        <f>Person_2!N97</f>
        <v>0.7819209039548024</v>
      </c>
      <c r="X138" s="4">
        <f>Person_2!N134</f>
        <v>0.76101694915254248</v>
      </c>
      <c r="Y138" s="4">
        <f>Person_2!N171</f>
        <v>0.7519774011299436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>
        <f>Person_0!N24</f>
        <v>0.65846994535519132</v>
      </c>
      <c r="L139" s="4">
        <f>Person_0!N61</f>
        <v>0.69508196721311466</v>
      </c>
      <c r="M139">
        <f>Person_0!N98</f>
        <v>0.71639344262295079</v>
      </c>
      <c r="N139" s="4">
        <f>Person_0!N135</f>
        <v>0.58961748633879785</v>
      </c>
      <c r="O139" s="4">
        <f>Person_0!N172</f>
        <v>0.59234972677595632</v>
      </c>
      <c r="P139">
        <f>Person_1!N24</f>
        <v>0.54948805460750849</v>
      </c>
      <c r="Q139" s="4">
        <f>Person_1!N61</f>
        <v>0.555745164960182</v>
      </c>
      <c r="R139" s="4">
        <f>Person_1!N98</f>
        <v>0.59670079635949946</v>
      </c>
      <c r="S139">
        <f>Person_1!N135</f>
        <v>0.64618885096700796</v>
      </c>
      <c r="T139" s="4">
        <f>Person_1!N172</f>
        <v>0.74914675767918082</v>
      </c>
      <c r="U139" s="4">
        <f>Person_2!N24</f>
        <v>0.57023411371237454</v>
      </c>
      <c r="V139">
        <f>Person_2!N61</f>
        <v>0.54793756967670004</v>
      </c>
      <c r="W139">
        <f>Person_2!N98</f>
        <v>0.56075808249721293</v>
      </c>
      <c r="X139" s="4">
        <f>Person_2!N135</f>
        <v>0.62541806020066892</v>
      </c>
      <c r="Y139" s="4">
        <f>Person_2!N172</f>
        <v>0.66555183946488294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>
        <f>Person_0!N25</f>
        <v>0.70833333333333337</v>
      </c>
      <c r="L140" s="4">
        <f>Person_0!N62</f>
        <v>0.75572916666666667</v>
      </c>
      <c r="M140">
        <f>Person_0!N99</f>
        <v>0.69010416666666663</v>
      </c>
      <c r="N140" s="4">
        <f>Person_0!N136</f>
        <v>0.66927083333333337</v>
      </c>
      <c r="O140" s="4">
        <f>Person_0!N173</f>
        <v>0.640625</v>
      </c>
      <c r="P140">
        <f>Person_1!N25</f>
        <v>0.75249169435215946</v>
      </c>
      <c r="Q140" s="4">
        <f>Person_1!N62</f>
        <v>0.76910299003322269</v>
      </c>
      <c r="R140" s="4">
        <f>Person_1!N99</f>
        <v>0.74972314507198223</v>
      </c>
      <c r="S140">
        <f>Person_1!N136</f>
        <v>0.64728682170542629</v>
      </c>
      <c r="T140" s="4">
        <f>Person_1!N173</f>
        <v>0.71262458471760803</v>
      </c>
      <c r="U140" s="4">
        <f>Person_2!N25</f>
        <v>0.61975717439293609</v>
      </c>
      <c r="V140">
        <f>Person_2!N62</f>
        <v>0.66556291390728484</v>
      </c>
      <c r="W140">
        <f>Person_2!N99</f>
        <v>0.7472406181015453</v>
      </c>
      <c r="X140" s="4">
        <f>Person_2!N136</f>
        <v>0.6887417218543046</v>
      </c>
      <c r="Y140" s="4">
        <f>Person_2!N173</f>
        <v>0.64348785871964675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>
        <f>Person_0!N26</f>
        <v>0.56338797814207653</v>
      </c>
      <c r="L141" s="4">
        <f>Person_0!N63</f>
        <v>0.61420765027322399</v>
      </c>
      <c r="M141">
        <f>Person_0!N100</f>
        <v>0.66174863387978144</v>
      </c>
      <c r="N141" s="4">
        <f>Person_0!N137</f>
        <v>0.63934426229508201</v>
      </c>
      <c r="O141" s="4">
        <f>Person_0!N174</f>
        <v>0.66174863387978144</v>
      </c>
      <c r="P141">
        <f>Person_1!N26</f>
        <v>0.68524590163934429</v>
      </c>
      <c r="Q141" s="4">
        <f>Person_1!N63</f>
        <v>0.68360655737704923</v>
      </c>
      <c r="R141" s="4">
        <f>Person_1!N100</f>
        <v>0.67486338797814216</v>
      </c>
      <c r="S141">
        <f>Person_1!N137</f>
        <v>0.64918032786885249</v>
      </c>
      <c r="T141" s="4">
        <f>Person_1!N174</f>
        <v>0.63715846994535508</v>
      </c>
      <c r="U141" s="4">
        <f>Person_2!N26</f>
        <v>0.63692480359147019</v>
      </c>
      <c r="V141">
        <f>Person_2!N63</f>
        <v>0.70258136924803605</v>
      </c>
      <c r="W141">
        <f>Person_2!N100</f>
        <v>0.69304152637485972</v>
      </c>
      <c r="X141" s="4">
        <f>Person_2!N137</f>
        <v>0.71604938271604945</v>
      </c>
      <c r="Y141" s="4">
        <f>Person_2!N174</f>
        <v>0.71099887766554437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>
        <f>Person_0!N27</f>
        <v>0.58085808580858078</v>
      </c>
      <c r="L142" s="4">
        <f>Person_0!N64</f>
        <v>0.58855885588558854</v>
      </c>
      <c r="M142">
        <f>Person_0!N101</f>
        <v>0.58140814081408143</v>
      </c>
      <c r="N142" s="4">
        <f>Person_0!N138</f>
        <v>0.59515951595159511</v>
      </c>
      <c r="O142" s="4">
        <f>Person_0!N175</f>
        <v>0.50330033003300334</v>
      </c>
      <c r="P142">
        <f>Person_1!N27</f>
        <v>0.58648339060710197</v>
      </c>
      <c r="Q142" s="4">
        <f>Person_1!N64</f>
        <v>0.58419243986254299</v>
      </c>
      <c r="R142" s="4">
        <f>Person_1!N101</f>
        <v>0.61855670103092786</v>
      </c>
      <c r="S142">
        <f>Person_1!N138</f>
        <v>0.50916380297823605</v>
      </c>
      <c r="T142" s="4">
        <f>Person_1!N175</f>
        <v>0.49942726231386025</v>
      </c>
      <c r="U142" s="4">
        <f>Person_2!N27</f>
        <v>0.54523809523809519</v>
      </c>
      <c r="V142">
        <f>Person_2!N64</f>
        <v>0.53749999999999998</v>
      </c>
      <c r="W142">
        <f>Person_2!N101</f>
        <v>0.61011904761904767</v>
      </c>
      <c r="X142" s="4">
        <f>Person_2!N138</f>
        <v>0.52976190476190477</v>
      </c>
      <c r="Y142" s="4">
        <f>Person_2!N175</f>
        <v>0.54642857142857149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>
        <f>Person_0!N28</f>
        <v>0.54942166140904314</v>
      </c>
      <c r="L143" s="4">
        <f>Person_0!N65</f>
        <v>0.52839116719242907</v>
      </c>
      <c r="M143">
        <f>Person_0!N102</f>
        <v>0.54206098843322803</v>
      </c>
      <c r="N143" s="4">
        <f>Person_0!N139</f>
        <v>0.52418506834910616</v>
      </c>
      <c r="O143" s="4">
        <f>Person_0!N176</f>
        <v>0.47476340694006308</v>
      </c>
      <c r="P143">
        <f>Person_1!N28</f>
        <v>0.54936305732484081</v>
      </c>
      <c r="Q143" s="4">
        <f>Person_1!N65</f>
        <v>0.59925690021231415</v>
      </c>
      <c r="R143" s="4">
        <f>Person_1!N102</f>
        <v>0.5780254777070063</v>
      </c>
      <c r="S143">
        <f>Person_1!N139</f>
        <v>0.60191082802547757</v>
      </c>
      <c r="T143" s="4">
        <f>Person_1!N176</f>
        <v>0.50530785562632696</v>
      </c>
      <c r="U143" s="4">
        <f>Person_2!N28</f>
        <v>0.53278688524590168</v>
      </c>
      <c r="V143">
        <f>Person_2!N65</f>
        <v>0.56284153005464488</v>
      </c>
      <c r="W143">
        <f>Person_2!N102</f>
        <v>0.60546448087431703</v>
      </c>
      <c r="X143" s="4">
        <f>Person_2!N139</f>
        <v>0.56338797814207642</v>
      </c>
      <c r="Y143" s="4">
        <f>Person_2!N176</f>
        <v>0.52568306010928956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>
        <f>Person_0!N29</f>
        <v>0.55115511551155116</v>
      </c>
      <c r="L144" s="4">
        <f>Person_0!N66</f>
        <v>0.57150715071507152</v>
      </c>
      <c r="M144">
        <f>Person_0!N103</f>
        <v>0.57975797579757982</v>
      </c>
      <c r="N144" s="4">
        <f>Person_0!N140</f>
        <v>0.5852585258525852</v>
      </c>
      <c r="O144" s="4">
        <f>Person_0!N177</f>
        <v>0.588008800880088</v>
      </c>
      <c r="P144">
        <f>Person_1!N29</f>
        <v>0.48426573426573422</v>
      </c>
      <c r="Q144" s="4">
        <f>Person_1!N66</f>
        <v>0.48251748251748255</v>
      </c>
      <c r="R144" s="4">
        <f>Person_1!N103</f>
        <v>0.49125874125874119</v>
      </c>
      <c r="S144">
        <f>Person_1!N140</f>
        <v>0.49242424242424243</v>
      </c>
      <c r="T144" s="4">
        <f>Person_1!N177</f>
        <v>0.54254079254079257</v>
      </c>
      <c r="U144" s="4">
        <f>Person_2!N29</f>
        <v>0.57502863688430705</v>
      </c>
      <c r="V144">
        <f>Person_2!N66</f>
        <v>0.58991981672394045</v>
      </c>
      <c r="W144">
        <f>Person_2!N103</f>
        <v>0.57789232531500567</v>
      </c>
      <c r="X144" s="4">
        <f>Person_2!N140</f>
        <v>0.58190148911798401</v>
      </c>
      <c r="Y144" s="4">
        <f>Person_2!N177</f>
        <v>0.56071019473081318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>
        <f>Person_0!N30</f>
        <v>0.65963203463203468</v>
      </c>
      <c r="L145" s="4">
        <f>Person_0!N67</f>
        <v>0.7278138528138528</v>
      </c>
      <c r="M145">
        <f>Person_0!N104</f>
        <v>0.69805194805194803</v>
      </c>
      <c r="N145" s="4">
        <f>Person_0!N141</f>
        <v>0.63690476190476197</v>
      </c>
      <c r="O145" s="4">
        <f>Person_0!N178</f>
        <v>0.70941558441558439</v>
      </c>
      <c r="P145">
        <f>Person_1!N30</f>
        <v>0.65468036529680373</v>
      </c>
      <c r="Q145" s="4">
        <f>Person_1!N67</f>
        <v>0.64611872146118721</v>
      </c>
      <c r="R145" s="4">
        <f>Person_1!N104</f>
        <v>0.67351598173515992</v>
      </c>
      <c r="S145">
        <f>Person_1!N141</f>
        <v>0.65353881278538817</v>
      </c>
      <c r="T145" s="4">
        <f>Person_1!N178</f>
        <v>0.6615296803652968</v>
      </c>
      <c r="U145" s="4">
        <f>Person_2!N30</f>
        <v>0.61564625850340138</v>
      </c>
      <c r="V145">
        <f>Person_2!N67</f>
        <v>0.55102040816326536</v>
      </c>
      <c r="W145">
        <f>Person_2!N104</f>
        <v>0.56746031746031733</v>
      </c>
      <c r="X145" s="4">
        <f>Person_2!N141</f>
        <v>0.56405895691609975</v>
      </c>
      <c r="Y145" s="4">
        <f>Person_2!N178</f>
        <v>0.60770975056689347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>
        <f>Person_0!N31</f>
        <v>0.52539682539682542</v>
      </c>
      <c r="L146" s="4">
        <f>Person_0!N68</f>
        <v>0.55978835978835984</v>
      </c>
      <c r="M146">
        <f>Person_0!N105</f>
        <v>0.59259259259259256</v>
      </c>
      <c r="N146" s="4">
        <f>Person_0!N142</f>
        <v>0.57619047619047625</v>
      </c>
      <c r="O146" s="4">
        <f>Person_0!N179</f>
        <v>0.598941798941799</v>
      </c>
      <c r="P146">
        <f>Person_1!N31</f>
        <v>0.65749730312837107</v>
      </c>
      <c r="Q146" s="4">
        <f>Person_1!N68</f>
        <v>0.64940668824163972</v>
      </c>
      <c r="R146" s="4">
        <f>Person_1!N105</f>
        <v>0.6618122977346278</v>
      </c>
      <c r="S146">
        <f>Person_1!N142</f>
        <v>0.64778856526429351</v>
      </c>
      <c r="T146" s="4">
        <f>Person_1!N179</f>
        <v>0.59385113268608414</v>
      </c>
      <c r="U146" s="4">
        <f>Person_2!N31</f>
        <v>0.50957207207207211</v>
      </c>
      <c r="V146">
        <f>Person_2!N68</f>
        <v>0.59403153153153154</v>
      </c>
      <c r="W146">
        <f>Person_2!N105</f>
        <v>0.56531531531531531</v>
      </c>
      <c r="X146" s="4">
        <f>Person_2!N142</f>
        <v>0.59121621621621623</v>
      </c>
      <c r="Y146" s="4">
        <f>Person_2!N179</f>
        <v>0.57770270270270274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>
        <f>Person_0!N32</f>
        <v>0.62116402116402114</v>
      </c>
      <c r="L147" s="4">
        <f>Person_0!N69</f>
        <v>0.65396825396825409</v>
      </c>
      <c r="M147">
        <f>Person_0!N106</f>
        <v>0.67619047619047612</v>
      </c>
      <c r="N147" s="4">
        <f>Person_0!N143</f>
        <v>0.61851851851851847</v>
      </c>
      <c r="O147" s="4">
        <f>Person_0!N180</f>
        <v>0.63915343915343914</v>
      </c>
      <c r="P147">
        <f>Person_1!N32</f>
        <v>0.68926553672316393</v>
      </c>
      <c r="Q147" s="4">
        <f>Person_1!N69</f>
        <v>0.75536723163841801</v>
      </c>
      <c r="R147" s="4">
        <f>Person_1!N106</f>
        <v>0.64350282485875698</v>
      </c>
      <c r="S147">
        <f>Person_1!N143</f>
        <v>0.73615819209039557</v>
      </c>
      <c r="T147" s="4">
        <f>Person_1!N180</f>
        <v>0.71412429378531073</v>
      </c>
      <c r="U147" s="4">
        <f>Person_2!N32</f>
        <v>0.62318840579710144</v>
      </c>
      <c r="V147">
        <f>Person_2!N69</f>
        <v>0.67112597547380159</v>
      </c>
      <c r="W147">
        <f>Person_2!N106</f>
        <v>0.66722408026755853</v>
      </c>
      <c r="X147" s="4">
        <f>Person_2!N143</f>
        <v>0.64325529542920845</v>
      </c>
      <c r="Y147" s="4">
        <f>Person_2!N180</f>
        <v>0.66220735785953178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>
        <f>Person_0!N33</f>
        <v>0.63879781420765036</v>
      </c>
      <c r="L148" s="4">
        <f>Person_0!N70</f>
        <v>0.61366120218579245</v>
      </c>
      <c r="M148">
        <f>Person_0!N107</f>
        <v>0.69617486338797807</v>
      </c>
      <c r="N148" s="4">
        <f>Person_0!N144</f>
        <v>0.71912568306010927</v>
      </c>
      <c r="O148" s="4">
        <f>Person_0!N181</f>
        <v>0.77650273224043709</v>
      </c>
      <c r="P148">
        <f>Person_1!N33</f>
        <v>0.60807736063708762</v>
      </c>
      <c r="Q148" s="4">
        <f>Person_1!N70</f>
        <v>0.65073947667804311</v>
      </c>
      <c r="R148" s="4">
        <f>Person_1!N107</f>
        <v>0.6348122866894198</v>
      </c>
      <c r="S148">
        <f>Person_1!N144</f>
        <v>0.63708759954493743</v>
      </c>
      <c r="T148" s="4">
        <f>Person_1!N181</f>
        <v>0.67007963594994324</v>
      </c>
      <c r="U148" s="4">
        <f>Person_2!N33</f>
        <v>0.5523968784838349</v>
      </c>
      <c r="V148">
        <f>Person_2!N70</f>
        <v>0.59364548494983282</v>
      </c>
      <c r="W148">
        <f>Person_2!N107</f>
        <v>0.56800445930880705</v>
      </c>
      <c r="X148" s="4">
        <f>Person_2!N144</f>
        <v>0.59977703455964326</v>
      </c>
      <c r="Y148" s="4">
        <f>Person_2!N181</f>
        <v>0.65050167224080269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>
        <f>Person_0!N34</f>
        <v>0.64430244941427051</v>
      </c>
      <c r="L149" s="4">
        <f>Person_0!N71</f>
        <v>0.68796592119275823</v>
      </c>
      <c r="M149">
        <f>Person_0!N108</f>
        <v>0.63045793397231098</v>
      </c>
      <c r="N149" s="4">
        <f>Person_0!N145</f>
        <v>0.56283280085197018</v>
      </c>
      <c r="O149" s="4">
        <f>Person_0!N182</f>
        <v>0.49733759318423854</v>
      </c>
      <c r="P149">
        <f>Person_1!N34</f>
        <v>0.63870614035087725</v>
      </c>
      <c r="Q149" s="4">
        <f>Person_1!N71</f>
        <v>0.64528508771929827</v>
      </c>
      <c r="R149" s="4">
        <f>Person_1!N108</f>
        <v>0.65131578947368429</v>
      </c>
      <c r="S149">
        <f>Person_1!N145</f>
        <v>0.61074561403508776</v>
      </c>
      <c r="T149" s="4">
        <f>Person_1!N182</f>
        <v>0.55043859649122806</v>
      </c>
      <c r="U149" s="4">
        <f>Person_2!N34</f>
        <v>0.50767543859649122</v>
      </c>
      <c r="V149">
        <f>Person_2!N71</f>
        <v>0.57456140350877194</v>
      </c>
      <c r="W149">
        <f>Person_2!N108</f>
        <v>0.56524122807017541</v>
      </c>
      <c r="X149" s="4">
        <f>Person_2!N145</f>
        <v>0.55372807017543857</v>
      </c>
      <c r="Y149" s="4">
        <f>Person_2!N182</f>
        <v>0.55646929824561409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>
        <f>Person_0!N35</f>
        <v>0.66775956284153004</v>
      </c>
      <c r="L150" s="4">
        <f>Person_0!N72</f>
        <v>0.70983606557377044</v>
      </c>
      <c r="M150">
        <f>Person_0!N109</f>
        <v>0.73060109289617492</v>
      </c>
      <c r="N150" s="4">
        <f>Person_0!N146</f>
        <v>0.76174863387978142</v>
      </c>
      <c r="O150" s="4">
        <f>Person_0!N183</f>
        <v>0.66174863387978144</v>
      </c>
      <c r="P150">
        <f>Person_1!N35</f>
        <v>0.69759450171821313</v>
      </c>
      <c r="Q150" s="4">
        <f>Person_1!N72</f>
        <v>0.6849942726231385</v>
      </c>
      <c r="R150" s="4">
        <f>Person_1!N109</f>
        <v>0.72222222222222221</v>
      </c>
      <c r="S150">
        <f>Person_1!N146</f>
        <v>0.7382588774341351</v>
      </c>
      <c r="T150" s="4">
        <f>Person_1!N183</f>
        <v>0.71821305841924399</v>
      </c>
      <c r="U150" s="4">
        <f>Person_2!N35</f>
        <v>0.62888888888888894</v>
      </c>
      <c r="V150">
        <f>Person_2!N72</f>
        <v>0.69388888888888889</v>
      </c>
      <c r="W150">
        <f>Person_2!N109</f>
        <v>0.79333333333333333</v>
      </c>
      <c r="X150" s="4">
        <f>Person_2!N146</f>
        <v>0.75611111111111118</v>
      </c>
      <c r="Y150" s="4">
        <f>Person_2!N183</f>
        <v>0.73666666666666669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>
        <f>Person_0!O6</f>
        <v>0.62383375742154368</v>
      </c>
      <c r="L158" s="4">
        <f>Person_0!O43</f>
        <v>0.6212892281594572</v>
      </c>
      <c r="M158">
        <f>Person_0!O80</f>
        <v>0.56530958439355383</v>
      </c>
      <c r="N158" s="4">
        <f>Person_0!O117</f>
        <v>0.51187446988973706</v>
      </c>
      <c r="O158" s="4">
        <f>Person_0!O154</f>
        <v>0.49363867684478374</v>
      </c>
      <c r="P158">
        <f>Person_1!O6</f>
        <v>0.58289473684210524</v>
      </c>
      <c r="Q158" s="4">
        <f>Person_1!O43</f>
        <v>0.59210526315789469</v>
      </c>
      <c r="R158" s="4">
        <f>Person_1!O80</f>
        <v>0.54429824561403517</v>
      </c>
      <c r="S158">
        <f>Person_1!O117</f>
        <v>0.49780701754385964</v>
      </c>
      <c r="T158" s="4">
        <f>Person_1!O154</f>
        <v>0.51929824561403504</v>
      </c>
      <c r="U158" s="4">
        <f>Person_2!O6</f>
        <v>0.4704301075268818</v>
      </c>
      <c r="V158">
        <f>Person_2!O43</f>
        <v>0.48835125448028666</v>
      </c>
      <c r="W158">
        <f>Person_2!O80</f>
        <v>0.54435483870967749</v>
      </c>
      <c r="X158" s="4">
        <f>Person_2!O117</f>
        <v>0.46729390681003585</v>
      </c>
      <c r="Y158" s="4">
        <f>Person_2!O154</f>
        <v>0.42876344086021501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>
        <f>Person_0!O7</f>
        <v>0.60687022900763354</v>
      </c>
      <c r="L159" s="4">
        <f>Person_0!O44</f>
        <v>0.63061916878710766</v>
      </c>
      <c r="M159">
        <f>Person_0!O81</f>
        <v>0.60474978795589485</v>
      </c>
      <c r="N159" s="4">
        <f>Person_0!O118</f>
        <v>0.58990670059372352</v>
      </c>
      <c r="O159" s="4">
        <f>Person_0!O155</f>
        <v>0.48006785411365566</v>
      </c>
      <c r="P159">
        <f>Person_1!O7</f>
        <v>0.47587719298245618</v>
      </c>
      <c r="Q159" s="4">
        <f>Person_1!O44</f>
        <v>0.51096491228070173</v>
      </c>
      <c r="R159" s="4">
        <f>Person_1!O81</f>
        <v>0.50263157894736843</v>
      </c>
      <c r="S159">
        <f>Person_1!O118</f>
        <v>0.50438596491228072</v>
      </c>
      <c r="T159" s="4">
        <f>Person_1!O155</f>
        <v>0.47280701754385968</v>
      </c>
      <c r="U159" s="4">
        <f>Person_2!O7</f>
        <v>0.46550179211469533</v>
      </c>
      <c r="V159">
        <f>Person_2!O44</f>
        <v>0.46370967741935482</v>
      </c>
      <c r="W159">
        <f>Person_2!O81</f>
        <v>0.49551971326164868</v>
      </c>
      <c r="X159" s="4">
        <f>Person_2!O118</f>
        <v>0.51568100358422941</v>
      </c>
      <c r="Y159" s="4">
        <f>Person_2!O155</f>
        <v>0.45116487455197135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>
        <f>Person_0!O8</f>
        <v>0.50932994062765058</v>
      </c>
      <c r="L160" s="4">
        <f>Person_0!O45</f>
        <v>0.53731976251060221</v>
      </c>
      <c r="M160">
        <f>Person_0!O82</f>
        <v>0.49533502968617471</v>
      </c>
      <c r="N160" s="4">
        <f>Person_0!O119</f>
        <v>0.47116200169635292</v>
      </c>
      <c r="O160" s="4">
        <f>Person_0!O156</f>
        <v>0.46310432569974558</v>
      </c>
      <c r="P160">
        <f>Person_1!O8</f>
        <v>0.55877192982456148</v>
      </c>
      <c r="Q160" s="4">
        <f>Person_1!O45</f>
        <v>0.57807017543859651</v>
      </c>
      <c r="R160" s="4">
        <f>Person_1!O82</f>
        <v>0.60263157894736852</v>
      </c>
      <c r="S160">
        <f>Person_1!O119</f>
        <v>0.56052631578947365</v>
      </c>
      <c r="T160" s="4">
        <f>Person_1!O156</f>
        <v>0.60175438596491226</v>
      </c>
      <c r="U160" s="4">
        <f>Person_2!O8</f>
        <v>0.50179211469534046</v>
      </c>
      <c r="V160">
        <f>Person_2!O45</f>
        <v>0.55107526881720437</v>
      </c>
      <c r="W160">
        <f>Person_2!O82</f>
        <v>0.57302867383512546</v>
      </c>
      <c r="X160" s="4">
        <f>Person_2!O119</f>
        <v>0.49731182795698925</v>
      </c>
      <c r="Y160" s="4">
        <f>Person_2!O156</f>
        <v>0.57168458781361997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>
        <f>Person_0!O9</f>
        <v>0.50678541136556399</v>
      </c>
      <c r="L161" s="4">
        <f>Person_0!O46</f>
        <v>0.453774385072095</v>
      </c>
      <c r="M161">
        <f>Person_0!O83</f>
        <v>0.46904156064461405</v>
      </c>
      <c r="N161" s="4">
        <f>Person_0!O120</f>
        <v>0.42536047497879564</v>
      </c>
      <c r="O161" s="4">
        <f>Person_0!O157</f>
        <v>0.47116200169635275</v>
      </c>
      <c r="P161">
        <f>Person_1!O9</f>
        <v>0.5346491228070176</v>
      </c>
      <c r="Q161" s="4">
        <f>Person_1!O46</f>
        <v>0.52149122807017545</v>
      </c>
      <c r="R161" s="4">
        <f>Person_1!O83</f>
        <v>0.56535087719298238</v>
      </c>
      <c r="S161">
        <f>Person_1!O120</f>
        <v>0.61578947368421055</v>
      </c>
      <c r="T161" s="4">
        <f>Person_1!O157</f>
        <v>0.58596491228070169</v>
      </c>
      <c r="U161" s="4">
        <f>Person_2!O9</f>
        <v>0.47043010752688175</v>
      </c>
      <c r="V161">
        <f>Person_2!O46</f>
        <v>0.48969534050179209</v>
      </c>
      <c r="W161">
        <f>Person_2!O83</f>
        <v>0.4807347670250896</v>
      </c>
      <c r="X161" s="4">
        <f>Person_2!O120</f>
        <v>0.47177419354838718</v>
      </c>
      <c r="Y161" s="4">
        <f>Person_2!O157</f>
        <v>0.45654121863799285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>
        <f>Person_0!O10</f>
        <v>0.49406276505513147</v>
      </c>
      <c r="L162" s="4">
        <f>Person_0!O47</f>
        <v>0.46098388464800677</v>
      </c>
      <c r="M162">
        <f>Person_0!O84</f>
        <v>0.54537743850720954</v>
      </c>
      <c r="N162" s="4">
        <f>Person_0!O121</f>
        <v>0.45971162001696353</v>
      </c>
      <c r="O162" s="4">
        <f>Person_0!O158</f>
        <v>0.43723494486853265</v>
      </c>
      <c r="P162">
        <f>Person_1!O10</f>
        <v>0.46798245614035089</v>
      </c>
      <c r="Q162" s="4">
        <f>Person_1!O47</f>
        <v>0.54385964912280704</v>
      </c>
      <c r="R162" s="4">
        <f>Person_1!O84</f>
        <v>0.58421052631578951</v>
      </c>
      <c r="S162">
        <f>Person_1!O121</f>
        <v>0.56754385964912279</v>
      </c>
      <c r="T162" s="4">
        <f>Person_1!O158</f>
        <v>0.52105263157894743</v>
      </c>
      <c r="U162" s="4">
        <f>Person_2!O10</f>
        <v>0.45967741935483869</v>
      </c>
      <c r="V162">
        <f>Person_2!O47</f>
        <v>0.47625448028673828</v>
      </c>
      <c r="W162">
        <f>Person_2!O84</f>
        <v>0.48163082437275978</v>
      </c>
      <c r="X162" s="4">
        <f>Person_2!O121</f>
        <v>0.45698924731182794</v>
      </c>
      <c r="Y162" s="4">
        <f>Person_2!O158</f>
        <v>0.49327956989247301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>
        <f>Person_0!O11</f>
        <v>0.57675996607294311</v>
      </c>
      <c r="L163" s="4">
        <f>Person_0!O48</f>
        <v>0.56022052586938076</v>
      </c>
      <c r="M163">
        <f>Person_0!O85</f>
        <v>0.57803223070398646</v>
      </c>
      <c r="N163" s="4">
        <f>Person_0!O122</f>
        <v>0.56912637828668355</v>
      </c>
      <c r="O163" s="4">
        <f>Person_0!O159</f>
        <v>0.47837150127226469</v>
      </c>
      <c r="P163">
        <f>Person_1!O11</f>
        <v>0.55307017543859649</v>
      </c>
      <c r="Q163" s="4">
        <f>Person_1!O48</f>
        <v>0.55745614035087721</v>
      </c>
      <c r="R163" s="4">
        <f>Person_1!O85</f>
        <v>0.55833333333333335</v>
      </c>
      <c r="S163">
        <f>Person_1!O122</f>
        <v>0.53640350877192988</v>
      </c>
      <c r="T163" s="4">
        <f>Person_1!O159</f>
        <v>0.5798245614035088</v>
      </c>
      <c r="U163" s="4">
        <f>Person_2!O11</f>
        <v>0.54166666666666663</v>
      </c>
      <c r="V163">
        <f>Person_2!O48</f>
        <v>0.54211469534050172</v>
      </c>
      <c r="W163">
        <f>Person_2!O85</f>
        <v>0.5161290322580645</v>
      </c>
      <c r="X163" s="4">
        <f>Person_2!O122</f>
        <v>0.50044802867383509</v>
      </c>
      <c r="Y163" s="4">
        <f>Person_2!O159</f>
        <v>0.52912186379928305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>
        <f>Person_0!O12</f>
        <v>0.71119592875318061</v>
      </c>
      <c r="L164" s="4">
        <f>Person_0!O49</f>
        <v>0.61323155216284986</v>
      </c>
      <c r="M164">
        <f>Person_0!O86</f>
        <v>0.63486005089058528</v>
      </c>
      <c r="N164" s="4">
        <f>Person_0!O123</f>
        <v>0.50720949957591177</v>
      </c>
      <c r="O164" s="4">
        <f>Person_0!O160</f>
        <v>0.51314673452078041</v>
      </c>
      <c r="P164">
        <f>Person_1!O12</f>
        <v>0.56666666666666665</v>
      </c>
      <c r="Q164" s="4">
        <f>Person_1!O49</f>
        <v>0.61096491228070171</v>
      </c>
      <c r="R164" s="4">
        <f>Person_1!O86</f>
        <v>0.57675438596491224</v>
      </c>
      <c r="S164">
        <f>Person_1!O123</f>
        <v>0.58026315789473693</v>
      </c>
      <c r="T164" s="4">
        <f>Person_1!O160</f>
        <v>0.56096491228070178</v>
      </c>
      <c r="U164" s="4">
        <f>Person_2!O12</f>
        <v>0.53584229390681004</v>
      </c>
      <c r="V164">
        <f>Person_2!O49</f>
        <v>0.58243727598566308</v>
      </c>
      <c r="W164">
        <f>Person_2!O86</f>
        <v>0.56989247311827962</v>
      </c>
      <c r="X164" s="4">
        <f>Person_2!O123</f>
        <v>0.5273297491039427</v>
      </c>
      <c r="Y164" s="4">
        <f>Person_2!O160</f>
        <v>0.56496415770609321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>
        <f>Person_0!O13</f>
        <v>0.43723494486853265</v>
      </c>
      <c r="L165" s="4">
        <f>Person_0!O50</f>
        <v>0.48770144189991521</v>
      </c>
      <c r="M165">
        <f>Person_0!O87</f>
        <v>0.51484308736217133</v>
      </c>
      <c r="N165" s="4">
        <f>Person_0!O124</f>
        <v>0.44868532654792198</v>
      </c>
      <c r="O165" s="4">
        <f>Person_0!O161</f>
        <v>0.52078032230703986</v>
      </c>
      <c r="P165">
        <f>Person_1!O13</f>
        <v>0.49649122807017548</v>
      </c>
      <c r="Q165" s="4">
        <f>Person_1!O50</f>
        <v>0.49780701754385964</v>
      </c>
      <c r="R165" s="4">
        <f>Person_1!O87</f>
        <v>0.48026315789473689</v>
      </c>
      <c r="S165">
        <f>Person_1!O124</f>
        <v>0.44385964912280712</v>
      </c>
      <c r="T165" s="4">
        <f>Person_1!O161</f>
        <v>0.41973684210526313</v>
      </c>
      <c r="U165" s="4">
        <f>Person_2!O13</f>
        <v>0.41801075268817206</v>
      </c>
      <c r="V165">
        <f>Person_2!O50</f>
        <v>0.43145161290322576</v>
      </c>
      <c r="W165">
        <f>Person_2!O87</f>
        <v>0.44399641577060933</v>
      </c>
      <c r="X165" s="4">
        <f>Person_2!O124</f>
        <v>0.50761648745519705</v>
      </c>
      <c r="Y165" s="4">
        <f>Person_2!O161</f>
        <v>0.4699820788530466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>
        <f>Person_0!O14</f>
        <v>0.51950805767599662</v>
      </c>
      <c r="L166" s="4">
        <f>Person_0!O51</f>
        <v>0.47837150127226463</v>
      </c>
      <c r="M166">
        <f>Person_0!O88</f>
        <v>0.43299406276505509</v>
      </c>
      <c r="N166" s="4">
        <f>Person_0!O125</f>
        <v>0.48006785411365566</v>
      </c>
      <c r="O166" s="4">
        <f>Person_0!O162</f>
        <v>0.51738761662425781</v>
      </c>
      <c r="P166">
        <f>Person_1!O14</f>
        <v>0.39254385964912286</v>
      </c>
      <c r="Q166" s="4">
        <f>Person_1!O51</f>
        <v>0.43684210526315786</v>
      </c>
      <c r="R166" s="4">
        <f>Person_1!O88</f>
        <v>0.45526315789473687</v>
      </c>
      <c r="S166">
        <f>Person_1!O125</f>
        <v>0.49342105263157893</v>
      </c>
      <c r="T166" s="4">
        <f>Person_1!O162</f>
        <v>0.51929824561403504</v>
      </c>
      <c r="U166" s="4">
        <f>Person_2!O14</f>
        <v>0.37992831541218636</v>
      </c>
      <c r="V166">
        <f>Person_2!O51</f>
        <v>0.39336917562724016</v>
      </c>
      <c r="W166">
        <f>Person_2!O88</f>
        <v>0.42383512544802865</v>
      </c>
      <c r="X166" s="4">
        <f>Person_2!O125</f>
        <v>0.47625448028673839</v>
      </c>
      <c r="Y166" s="4">
        <f>Person_2!O162</f>
        <v>0.44489247311827951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>
        <f>Person_0!O15</f>
        <v>0.46819338422391854</v>
      </c>
      <c r="L167" s="4">
        <f>Person_0!O52</f>
        <v>0.46352841391009331</v>
      </c>
      <c r="M167">
        <f>Person_0!O89</f>
        <v>0.49787955894826136</v>
      </c>
      <c r="N167" s="4">
        <f>Person_0!O126</f>
        <v>0.54452926208651409</v>
      </c>
      <c r="O167" s="4">
        <f>Person_0!O163</f>
        <v>0.51357082273112808</v>
      </c>
      <c r="P167">
        <f>Person_1!O15</f>
        <v>0.5469298245614036</v>
      </c>
      <c r="Q167" s="4">
        <f>Person_1!O52</f>
        <v>0.58157894736842108</v>
      </c>
      <c r="R167" s="4">
        <f>Person_1!O89</f>
        <v>0.54999999999999993</v>
      </c>
      <c r="S167">
        <f>Person_1!O126</f>
        <v>0.53815789473684217</v>
      </c>
      <c r="T167" s="4">
        <f>Person_1!O163</f>
        <v>0.53114035087719302</v>
      </c>
      <c r="U167" s="4">
        <f>Person_2!O15</f>
        <v>0.51971326164874554</v>
      </c>
      <c r="V167">
        <f>Person_2!O52</f>
        <v>0.50403225806451613</v>
      </c>
      <c r="W167">
        <f>Person_2!O89</f>
        <v>0.53718637992831542</v>
      </c>
      <c r="X167" s="4">
        <f>Person_2!O126</f>
        <v>0.57840501792114685</v>
      </c>
      <c r="Y167" s="4">
        <f>Person_2!O163</f>
        <v>0.53897849462365588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>
        <f>Person_0!O16</f>
        <v>0.56743002544529253</v>
      </c>
      <c r="L168" s="4">
        <f>Person_0!O53</f>
        <v>0.58651399491094158</v>
      </c>
      <c r="M168">
        <f>Person_0!O90</f>
        <v>0.59838846480067864</v>
      </c>
      <c r="N168" s="4">
        <f>Person_0!O127</f>
        <v>0.48303647158608992</v>
      </c>
      <c r="O168" s="4">
        <f>Person_0!O164</f>
        <v>0.50932994062765058</v>
      </c>
      <c r="P168">
        <f>Person_1!O16</f>
        <v>0.59473684210526323</v>
      </c>
      <c r="Q168" s="4">
        <f>Person_1!O53</f>
        <v>0.5820175438596491</v>
      </c>
      <c r="R168" s="4">
        <f>Person_1!O90</f>
        <v>0.56754385964912279</v>
      </c>
      <c r="S168">
        <f>Person_1!O127</f>
        <v>0.45833333333333326</v>
      </c>
      <c r="T168" s="4">
        <f>Person_1!O164</f>
        <v>0.4684210526315789</v>
      </c>
      <c r="U168" s="4">
        <f>Person_2!O16</f>
        <v>0.4731182795698925</v>
      </c>
      <c r="V168">
        <f>Person_2!O53</f>
        <v>0.60573476702508955</v>
      </c>
      <c r="W168">
        <f>Person_2!O90</f>
        <v>0.62231182795698925</v>
      </c>
      <c r="X168" s="4">
        <f>Person_2!O127</f>
        <v>0.55286738351254494</v>
      </c>
      <c r="Y168" s="4">
        <f>Person_2!O164</f>
        <v>0.51478494623655924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>
        <f>Person_0!O17</f>
        <v>0.68871925360474984</v>
      </c>
      <c r="L169" s="4">
        <f>Person_0!O54</f>
        <v>0.6344359626802375</v>
      </c>
      <c r="M169">
        <f>Person_0!O91</f>
        <v>0.6564885496183207</v>
      </c>
      <c r="N169" s="4">
        <f>Person_0!O128</f>
        <v>0.65988125530110264</v>
      </c>
      <c r="O169" s="4">
        <f>Person_0!O165</f>
        <v>0.57675996607294311</v>
      </c>
      <c r="P169">
        <f>Person_1!O17</f>
        <v>0.6640350877192982</v>
      </c>
      <c r="Q169" s="4">
        <f>Person_1!O54</f>
        <v>0.65921052631578947</v>
      </c>
      <c r="R169" s="4">
        <f>Person_1!O91</f>
        <v>0.62061403508771928</v>
      </c>
      <c r="S169">
        <f>Person_1!O128</f>
        <v>0.59780701754385968</v>
      </c>
      <c r="T169" s="4">
        <f>Person_1!O165</f>
        <v>0.59649122807017541</v>
      </c>
      <c r="U169" s="4">
        <f>Person_2!O17</f>
        <v>0.57885304659498205</v>
      </c>
      <c r="V169">
        <f>Person_2!O54</f>
        <v>0.64471326164874554</v>
      </c>
      <c r="W169">
        <f>Person_2!O91</f>
        <v>0.65008960573476704</v>
      </c>
      <c r="X169" s="4">
        <f>Person_2!O128</f>
        <v>0.62679211469534046</v>
      </c>
      <c r="Y169" s="4">
        <f>Person_2!O165</f>
        <v>0.61021505376344087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>
        <f>Person_0!O18</f>
        <v>0.50254452926208659</v>
      </c>
      <c r="L170" s="4">
        <f>Person_0!O55</f>
        <v>0.54071246819338425</v>
      </c>
      <c r="M170">
        <f>Person_0!O92</f>
        <v>0.50763358778625955</v>
      </c>
      <c r="N170" s="4">
        <f>Person_0!O129</f>
        <v>0.55089058524173029</v>
      </c>
      <c r="O170" s="4">
        <f>Person_0!O166</f>
        <v>0.43002544529262088</v>
      </c>
      <c r="P170">
        <f>Person_1!O18</f>
        <v>0.58026315789473693</v>
      </c>
      <c r="Q170" s="4">
        <f>Person_1!O55</f>
        <v>0.58026315789473681</v>
      </c>
      <c r="R170" s="4">
        <f>Person_1!O92</f>
        <v>0.52631578947368418</v>
      </c>
      <c r="S170">
        <f>Person_1!O129</f>
        <v>0.52807017543859647</v>
      </c>
      <c r="T170" s="4">
        <f>Person_1!O166</f>
        <v>0.49254385964912289</v>
      </c>
      <c r="U170" s="4">
        <f>Person_2!O18</f>
        <v>0.54525089605734767</v>
      </c>
      <c r="V170">
        <f>Person_2!O55</f>
        <v>0.55152329749103945</v>
      </c>
      <c r="W170">
        <f>Person_2!O92</f>
        <v>0.54166666666666663</v>
      </c>
      <c r="X170" s="4">
        <f>Person_2!O129</f>
        <v>0.51030465949820791</v>
      </c>
      <c r="Y170" s="4">
        <f>Person_2!O166</f>
        <v>0.52374551971326166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>
        <f>Person_0!O19</f>
        <v>0.57294317217981339</v>
      </c>
      <c r="L171" s="4">
        <f>Person_0!O56</f>
        <v>0.48812553011026294</v>
      </c>
      <c r="M171">
        <f>Person_0!O93</f>
        <v>0.51950805767599662</v>
      </c>
      <c r="N171" s="4">
        <f>Person_0!O130</f>
        <v>0.52205258693808321</v>
      </c>
      <c r="O171" s="4">
        <f>Person_0!O167</f>
        <v>0.54325699745547074</v>
      </c>
      <c r="P171">
        <f>Person_1!O19</f>
        <v>0.53991228070175445</v>
      </c>
      <c r="Q171" s="4">
        <f>Person_1!O56</f>
        <v>0.58859649122807012</v>
      </c>
      <c r="R171" s="4">
        <f>Person_1!O93</f>
        <v>0.60087719298245623</v>
      </c>
      <c r="S171">
        <f>Person_1!O130</f>
        <v>0.55789473684210533</v>
      </c>
      <c r="T171" s="4">
        <f>Person_1!O167</f>
        <v>0.57675438596491224</v>
      </c>
      <c r="U171" s="4">
        <f>Person_2!O19</f>
        <v>0.55689964157706096</v>
      </c>
      <c r="V171">
        <f>Person_2!O56</f>
        <v>0.57123655913978499</v>
      </c>
      <c r="W171">
        <f>Person_2!O93</f>
        <v>0.53001792114695334</v>
      </c>
      <c r="X171" s="4">
        <f>Person_2!O130</f>
        <v>0.47804659498207874</v>
      </c>
      <c r="Y171" s="4">
        <f>Person_2!O167</f>
        <v>0.50358422939068104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>
        <f>Person_0!O20</f>
        <v>0.49321458863443596</v>
      </c>
      <c r="L172" s="4">
        <f>Person_0!O57</f>
        <v>0.51950805767599662</v>
      </c>
      <c r="M172">
        <f>Person_0!O94</f>
        <v>0.50127226463104335</v>
      </c>
      <c r="N172" s="4">
        <f>Person_0!O131</f>
        <v>0.44741306191687874</v>
      </c>
      <c r="O172" s="4">
        <f>Person_0!O168</f>
        <v>0.45674300254452932</v>
      </c>
      <c r="P172">
        <f>Person_1!O20</f>
        <v>0.48377192982456135</v>
      </c>
      <c r="Q172" s="4">
        <f>Person_1!O57</f>
        <v>0.49035087719298254</v>
      </c>
      <c r="R172" s="4">
        <f>Person_1!O94</f>
        <v>0.51184210526315799</v>
      </c>
      <c r="S172">
        <f>Person_1!O131</f>
        <v>0.51315789473684215</v>
      </c>
      <c r="T172" s="4">
        <f>Person_1!O168</f>
        <v>0.53596491228070187</v>
      </c>
      <c r="U172" s="4">
        <f>Person_2!O20</f>
        <v>0.4534050179211469</v>
      </c>
      <c r="V172">
        <f>Person_2!O57</f>
        <v>0.39381720430107531</v>
      </c>
      <c r="W172">
        <f>Person_2!O94</f>
        <v>0.46370967741935482</v>
      </c>
      <c r="X172" s="4">
        <f>Person_2!O131</f>
        <v>0.40636200716845883</v>
      </c>
      <c r="Y172" s="4">
        <f>Person_2!O168</f>
        <v>0.48252688172043007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>
        <f>Person_0!O21</f>
        <v>0.55343511450381688</v>
      </c>
      <c r="L173" s="4">
        <f>Person_0!O58</f>
        <v>0.54071246819338425</v>
      </c>
      <c r="M173">
        <f>Person_0!O95</f>
        <v>0.51611535199321457</v>
      </c>
      <c r="N173" s="4">
        <f>Person_0!O132</f>
        <v>0.4944868532654792</v>
      </c>
      <c r="O173" s="4">
        <f>Person_0!O169</f>
        <v>0.47328244274809156</v>
      </c>
      <c r="P173">
        <f>Person_1!O21</f>
        <v>0.44429824561403514</v>
      </c>
      <c r="Q173" s="4">
        <f>Person_1!O58</f>
        <v>0.45307017543859657</v>
      </c>
      <c r="R173" s="4">
        <f>Person_1!O95</f>
        <v>0.51622807017543859</v>
      </c>
      <c r="S173">
        <f>Person_1!O132</f>
        <v>0.48421052631578948</v>
      </c>
      <c r="T173" s="4">
        <f>Person_1!O169</f>
        <v>0.4302631578947369</v>
      </c>
      <c r="U173" s="4">
        <f>Person_2!O21</f>
        <v>0.43145161290322581</v>
      </c>
      <c r="V173">
        <f>Person_2!O58</f>
        <v>0.52060931899641572</v>
      </c>
      <c r="W173">
        <f>Person_2!O95</f>
        <v>0.53046594982078854</v>
      </c>
      <c r="X173" s="4">
        <f>Person_2!O132</f>
        <v>0.52598566308243722</v>
      </c>
      <c r="Y173" s="4">
        <f>Person_2!O169</f>
        <v>0.56227598566308246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>
        <f>Person_0!O22</f>
        <v>0.58948261238337563</v>
      </c>
      <c r="L174" s="4">
        <f>Person_0!O59</f>
        <v>0.63061916878710778</v>
      </c>
      <c r="M174">
        <f>Person_0!O96</f>
        <v>0.60771840542832911</v>
      </c>
      <c r="N174" s="4">
        <f>Person_0!O133</f>
        <v>0.6145038167938931</v>
      </c>
      <c r="O174" s="4">
        <f>Person_0!O170</f>
        <v>0.56361323155216292</v>
      </c>
      <c r="P174">
        <f>Person_1!O22</f>
        <v>0.50394736842105259</v>
      </c>
      <c r="Q174" s="4">
        <f>Person_1!O59</f>
        <v>0.51666666666666661</v>
      </c>
      <c r="R174" s="4">
        <f>Person_1!O96</f>
        <v>0.46096491228070174</v>
      </c>
      <c r="S174">
        <f>Person_1!O133</f>
        <v>0.48640350877192984</v>
      </c>
      <c r="T174" s="4">
        <f>Person_1!O170</f>
        <v>0.52850877192982448</v>
      </c>
      <c r="U174" s="4">
        <f>Person_2!O22</f>
        <v>0.57392473118279563</v>
      </c>
      <c r="V174">
        <f>Person_2!O59</f>
        <v>0.59587813620071683</v>
      </c>
      <c r="W174">
        <f>Person_2!O96</f>
        <v>0.60125448028673845</v>
      </c>
      <c r="X174" s="4">
        <f>Person_2!O133</f>
        <v>0.57706093189964158</v>
      </c>
      <c r="Y174" s="4">
        <f>Person_2!O170</f>
        <v>0.5327060931899642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>
        <f>Person_0!O23</f>
        <v>0.65224766751484309</v>
      </c>
      <c r="L175" s="4">
        <f>Person_0!O60</f>
        <v>0.66115351993214588</v>
      </c>
      <c r="M175">
        <f>Person_0!O97</f>
        <v>0.57845631891433424</v>
      </c>
      <c r="N175" s="4">
        <f>Person_0!O134</f>
        <v>0.5241730279898219</v>
      </c>
      <c r="O175" s="4">
        <f>Person_0!O171</f>
        <v>0.51696352841391013</v>
      </c>
      <c r="P175">
        <f>Person_1!O23</f>
        <v>0.66929824561403495</v>
      </c>
      <c r="Q175" s="4">
        <f>Person_1!O60</f>
        <v>0.62982456140350873</v>
      </c>
      <c r="R175" s="4">
        <f>Person_1!O97</f>
        <v>0.65307017543859647</v>
      </c>
      <c r="S175">
        <f>Person_1!O134</f>
        <v>0.56885964912280707</v>
      </c>
      <c r="T175" s="4">
        <f>Person_1!O171</f>
        <v>0.4662280701754386</v>
      </c>
      <c r="U175" s="4">
        <f>Person_2!O23</f>
        <v>0.52060931899641572</v>
      </c>
      <c r="V175">
        <f>Person_2!O60</f>
        <v>0.55510752688172038</v>
      </c>
      <c r="W175">
        <f>Person_2!O97</f>
        <v>0.61738351254480295</v>
      </c>
      <c r="X175" s="4">
        <f>Person_2!O134</f>
        <v>0.58288530465949817</v>
      </c>
      <c r="Y175" s="4">
        <f>Person_2!O171</f>
        <v>0.56003584229390679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>
        <f>Person_0!O24</f>
        <v>0.53095843935538589</v>
      </c>
      <c r="L176" s="4">
        <f>Person_0!O61</f>
        <v>0.5284139100932993</v>
      </c>
      <c r="M176">
        <f>Person_0!O98</f>
        <v>0.59584393553859194</v>
      </c>
      <c r="N176" s="4">
        <f>Person_0!O135</f>
        <v>0.5483460559796437</v>
      </c>
      <c r="O176" s="4">
        <f>Person_0!O172</f>
        <v>0.51611535199321457</v>
      </c>
      <c r="P176">
        <f>Person_1!O24</f>
        <v>0.47456140350877196</v>
      </c>
      <c r="Q176" s="4">
        <f>Person_1!O61</f>
        <v>0.49517543859649127</v>
      </c>
      <c r="R176" s="4">
        <f>Person_1!O98</f>
        <v>0.47105263157894733</v>
      </c>
      <c r="S176">
        <f>Person_1!O135</f>
        <v>0.47894736842105273</v>
      </c>
      <c r="T176" s="4">
        <f>Person_1!O172</f>
        <v>0.56578947368421062</v>
      </c>
      <c r="U176" s="4">
        <f>Person_2!O24</f>
        <v>0.51344086021505375</v>
      </c>
      <c r="V176">
        <f>Person_2!O61</f>
        <v>0.46191756272401435</v>
      </c>
      <c r="W176">
        <f>Person_2!O98</f>
        <v>0.51344086021505386</v>
      </c>
      <c r="X176" s="4">
        <f>Person_2!O135</f>
        <v>0.49820788530465948</v>
      </c>
      <c r="Y176" s="4">
        <f>Person_2!O172</f>
        <v>0.53718637992831553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>
        <f>Person_0!O25</f>
        <v>0.62425784563189135</v>
      </c>
      <c r="L177" s="4">
        <f>Person_0!O62</f>
        <v>0.61662425784563191</v>
      </c>
      <c r="M177">
        <f>Person_0!O99</f>
        <v>0.58481764206955045</v>
      </c>
      <c r="N177" s="4">
        <f>Person_0!O136</f>
        <v>0.52078032230703986</v>
      </c>
      <c r="O177" s="4">
        <f>Person_0!O173</f>
        <v>0.53816793893129777</v>
      </c>
      <c r="P177">
        <f>Person_1!O25</f>
        <v>0.66359649122807018</v>
      </c>
      <c r="Q177" s="4">
        <f>Person_1!O62</f>
        <v>0.60789473684210527</v>
      </c>
      <c r="R177" s="4">
        <f>Person_1!O99</f>
        <v>0.6166666666666667</v>
      </c>
      <c r="S177">
        <f>Person_1!O136</f>
        <v>0.58245614035087712</v>
      </c>
      <c r="T177" s="4">
        <f>Person_1!O173</f>
        <v>0.54824561403508776</v>
      </c>
      <c r="U177" s="4">
        <f>Person_2!O25</f>
        <v>0.57885304659498205</v>
      </c>
      <c r="V177">
        <f>Person_2!O62</f>
        <v>0.6088709677419355</v>
      </c>
      <c r="W177">
        <f>Person_2!O99</f>
        <v>0.59184587813620071</v>
      </c>
      <c r="X177" s="4">
        <f>Person_2!O136</f>
        <v>0.53853046594982079</v>
      </c>
      <c r="Y177" s="4">
        <f>Person_2!O173</f>
        <v>0.54749103942652322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>
        <f>Person_0!O26</f>
        <v>0.45547073791348597</v>
      </c>
      <c r="L178" s="4">
        <f>Person_0!O63</f>
        <v>0.42620865139949116</v>
      </c>
      <c r="M178">
        <f>Person_0!O100</f>
        <v>0.52247667514843088</v>
      </c>
      <c r="N178" s="4">
        <f>Person_0!O137</f>
        <v>0.48430873621713316</v>
      </c>
      <c r="O178" s="4">
        <f>Person_0!O174</f>
        <v>0.5220525869380831</v>
      </c>
      <c r="P178">
        <f>Person_1!O26</f>
        <v>0.45526315789473681</v>
      </c>
      <c r="Q178" s="4">
        <f>Person_1!O63</f>
        <v>0.46228070175438596</v>
      </c>
      <c r="R178" s="4">
        <f>Person_1!O100</f>
        <v>0.43026315789473685</v>
      </c>
      <c r="S178">
        <f>Person_1!O137</f>
        <v>0.47280701754385968</v>
      </c>
      <c r="T178" s="4">
        <f>Person_1!O174</f>
        <v>0.47719298245614045</v>
      </c>
      <c r="U178" s="4">
        <f>Person_2!O26</f>
        <v>0.44578853046594991</v>
      </c>
      <c r="V178">
        <f>Person_2!O63</f>
        <v>0.43100358422939072</v>
      </c>
      <c r="W178">
        <f>Person_2!O100</f>
        <v>0.4749103942652329</v>
      </c>
      <c r="X178" s="4">
        <f>Person_2!O137</f>
        <v>0.48790322580645157</v>
      </c>
      <c r="Y178" s="4">
        <f>Person_2!O174</f>
        <v>0.54569892473118287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>
        <f>Person_0!O27</f>
        <v>0.44953350296861744</v>
      </c>
      <c r="L179" s="4">
        <f>Person_0!O64</f>
        <v>0.44147582697201021</v>
      </c>
      <c r="M179">
        <f>Person_0!O101</f>
        <v>0.45504664970313824</v>
      </c>
      <c r="N179" s="4">
        <f>Person_0!O138</f>
        <v>0.42493638676844786</v>
      </c>
      <c r="O179" s="4">
        <f>Person_0!O175</f>
        <v>0.32061068702290074</v>
      </c>
      <c r="P179">
        <f>Person_1!O27</f>
        <v>0.59254385964912282</v>
      </c>
      <c r="Q179" s="4">
        <f>Person_1!O64</f>
        <v>0.57324561403508778</v>
      </c>
      <c r="R179" s="4">
        <f>Person_1!O101</f>
        <v>0.56842105263157894</v>
      </c>
      <c r="S179">
        <f>Person_1!O138</f>
        <v>0.51403508771929818</v>
      </c>
      <c r="T179" s="4">
        <f>Person_1!O175</f>
        <v>0.48289473684210527</v>
      </c>
      <c r="U179" s="4">
        <f>Person_2!O27</f>
        <v>0.57123655913978499</v>
      </c>
      <c r="V179">
        <f>Person_2!O64</f>
        <v>0.51254480286738346</v>
      </c>
      <c r="W179">
        <f>Person_2!O101</f>
        <v>0.54166666666666663</v>
      </c>
      <c r="X179" s="4">
        <f>Person_2!O138</f>
        <v>0.52598566308243733</v>
      </c>
      <c r="Y179" s="4">
        <f>Person_2!O175</f>
        <v>0.54211469534050183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>
        <f>Person_0!O28</f>
        <v>0.40712468193384227</v>
      </c>
      <c r="L180" s="4">
        <f>Person_0!O65</f>
        <v>0.47243426632739616</v>
      </c>
      <c r="M180">
        <f>Person_0!O102</f>
        <v>0.48600508905852413</v>
      </c>
      <c r="N180" s="4">
        <f>Person_0!O139</f>
        <v>0.45165394402035625</v>
      </c>
      <c r="O180" s="4">
        <f>Person_0!O176</f>
        <v>0.43893129770992373</v>
      </c>
      <c r="P180">
        <f>Person_1!O28</f>
        <v>0.48245614035087719</v>
      </c>
      <c r="Q180" s="4">
        <f>Person_1!O65</f>
        <v>0.47324561403508775</v>
      </c>
      <c r="R180" s="4">
        <f>Person_1!O102</f>
        <v>0.48245614035087719</v>
      </c>
      <c r="S180">
        <f>Person_1!O139</f>
        <v>0.49342105263157893</v>
      </c>
      <c r="T180" s="4">
        <f>Person_1!O176</f>
        <v>0.43333333333333335</v>
      </c>
      <c r="U180" s="4">
        <f>Person_2!O28</f>
        <v>0.37948028673835127</v>
      </c>
      <c r="V180">
        <f>Person_2!O65</f>
        <v>0.41308243727598565</v>
      </c>
      <c r="W180">
        <f>Person_2!O102</f>
        <v>0.49327956989247318</v>
      </c>
      <c r="X180" s="4">
        <f>Person_2!O139</f>
        <v>0.44713261648745517</v>
      </c>
      <c r="Y180" s="4">
        <f>Person_2!O176</f>
        <v>0.4211469534050179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>
        <f>Person_0!O29</f>
        <v>0.51399491094147587</v>
      </c>
      <c r="L181" s="4">
        <f>Person_0!O66</f>
        <v>0.46734520780322303</v>
      </c>
      <c r="M181">
        <f>Person_0!O103</f>
        <v>0.45801526717557256</v>
      </c>
      <c r="N181" s="4">
        <f>Person_0!O140</f>
        <v>0.51272264631043252</v>
      </c>
      <c r="O181" s="4">
        <f>Person_0!O177</f>
        <v>0.49448685326547931</v>
      </c>
      <c r="P181">
        <f>Person_1!O29</f>
        <v>0.50789473684210518</v>
      </c>
      <c r="Q181" s="4">
        <f>Person_1!O66</f>
        <v>0.48815789473684212</v>
      </c>
      <c r="R181" s="4">
        <f>Person_1!O103</f>
        <v>0.46798245614035089</v>
      </c>
      <c r="S181">
        <f>Person_1!O140</f>
        <v>0.45087719298245615</v>
      </c>
      <c r="T181" s="4">
        <f>Person_1!O177</f>
        <v>0.46184210526315789</v>
      </c>
      <c r="U181" s="4">
        <f>Person_2!O29</f>
        <v>0.45833333333333331</v>
      </c>
      <c r="V181">
        <f>Person_2!O66</f>
        <v>0.52553763440860213</v>
      </c>
      <c r="W181">
        <f>Person_2!O103</f>
        <v>0.49955197132616486</v>
      </c>
      <c r="X181" s="4">
        <f>Person_2!O140</f>
        <v>0.49775985663082434</v>
      </c>
      <c r="Y181" s="4">
        <f>Person_2!O177</f>
        <v>0.50851254480286745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>
        <f>Person_0!O30</f>
        <v>0.52332485156912645</v>
      </c>
      <c r="L182" s="4">
        <f>Person_0!O67</f>
        <v>0.5241730279898219</v>
      </c>
      <c r="M182">
        <f>Person_0!O104</f>
        <v>0.55258693808312132</v>
      </c>
      <c r="N182" s="4">
        <f>Person_0!O141</f>
        <v>0.5508905852417304</v>
      </c>
      <c r="O182" s="4">
        <f>Person_0!O178</f>
        <v>0.57167090754877015</v>
      </c>
      <c r="P182">
        <f>Person_1!O30</f>
        <v>0.5842105263157894</v>
      </c>
      <c r="Q182" s="4">
        <f>Person_1!O67</f>
        <v>0.55131578947368431</v>
      </c>
      <c r="R182" s="4">
        <f>Person_1!O104</f>
        <v>0.54429824561403517</v>
      </c>
      <c r="S182">
        <f>Person_1!O141</f>
        <v>0.55175438596491233</v>
      </c>
      <c r="T182" s="4">
        <f>Person_1!O178</f>
        <v>0.55043859649122806</v>
      </c>
      <c r="U182" s="4">
        <f>Person_2!O30</f>
        <v>0.53449820788530467</v>
      </c>
      <c r="V182">
        <f>Person_2!O67</f>
        <v>0.47894265232974909</v>
      </c>
      <c r="W182">
        <f>Person_2!O104</f>
        <v>0.55734767025089604</v>
      </c>
      <c r="X182" s="4">
        <f>Person_2!O141</f>
        <v>0.50448028673835121</v>
      </c>
      <c r="Y182" s="4">
        <f>Person_2!O178</f>
        <v>0.49417562724014336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>
        <f>Person_0!O31</f>
        <v>0.40924512298558097</v>
      </c>
      <c r="L183" s="4">
        <f>Person_0!O68</f>
        <v>0.39355385920271413</v>
      </c>
      <c r="M183">
        <f>Person_0!O105</f>
        <v>0.43129770992366412</v>
      </c>
      <c r="N183" s="4">
        <f>Person_0!O142</f>
        <v>0.48642917726887197</v>
      </c>
      <c r="O183" s="4">
        <f>Person_0!O179</f>
        <v>0.4614079728583545</v>
      </c>
      <c r="P183">
        <f>Person_1!O31</f>
        <v>0.36271929824561405</v>
      </c>
      <c r="Q183" s="4">
        <f>Person_1!O68</f>
        <v>0.42368421052631572</v>
      </c>
      <c r="R183" s="4">
        <f>Person_1!O105</f>
        <v>0.51447368421052631</v>
      </c>
      <c r="S183">
        <f>Person_1!O142</f>
        <v>0.48157894736842105</v>
      </c>
      <c r="T183" s="4">
        <f>Person_1!O179</f>
        <v>0.44254385964912285</v>
      </c>
      <c r="U183" s="4">
        <f>Person_2!O31</f>
        <v>0.36603942652329757</v>
      </c>
      <c r="V183">
        <f>Person_2!O68</f>
        <v>0.41801075268817206</v>
      </c>
      <c r="W183">
        <f>Person_2!O105</f>
        <v>0.42204301075268819</v>
      </c>
      <c r="X183" s="4">
        <f>Person_2!O142</f>
        <v>0.45206093189964153</v>
      </c>
      <c r="Y183" s="4">
        <f>Person_2!O179</f>
        <v>0.4099462365591397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>
        <f>Person_0!O32</f>
        <v>0.47582697201017804</v>
      </c>
      <c r="L184" s="4">
        <f>Person_0!O69</f>
        <v>0.51823579304495337</v>
      </c>
      <c r="M184">
        <f>Person_0!O106</f>
        <v>0.53816793893129766</v>
      </c>
      <c r="N184" s="4">
        <f>Person_0!O143</f>
        <v>0.5089058524173028</v>
      </c>
      <c r="O184" s="4">
        <f>Person_0!O180</f>
        <v>0.52120441051738764</v>
      </c>
      <c r="P184">
        <f>Person_1!O32</f>
        <v>0.53947368421052633</v>
      </c>
      <c r="Q184" s="4">
        <f>Person_1!O69</f>
        <v>0.55745614035087721</v>
      </c>
      <c r="R184" s="4">
        <f>Person_1!O106</f>
        <v>0.59868421052631582</v>
      </c>
      <c r="S184">
        <f>Person_1!O143</f>
        <v>0.57631578947368423</v>
      </c>
      <c r="T184" s="4">
        <f>Person_1!O180</f>
        <v>0.56535087719298238</v>
      </c>
      <c r="U184" s="4">
        <f>Person_2!O32</f>
        <v>0.4946236559139785</v>
      </c>
      <c r="V184">
        <f>Person_2!O69</f>
        <v>0.56496415770609321</v>
      </c>
      <c r="W184">
        <f>Person_2!O106</f>
        <v>0.53673835125448033</v>
      </c>
      <c r="X184" s="4">
        <f>Person_2!O143</f>
        <v>0.54569892473118276</v>
      </c>
      <c r="Y184" s="4">
        <f>Person_2!O180</f>
        <v>0.57795698924731176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>
        <f>Person_0!O33</f>
        <v>0.57379134860050895</v>
      </c>
      <c r="L185" s="4">
        <f>Person_0!O70</f>
        <v>0.52374893977947412</v>
      </c>
      <c r="M185">
        <f>Person_0!O107</f>
        <v>0.55682782018659882</v>
      </c>
      <c r="N185" s="4">
        <f>Person_0!O144</f>
        <v>0.46522476675148439</v>
      </c>
      <c r="O185" s="4">
        <f>Person_0!O181</f>
        <v>0.51229855810008473</v>
      </c>
      <c r="P185">
        <f>Person_1!O33</f>
        <v>0.60526315789473684</v>
      </c>
      <c r="Q185" s="4">
        <f>Person_1!O70</f>
        <v>0.56271929824561395</v>
      </c>
      <c r="R185" s="4">
        <f>Person_1!O107</f>
        <v>0.62850877192982468</v>
      </c>
      <c r="S185">
        <f>Person_1!O144</f>
        <v>0.57192982456140351</v>
      </c>
      <c r="T185" s="4">
        <f>Person_1!O181</f>
        <v>0.6557017543859649</v>
      </c>
      <c r="U185" s="4">
        <f>Person_2!O33</f>
        <v>0.49059139784946243</v>
      </c>
      <c r="V185">
        <f>Person_2!O70</f>
        <v>0.50627240143369179</v>
      </c>
      <c r="W185">
        <f>Person_2!O107</f>
        <v>0.53001792114695345</v>
      </c>
      <c r="X185" s="4">
        <f>Person_2!O144</f>
        <v>0.51299283154121855</v>
      </c>
      <c r="Y185" s="4">
        <f>Person_2!O181</f>
        <v>0.5873655913978495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>
        <f>Person_0!O34</f>
        <v>0.62171331636980487</v>
      </c>
      <c r="L186" s="4">
        <f>Person_0!O71</f>
        <v>0.63104325699745545</v>
      </c>
      <c r="M186">
        <f>Person_0!O108</f>
        <v>0.61620016963528401</v>
      </c>
      <c r="N186" s="4">
        <f>Person_0!O145</f>
        <v>0.50508905852417307</v>
      </c>
      <c r="O186" s="4">
        <f>Person_0!O182</f>
        <v>0.44953350296861744</v>
      </c>
      <c r="P186">
        <f>Person_1!O34</f>
        <v>0.4969298245614035</v>
      </c>
      <c r="Q186" s="4">
        <f>Person_1!O71</f>
        <v>0.48991228070175441</v>
      </c>
      <c r="R186" s="4">
        <f>Person_1!O108</f>
        <v>0.54429824561403506</v>
      </c>
      <c r="S186">
        <f>Person_1!O145</f>
        <v>0.48903508771929821</v>
      </c>
      <c r="T186" s="4">
        <f>Person_1!O182</f>
        <v>0.46754385964912282</v>
      </c>
      <c r="U186" s="4">
        <f>Person_2!O34</f>
        <v>0.51433691756272404</v>
      </c>
      <c r="V186">
        <f>Person_2!O71</f>
        <v>0.56003584229390679</v>
      </c>
      <c r="W186">
        <f>Person_2!O108</f>
        <v>0.5210573476702508</v>
      </c>
      <c r="X186" s="4">
        <f>Person_2!O145</f>
        <v>0.50179211469534046</v>
      </c>
      <c r="Y186" s="4">
        <f>Person_2!O182</f>
        <v>0.43772401433691749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>
        <f>Person_0!O35</f>
        <v>0.4792196776929602</v>
      </c>
      <c r="L187" s="4">
        <f>Person_0!O72</f>
        <v>0.54368108566581841</v>
      </c>
      <c r="M187">
        <f>Person_0!O109</f>
        <v>0.56997455470737912</v>
      </c>
      <c r="N187" s="4">
        <f>Person_0!O146</f>
        <v>0.59966072943172177</v>
      </c>
      <c r="O187" s="4">
        <f>Person_0!O183</f>
        <v>0.59075487701441898</v>
      </c>
      <c r="P187">
        <f>Person_1!O35</f>
        <v>0.43289473684210522</v>
      </c>
      <c r="Q187" s="4">
        <f>Person_1!O72</f>
        <v>0.36140350877192984</v>
      </c>
      <c r="R187" s="4">
        <f>Person_1!O109</f>
        <v>0.4885964912280702</v>
      </c>
      <c r="S187">
        <f>Person_1!O146</f>
        <v>0.51052631578947361</v>
      </c>
      <c r="T187" s="4">
        <f>Person_1!O183</f>
        <v>0.58289473684210524</v>
      </c>
      <c r="U187" s="4">
        <f>Person_2!O35</f>
        <v>0.44668458781362008</v>
      </c>
      <c r="V187">
        <f>Person_2!O72</f>
        <v>0.45967741935483869</v>
      </c>
      <c r="W187">
        <f>Person_2!O109</f>
        <v>0.55331541218637992</v>
      </c>
      <c r="X187" s="4">
        <f>Person_2!O146</f>
        <v>0.53584229390681004</v>
      </c>
      <c r="Y187" s="4">
        <f>Person_2!O183</f>
        <v>0.54480286738351247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2025-03-15T17:29:31Z</dcterms:modified>
</cp:coreProperties>
</file>