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2341\"/>
    </mc:Choice>
  </mc:AlternateContent>
  <xr:revisionPtr revIDLastSave="0" documentId="13_ncr:1_{EE03FBB8-FE49-4C34-85BC-32D5E9C9935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1" i="4" l="1"/>
  <c r="S197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T176" i="4"/>
  <c r="X174" i="4"/>
  <c r="Y162" i="4"/>
  <c r="L161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X143" i="4"/>
  <c r="Q143" i="4"/>
  <c r="P137" i="4"/>
  <c r="T133" i="4"/>
  <c r="O130" i="4"/>
  <c r="Q127" i="4"/>
  <c r="Y126" i="4"/>
  <c r="U124" i="4"/>
  <c r="O124" i="4"/>
  <c r="X121" i="4"/>
  <c r="V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N111" i="4"/>
  <c r="Y110" i="4"/>
  <c r="Q109" i="4"/>
  <c r="V107" i="4"/>
  <c r="U107" i="4"/>
  <c r="T107" i="4"/>
  <c r="Q104" i="4"/>
  <c r="Y102" i="4"/>
  <c r="X102" i="4"/>
  <c r="N101" i="4"/>
  <c r="X99" i="4"/>
  <c r="V99" i="4"/>
  <c r="Y96" i="4"/>
  <c r="X96" i="4"/>
  <c r="T95" i="4"/>
  <c r="S95" i="4"/>
  <c r="X93" i="4"/>
  <c r="U92" i="4"/>
  <c r="T92" i="4"/>
  <c r="S92" i="4"/>
  <c r="P91" i="4"/>
  <c r="K90" i="4"/>
  <c r="X89" i="4"/>
  <c r="Q88" i="4"/>
  <c r="P88" i="4"/>
  <c r="Y86" i="4"/>
  <c r="V85" i="4"/>
  <c r="P85" i="4"/>
  <c r="L84" i="4"/>
  <c r="V82" i="4"/>
  <c r="U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O73" i="4"/>
  <c r="Y72" i="4"/>
  <c r="Y71" i="4"/>
  <c r="X71" i="4"/>
  <c r="V70" i="4"/>
  <c r="T69" i="4"/>
  <c r="Q68" i="4"/>
  <c r="P68" i="4"/>
  <c r="O68" i="4"/>
  <c r="Y65" i="4"/>
  <c r="V64" i="4"/>
  <c r="T64" i="4"/>
  <c r="S64" i="4"/>
  <c r="P63" i="4"/>
  <c r="N62" i="4"/>
  <c r="K61" i="4"/>
  <c r="W59" i="4"/>
  <c r="U58" i="4"/>
  <c r="S58" i="4"/>
  <c r="O57" i="4"/>
  <c r="L54" i="4"/>
  <c r="Y53" i="4"/>
  <c r="Y52" i="4"/>
  <c r="X52" i="4"/>
  <c r="Y51" i="4"/>
  <c r="X51" i="4"/>
  <c r="X50" i="4"/>
  <c r="V50" i="4"/>
  <c r="V49" i="4"/>
  <c r="U49" i="4"/>
  <c r="T47" i="4"/>
  <c r="T46" i="4"/>
  <c r="S46" i="4"/>
  <c r="S45" i="4"/>
  <c r="Q4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Z50" i="3" s="1"/>
  <c r="AM185" i="3"/>
  <c r="AY50" i="3" s="1"/>
  <c r="AL185" i="3"/>
  <c r="AX50" i="3" s="1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AY47" i="3" s="1"/>
  <c r="W185" i="3"/>
  <c r="AX47" i="3" s="1"/>
  <c r="V185" i="3"/>
  <c r="AW47" i="3" s="1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K182" i="3"/>
  <c r="O181" i="3"/>
  <c r="Y222" i="4" s="1"/>
  <c r="N181" i="3"/>
  <c r="Y185" i="4" s="1"/>
  <c r="M181" i="3"/>
  <c r="Y148" i="4" s="1"/>
  <c r="L181" i="3"/>
  <c r="Y109" i="4" s="1"/>
  <c r="K181" i="3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O174" i="3"/>
  <c r="Y215" i="4" s="1"/>
  <c r="N174" i="3"/>
  <c r="Y178" i="4" s="1"/>
  <c r="M174" i="3"/>
  <c r="Y141" i="4" s="1"/>
  <c r="L174" i="3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O162" i="3"/>
  <c r="Y203" i="4" s="1"/>
  <c r="N162" i="3"/>
  <c r="Y166" i="4" s="1"/>
  <c r="M162" i="3"/>
  <c r="Y129" i="4" s="1"/>
  <c r="L162" i="3"/>
  <c r="Y90" i="4" s="1"/>
  <c r="K162" i="3"/>
  <c r="O161" i="3"/>
  <c r="Y202" i="4" s="1"/>
  <c r="N161" i="3"/>
  <c r="Y165" i="4" s="1"/>
  <c r="M161" i="3"/>
  <c r="Y128" i="4" s="1"/>
  <c r="L161" i="3"/>
  <c r="Y89" i="4" s="1"/>
  <c r="K161" i="3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L159" i="3"/>
  <c r="Y87" i="4" s="1"/>
  <c r="K159" i="3"/>
  <c r="Y49" i="4" s="1"/>
  <c r="O158" i="3"/>
  <c r="Y199" i="4" s="1"/>
  <c r="N158" i="3"/>
  <c r="M158" i="3"/>
  <c r="Y125" i="4" s="1"/>
  <c r="L158" i="3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K154" i="3"/>
  <c r="AT148" i="3"/>
  <c r="AS148" i="3"/>
  <c r="AZ41" i="3" s="1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X39" i="3" s="1"/>
  <c r="AF148" i="3"/>
  <c r="AW39" i="3" s="1"/>
  <c r="AE148" i="3"/>
  <c r="BA38" i="3" s="1"/>
  <c r="AD148" i="3"/>
  <c r="AC148" i="3"/>
  <c r="AY38" i="3" s="1"/>
  <c r="AB148" i="3"/>
  <c r="AA148" i="3"/>
  <c r="Z148" i="3"/>
  <c r="Y148" i="3"/>
  <c r="X148" i="3"/>
  <c r="W148" i="3"/>
  <c r="V148" i="3"/>
  <c r="U148" i="3"/>
  <c r="T148" i="3"/>
  <c r="S148" i="3"/>
  <c r="R148" i="3"/>
  <c r="Q148" i="3"/>
  <c r="AW36" i="3" s="1"/>
  <c r="O148" i="3"/>
  <c r="N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K134" i="3"/>
  <c r="X61" i="4" s="1"/>
  <c r="O133" i="3"/>
  <c r="X211" i="4" s="1"/>
  <c r="N133" i="3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O124" i="3"/>
  <c r="X202" i="4" s="1"/>
  <c r="N124" i="3"/>
  <c r="X165" i="4" s="1"/>
  <c r="M124" i="3"/>
  <c r="X128" i="4" s="1"/>
  <c r="L124" i="3"/>
  <c r="K124" i="3"/>
  <c r="O123" i="3"/>
  <c r="X201" i="4" s="1"/>
  <c r="N123" i="3"/>
  <c r="X164" i="4" s="1"/>
  <c r="M123" i="3"/>
  <c r="X127" i="4" s="1"/>
  <c r="L123" i="3"/>
  <c r="X88" i="4" s="1"/>
  <c r="K123" i="3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K119" i="3"/>
  <c r="O118" i="3"/>
  <c r="X196" i="4" s="1"/>
  <c r="N118" i="3"/>
  <c r="X159" i="4" s="1"/>
  <c r="M118" i="3"/>
  <c r="L118" i="3"/>
  <c r="X83" i="4" s="1"/>
  <c r="K118" i="3"/>
  <c r="X45" i="4" s="1"/>
  <c r="O117" i="3"/>
  <c r="X195" i="4" s="1"/>
  <c r="N117" i="3"/>
  <c r="X158" i="4" s="1"/>
  <c r="M117" i="3"/>
  <c r="M148" i="3" s="1"/>
  <c r="L117" i="3"/>
  <c r="X82" i="4" s="1"/>
  <c r="K117" i="3"/>
  <c r="K148" i="3" s="1"/>
  <c r="AT111" i="3"/>
  <c r="AS111" i="3"/>
  <c r="AR111" i="3"/>
  <c r="AQ111" i="3"/>
  <c r="AX31" i="3" s="1"/>
  <c r="AP111" i="3"/>
  <c r="AW31" i="3" s="1"/>
  <c r="AO111" i="3"/>
  <c r="BA30" i="3" s="1"/>
  <c r="AN111" i="3"/>
  <c r="AZ30" i="3" s="1"/>
  <c r="AM111" i="3"/>
  <c r="AL111" i="3"/>
  <c r="AX30" i="3" s="1"/>
  <c r="AK111" i="3"/>
  <c r="AJ111" i="3"/>
  <c r="AI111" i="3"/>
  <c r="AH111" i="3"/>
  <c r="AY29" i="3" s="1"/>
  <c r="AG111" i="3"/>
  <c r="AF111" i="3"/>
  <c r="AE111" i="3"/>
  <c r="BA28" i="3" s="1"/>
  <c r="AD111" i="3"/>
  <c r="AZ28" i="3" s="1"/>
  <c r="AC111" i="3"/>
  <c r="AY28" i="3" s="1"/>
  <c r="AB111" i="3"/>
  <c r="AA111" i="3"/>
  <c r="AW28" i="3" s="1"/>
  <c r="Z111" i="3"/>
  <c r="BA27" i="3" s="1"/>
  <c r="Y111" i="3"/>
  <c r="AZ27" i="3" s="1"/>
  <c r="X111" i="3"/>
  <c r="AY27" i="3" s="1"/>
  <c r="W111" i="3"/>
  <c r="V111" i="3"/>
  <c r="AW27" i="3" s="1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N80" i="3"/>
  <c r="M80" i="3"/>
  <c r="L80" i="3"/>
  <c r="W82" i="4" s="1"/>
  <c r="K80" i="3"/>
  <c r="AT74" i="3"/>
  <c r="AS74" i="3"/>
  <c r="AR74" i="3"/>
  <c r="AQ74" i="3"/>
  <c r="AX21" i="3" s="1"/>
  <c r="AP74" i="3"/>
  <c r="AO74" i="3"/>
  <c r="AN74" i="3"/>
  <c r="AM74" i="3"/>
  <c r="AL74" i="3"/>
  <c r="AK74" i="3"/>
  <c r="AJ74" i="3"/>
  <c r="AI74" i="3"/>
  <c r="AZ19" i="3" s="1"/>
  <c r="AH74" i="3"/>
  <c r="AY19" i="3" s="1"/>
  <c r="AG74" i="3"/>
  <c r="AX19" i="3" s="1"/>
  <c r="AF74" i="3"/>
  <c r="AE74" i="3"/>
  <c r="AD74" i="3"/>
  <c r="AC74" i="3"/>
  <c r="AB74" i="3"/>
  <c r="AA74" i="3"/>
  <c r="AW18" i="3" s="1"/>
  <c r="Z74" i="3"/>
  <c r="Y74" i="3"/>
  <c r="X74" i="3"/>
  <c r="W74" i="3"/>
  <c r="V74" i="3"/>
  <c r="U74" i="3"/>
  <c r="T74" i="3"/>
  <c r="AZ16" i="3" s="1"/>
  <c r="S74" i="3"/>
  <c r="AY16" i="3" s="1"/>
  <c r="R74" i="3"/>
  <c r="AX16" i="3" s="1"/>
  <c r="Q74" i="3"/>
  <c r="AW16" i="3" s="1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O68" i="3"/>
  <c r="V220" i="4" s="1"/>
  <c r="N68" i="3"/>
  <c r="V183" i="4" s="1"/>
  <c r="M68" i="3"/>
  <c r="V146" i="4" s="1"/>
  <c r="L68" i="3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BA47" i="3"/>
  <c r="AZ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K46" i="3"/>
  <c r="V47" i="4" s="1"/>
  <c r="AV45" i="3"/>
  <c r="O45" i="3"/>
  <c r="V197" i="4" s="1"/>
  <c r="N45" i="3"/>
  <c r="V160" i="4" s="1"/>
  <c r="M45" i="3"/>
  <c r="L45" i="3"/>
  <c r="K45" i="3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M74" i="3" s="1"/>
  <c r="L43" i="3"/>
  <c r="K43" i="3"/>
  <c r="BA41" i="3"/>
  <c r="AY41" i="3"/>
  <c r="AX41" i="3"/>
  <c r="AW41" i="3"/>
  <c r="BA40" i="3"/>
  <c r="AZ40" i="3"/>
  <c r="AY40" i="3"/>
  <c r="AX40" i="3"/>
  <c r="AW40" i="3"/>
  <c r="BA39" i="3"/>
  <c r="AZ39" i="3"/>
  <c r="AY39" i="3"/>
  <c r="AZ38" i="3"/>
  <c r="AX38" i="3"/>
  <c r="AW38" i="3"/>
  <c r="BA37" i="3"/>
  <c r="AZ37" i="3"/>
  <c r="AY37" i="3"/>
  <c r="AX37" i="3"/>
  <c r="AW37" i="3"/>
  <c r="AT37" i="3"/>
  <c r="BA11" i="3" s="1"/>
  <c r="AS37" i="3"/>
  <c r="AR37" i="3"/>
  <c r="AY11" i="3" s="1"/>
  <c r="AQ37" i="3"/>
  <c r="AP37" i="3"/>
  <c r="AO37" i="3"/>
  <c r="AN37" i="3"/>
  <c r="AM37" i="3"/>
  <c r="AL37" i="3"/>
  <c r="AK37" i="3"/>
  <c r="AJ37" i="3"/>
  <c r="BA9" i="3" s="1"/>
  <c r="AI37" i="3"/>
  <c r="AZ9" i="3" s="1"/>
  <c r="AH37" i="3"/>
  <c r="AG37" i="3"/>
  <c r="AF37" i="3"/>
  <c r="AW9" i="3" s="1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AY6" i="3" s="1"/>
  <c r="R37" i="3"/>
  <c r="Q37" i="3"/>
  <c r="O37" i="3"/>
  <c r="BA36" i="3"/>
  <c r="AZ36" i="3"/>
  <c r="AY36" i="3"/>
  <c r="AX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O31" i="3"/>
  <c r="U220" i="4" s="1"/>
  <c r="N31" i="3"/>
  <c r="U183" i="4" s="1"/>
  <c r="M31" i="3"/>
  <c r="U146" i="4" s="1"/>
  <c r="L31" i="3"/>
  <c r="K31" i="3"/>
  <c r="U69" i="4" s="1"/>
  <c r="AY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AX28" i="3"/>
  <c r="O28" i="3"/>
  <c r="U217" i="4" s="1"/>
  <c r="N28" i="3"/>
  <c r="U180" i="4" s="1"/>
  <c r="M28" i="3"/>
  <c r="U143" i="4" s="1"/>
  <c r="L28" i="3"/>
  <c r="U104" i="4" s="1"/>
  <c r="K28" i="3"/>
  <c r="U66" i="4" s="1"/>
  <c r="AX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BA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O16" i="3"/>
  <c r="U205" i="4" s="1"/>
  <c r="N16" i="3"/>
  <c r="U168" i="4" s="1"/>
  <c r="M16" i="3"/>
  <c r="U131" i="4" s="1"/>
  <c r="L16" i="3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BA10" i="3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B10" i="3"/>
  <c r="S9" i="5" s="1"/>
  <c r="AY9" i="3"/>
  <c r="AX9" i="3"/>
  <c r="O9" i="3"/>
  <c r="U198" i="4" s="1"/>
  <c r="N9" i="3"/>
  <c r="U161" i="4" s="1"/>
  <c r="M9" i="3"/>
  <c r="L9" i="3"/>
  <c r="U85" i="4" s="1"/>
  <c r="K9" i="3"/>
  <c r="U47" i="4" s="1"/>
  <c r="G9" i="3"/>
  <c r="X8" i="5" s="1"/>
  <c r="B9" i="3"/>
  <c r="S8" i="5" s="1"/>
  <c r="BA8" i="3"/>
  <c r="AZ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BA7" i="3"/>
  <c r="AZ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F7" i="3"/>
  <c r="W6" i="5" s="1"/>
  <c r="B7" i="3"/>
  <c r="S6" i="5" s="1"/>
  <c r="BA6" i="3"/>
  <c r="AZ6" i="3"/>
  <c r="AX6" i="3"/>
  <c r="AW6" i="3"/>
  <c r="O6" i="3"/>
  <c r="N6" i="3"/>
  <c r="U158" i="4" s="1"/>
  <c r="M6" i="3"/>
  <c r="U121" i="4" s="1"/>
  <c r="L6" i="3"/>
  <c r="K6" i="3"/>
  <c r="F6" i="3"/>
  <c r="W5" i="5" s="1"/>
  <c r="B6" i="3"/>
  <c r="S5" i="5" s="1"/>
  <c r="AV5" i="3"/>
  <c r="AT185" i="2"/>
  <c r="BA51" i="2" s="1"/>
  <c r="AS185" i="2"/>
  <c r="AR185" i="2"/>
  <c r="AY51" i="2" s="1"/>
  <c r="AQ185" i="2"/>
  <c r="AP185" i="2"/>
  <c r="AW51" i="2" s="1"/>
  <c r="AO185" i="2"/>
  <c r="AN185" i="2"/>
  <c r="AM185" i="2"/>
  <c r="AL185" i="2"/>
  <c r="AK185" i="2"/>
  <c r="AW50" i="2" s="1"/>
  <c r="AJ185" i="2"/>
  <c r="AI185" i="2"/>
  <c r="AH185" i="2"/>
  <c r="AG185" i="2"/>
  <c r="AF185" i="2"/>
  <c r="AE185" i="2"/>
  <c r="AD185" i="2"/>
  <c r="AZ48" i="2" s="1"/>
  <c r="AC185" i="2"/>
  <c r="AY48" i="2" s="1"/>
  <c r="AB185" i="2"/>
  <c r="AA185" i="2"/>
  <c r="Z185" i="2"/>
  <c r="BA47" i="2" s="1"/>
  <c r="Y185" i="2"/>
  <c r="X185" i="2"/>
  <c r="W185" i="2"/>
  <c r="V185" i="2"/>
  <c r="AW47" i="2" s="1"/>
  <c r="U185" i="2"/>
  <c r="T185" i="2"/>
  <c r="S185" i="2"/>
  <c r="R185" i="2"/>
  <c r="Q185" i="2"/>
  <c r="N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K179" i="2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K167" i="2"/>
  <c r="T57" i="4" s="1"/>
  <c r="O166" i="2"/>
  <c r="T207" i="4" s="1"/>
  <c r="N166" i="2"/>
  <c r="T170" i="4" s="1"/>
  <c r="M166" i="2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O156" i="2"/>
  <c r="T197" i="4" s="1"/>
  <c r="N156" i="2"/>
  <c r="T160" i="4" s="1"/>
  <c r="M156" i="2"/>
  <c r="T123" i="4" s="1"/>
  <c r="L156" i="2"/>
  <c r="T84" i="4" s="1"/>
  <c r="K156" i="2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N154" i="2"/>
  <c r="T158" i="4" s="1"/>
  <c r="M154" i="2"/>
  <c r="T121" i="4" s="1"/>
  <c r="L154" i="2"/>
  <c r="T82" i="4" s="1"/>
  <c r="K154" i="2"/>
  <c r="AT148" i="2"/>
  <c r="AS148" i="2"/>
  <c r="AR148" i="2"/>
  <c r="AQ148" i="2"/>
  <c r="AP148" i="2"/>
  <c r="AO148" i="2"/>
  <c r="AN148" i="2"/>
  <c r="AM148" i="2"/>
  <c r="AY40" i="2" s="1"/>
  <c r="AL148" i="2"/>
  <c r="AX40" i="2" s="1"/>
  <c r="AK148" i="2"/>
  <c r="AW40" i="2" s="1"/>
  <c r="AJ148" i="2"/>
  <c r="BA39" i="2" s="1"/>
  <c r="AI148" i="2"/>
  <c r="AZ39" i="2" s="1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AX37" i="2" s="1"/>
  <c r="V148" i="2"/>
  <c r="AW37" i="2" s="1"/>
  <c r="U148" i="2"/>
  <c r="BA36" i="2" s="1"/>
  <c r="T148" i="2"/>
  <c r="S148" i="2"/>
  <c r="R148" i="2"/>
  <c r="Q148" i="2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O130" i="2"/>
  <c r="S208" i="4" s="1"/>
  <c r="N130" i="2"/>
  <c r="S171" i="4" s="1"/>
  <c r="M130" i="2"/>
  <c r="S134" i="4" s="1"/>
  <c r="L130" i="2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L120" i="2"/>
  <c r="S85" i="4" s="1"/>
  <c r="K120" i="2"/>
  <c r="S47" i="4" s="1"/>
  <c r="O119" i="2"/>
  <c r="N119" i="2"/>
  <c r="S160" i="4" s="1"/>
  <c r="M119" i="2"/>
  <c r="S123" i="4" s="1"/>
  <c r="L119" i="2"/>
  <c r="S84" i="4" s="1"/>
  <c r="K119" i="2"/>
  <c r="O118" i="2"/>
  <c r="S196" i="4" s="1"/>
  <c r="N118" i="2"/>
  <c r="S159" i="4" s="1"/>
  <c r="M118" i="2"/>
  <c r="S122" i="4" s="1"/>
  <c r="L118" i="2"/>
  <c r="S83" i="4" s="1"/>
  <c r="K118" i="2"/>
  <c r="O117" i="2"/>
  <c r="S195" i="4" s="1"/>
  <c r="N117" i="2"/>
  <c r="S158" i="4" s="1"/>
  <c r="M117" i="2"/>
  <c r="S121" i="4" s="1"/>
  <c r="L117" i="2"/>
  <c r="K117" i="2"/>
  <c r="AT111" i="2"/>
  <c r="BA31" i="2" s="1"/>
  <c r="AS111" i="2"/>
  <c r="AZ31" i="2" s="1"/>
  <c r="AR111" i="2"/>
  <c r="AY31" i="2" s="1"/>
  <c r="AQ111" i="2"/>
  <c r="AP111" i="2"/>
  <c r="AW31" i="2" s="1"/>
  <c r="AO111" i="2"/>
  <c r="AN111" i="2"/>
  <c r="AM111" i="2"/>
  <c r="AY30" i="2" s="1"/>
  <c r="AL111" i="2"/>
  <c r="AK111" i="2"/>
  <c r="AW30" i="2" s="1"/>
  <c r="AJ111" i="2"/>
  <c r="BA29" i="2" s="1"/>
  <c r="AI111" i="2"/>
  <c r="AH111" i="2"/>
  <c r="AY29" i="2" s="1"/>
  <c r="AG111" i="2"/>
  <c r="AF111" i="2"/>
  <c r="AE111" i="2"/>
  <c r="BA28" i="2" s="1"/>
  <c r="AD111" i="2"/>
  <c r="AZ28" i="2" s="1"/>
  <c r="AC111" i="2"/>
  <c r="AY28" i="2" s="1"/>
  <c r="AB111" i="2"/>
  <c r="AX28" i="2" s="1"/>
  <c r="AA111" i="2"/>
  <c r="Z111" i="2"/>
  <c r="BA27" i="2" s="1"/>
  <c r="Y111" i="2"/>
  <c r="AZ27" i="2" s="1"/>
  <c r="X111" i="2"/>
  <c r="AY27" i="2" s="1"/>
  <c r="W111" i="2"/>
  <c r="AX27" i="2" s="1"/>
  <c r="V111" i="2"/>
  <c r="U111" i="2"/>
  <c r="T111" i="2"/>
  <c r="AZ26" i="2" s="1"/>
  <c r="S111" i="2"/>
  <c r="R111" i="2"/>
  <c r="AX26" i="2" s="1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Q74" i="2"/>
  <c r="AX21" i="2" s="1"/>
  <c r="AP74" i="2"/>
  <c r="AO74" i="2"/>
  <c r="BA20" i="2" s="1"/>
  <c r="AN74" i="2"/>
  <c r="AZ20" i="2" s="1"/>
  <c r="AM74" i="2"/>
  <c r="AY20" i="2" s="1"/>
  <c r="AL74" i="2"/>
  <c r="AX20" i="2" s="1"/>
  <c r="AK74" i="2"/>
  <c r="AW20" i="2" s="1"/>
  <c r="AJ74" i="2"/>
  <c r="AI74" i="2"/>
  <c r="AH74" i="2"/>
  <c r="AG74" i="2"/>
  <c r="AF74" i="2"/>
  <c r="AE74" i="2"/>
  <c r="AD74" i="2"/>
  <c r="AC74" i="2"/>
  <c r="AY18" i="2" s="1"/>
  <c r="AB74" i="2"/>
  <c r="AA74" i="2"/>
  <c r="Z74" i="2"/>
  <c r="Y74" i="2"/>
  <c r="AZ17" i="2" s="1"/>
  <c r="X74" i="2"/>
  <c r="AY17" i="2" s="1"/>
  <c r="W74" i="2"/>
  <c r="AX17" i="2" s="1"/>
  <c r="V74" i="2"/>
  <c r="U74" i="2"/>
  <c r="BA16" i="2" s="1"/>
  <c r="T74" i="2"/>
  <c r="S74" i="2"/>
  <c r="R74" i="2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L65" i="2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AZ51" i="2"/>
  <c r="AX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L49" i="2"/>
  <c r="K49" i="2"/>
  <c r="Q50" i="4" s="1"/>
  <c r="BA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AX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O43" i="2"/>
  <c r="Q195" i="4" s="1"/>
  <c r="N43" i="2"/>
  <c r="Q158" i="4" s="1"/>
  <c r="M43" i="2"/>
  <c r="L43" i="2"/>
  <c r="K43" i="2"/>
  <c r="Q44" i="4" s="1"/>
  <c r="BA41" i="2"/>
  <c r="AZ41" i="2"/>
  <c r="AY41" i="2"/>
  <c r="AX41" i="2"/>
  <c r="AW41" i="2"/>
  <c r="BA40" i="2"/>
  <c r="AZ40" i="2"/>
  <c r="AY39" i="2"/>
  <c r="AX39" i="2"/>
  <c r="AW39" i="2"/>
  <c r="BA38" i="2"/>
  <c r="AZ38" i="2"/>
  <c r="AY38" i="2"/>
  <c r="AX38" i="2"/>
  <c r="AW38" i="2"/>
  <c r="BA37" i="2"/>
  <c r="AZ37" i="2"/>
  <c r="AY37" i="2"/>
  <c r="AT37" i="2"/>
  <c r="AS37" i="2"/>
  <c r="AR37" i="2"/>
  <c r="AY11" i="2" s="1"/>
  <c r="AQ37" i="2"/>
  <c r="AP37" i="2"/>
  <c r="AW11" i="2" s="1"/>
  <c r="AO37" i="2"/>
  <c r="BA10" i="2" s="1"/>
  <c r="AN37" i="2"/>
  <c r="AZ10" i="2" s="1"/>
  <c r="AM37" i="2"/>
  <c r="AY10" i="2" s="1"/>
  <c r="AL37" i="2"/>
  <c r="AK37" i="2"/>
  <c r="AJ37" i="2"/>
  <c r="BA9" i="2" s="1"/>
  <c r="AI37" i="2"/>
  <c r="AH37" i="2"/>
  <c r="AY9" i="2" s="1"/>
  <c r="AG37" i="2"/>
  <c r="AF37" i="2"/>
  <c r="AE37" i="2"/>
  <c r="BA8" i="2" s="1"/>
  <c r="AD37" i="2"/>
  <c r="AC37" i="2"/>
  <c r="AB37" i="2"/>
  <c r="AA37" i="2"/>
  <c r="Z37" i="2"/>
  <c r="BA7" i="2" s="1"/>
  <c r="Y37" i="2"/>
  <c r="AZ7" i="2" s="1"/>
  <c r="X37" i="2"/>
  <c r="AY7" i="2" s="1"/>
  <c r="W37" i="2"/>
  <c r="V37" i="2"/>
  <c r="AW7" i="2" s="1"/>
  <c r="U37" i="2"/>
  <c r="T37" i="2"/>
  <c r="S37" i="2"/>
  <c r="R37" i="2"/>
  <c r="AX6" i="2" s="1"/>
  <c r="Q37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X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X30" i="2"/>
  <c r="O30" i="2"/>
  <c r="P219" i="4" s="1"/>
  <c r="N30" i="2"/>
  <c r="P182" i="4" s="1"/>
  <c r="M30" i="2"/>
  <c r="P145" i="4" s="1"/>
  <c r="L30" i="2"/>
  <c r="P106" i="4" s="1"/>
  <c r="K30" i="2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W28" i="2"/>
  <c r="O28" i="2"/>
  <c r="P217" i="4" s="1"/>
  <c r="N28" i="2"/>
  <c r="P180" i="4" s="1"/>
  <c r="M28" i="2"/>
  <c r="P143" i="4" s="1"/>
  <c r="L28" i="2"/>
  <c r="P104" i="4" s="1"/>
  <c r="K28" i="2"/>
  <c r="P66" i="4" s="1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Y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N22" i="2"/>
  <c r="P174" i="4" s="1"/>
  <c r="M22" i="2"/>
  <c r="L22" i="2"/>
  <c r="P98" i="4" s="1"/>
  <c r="K22" i="2"/>
  <c r="P60" i="4" s="1"/>
  <c r="AZ21" i="2"/>
  <c r="AY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Z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K12" i="2"/>
  <c r="P50" i="4" s="1"/>
  <c r="BA11" i="2"/>
  <c r="AZ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D10" i="2"/>
  <c r="O9" i="5" s="1"/>
  <c r="B10" i="2"/>
  <c r="M9" i="5" s="1"/>
  <c r="AZ9" i="2"/>
  <c r="AX9" i="2"/>
  <c r="AW9" i="2"/>
  <c r="O9" i="2"/>
  <c r="P198" i="4" s="1"/>
  <c r="N9" i="2"/>
  <c r="P161" i="4" s="1"/>
  <c r="M9" i="2"/>
  <c r="P124" i="4" s="1"/>
  <c r="L9" i="2"/>
  <c r="K9" i="2"/>
  <c r="P47" i="4" s="1"/>
  <c r="G9" i="2"/>
  <c r="R8" i="5" s="1"/>
  <c r="F9" i="2"/>
  <c r="Q8" i="5" s="1"/>
  <c r="B9" i="2"/>
  <c r="M8" i="5" s="1"/>
  <c r="AZ8" i="2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B8" i="2"/>
  <c r="M7" i="5" s="1"/>
  <c r="AX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W6" i="2"/>
  <c r="O6" i="2"/>
  <c r="P195" i="4" s="1"/>
  <c r="N6" i="2"/>
  <c r="M6" i="2"/>
  <c r="P121" i="4" s="1"/>
  <c r="L6" i="2"/>
  <c r="P82" i="4" s="1"/>
  <c r="K6" i="2"/>
  <c r="G6" i="2"/>
  <c r="R5" i="5" s="1"/>
  <c r="F6" i="2"/>
  <c r="Q5" i="5" s="1"/>
  <c r="D6" i="2"/>
  <c r="O5" i="5" s="1"/>
  <c r="B6" i="2"/>
  <c r="M5" i="5" s="1"/>
  <c r="AV5" i="2"/>
  <c r="AT185" i="1"/>
  <c r="AS185" i="1"/>
  <c r="AR185" i="1"/>
  <c r="AQ185" i="1"/>
  <c r="AP185" i="1"/>
  <c r="AO185" i="1"/>
  <c r="BA50" i="1" s="1"/>
  <c r="AN185" i="1"/>
  <c r="AM185" i="1"/>
  <c r="AL185" i="1"/>
  <c r="AX50" i="1" s="1"/>
  <c r="AK185" i="1"/>
  <c r="AJ185" i="1"/>
  <c r="AI185" i="1"/>
  <c r="AH185" i="1"/>
  <c r="AY49" i="1" s="1"/>
  <c r="AG185" i="1"/>
  <c r="AF185" i="1"/>
  <c r="AW49" i="1" s="1"/>
  <c r="AE185" i="1"/>
  <c r="AD185" i="1"/>
  <c r="AC185" i="1"/>
  <c r="AB185" i="1"/>
  <c r="AA185" i="1"/>
  <c r="Z185" i="1"/>
  <c r="Y185" i="1"/>
  <c r="X185" i="1"/>
  <c r="AY47" i="1" s="1"/>
  <c r="W185" i="1"/>
  <c r="V185" i="1"/>
  <c r="U185" i="1"/>
  <c r="T185" i="1"/>
  <c r="S185" i="1"/>
  <c r="AY46" i="1" s="1"/>
  <c r="R185" i="1"/>
  <c r="AX46" i="1" s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M154" i="1"/>
  <c r="L154" i="1"/>
  <c r="O82" i="4" s="1"/>
  <c r="K154" i="1"/>
  <c r="O44" i="4" s="1"/>
  <c r="AT148" i="1"/>
  <c r="AS148" i="1"/>
  <c r="AZ41" i="1" s="1"/>
  <c r="AR148" i="1"/>
  <c r="AQ148" i="1"/>
  <c r="AP148" i="1"/>
  <c r="AO148" i="1"/>
  <c r="AN148" i="1"/>
  <c r="AM148" i="1"/>
  <c r="AY40" i="1" s="1"/>
  <c r="AL148" i="1"/>
  <c r="AK148" i="1"/>
  <c r="AJ148" i="1"/>
  <c r="AI148" i="1"/>
  <c r="AH148" i="1"/>
  <c r="AY39" i="1" s="1"/>
  <c r="AG148" i="1"/>
  <c r="AF148" i="1"/>
  <c r="AE148" i="1"/>
  <c r="AD148" i="1"/>
  <c r="AC148" i="1"/>
  <c r="AY38" i="1" s="1"/>
  <c r="AB148" i="1"/>
  <c r="AA148" i="1"/>
  <c r="AW38" i="1" s="1"/>
  <c r="Z148" i="1"/>
  <c r="Y148" i="1"/>
  <c r="AZ37" i="1" s="1"/>
  <c r="X148" i="1"/>
  <c r="W148" i="1"/>
  <c r="AX37" i="1" s="1"/>
  <c r="V148" i="1"/>
  <c r="U148" i="1"/>
  <c r="BA36" i="1" s="1"/>
  <c r="T148" i="1"/>
  <c r="S148" i="1"/>
  <c r="R148" i="1"/>
  <c r="Q148" i="1"/>
  <c r="O146" i="1"/>
  <c r="N224" i="4" s="1"/>
  <c r="N146" i="1"/>
  <c r="N187" i="4" s="1"/>
  <c r="M146" i="1"/>
  <c r="N150" i="4" s="1"/>
  <c r="L146" i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L118" i="1"/>
  <c r="N83" i="4" s="1"/>
  <c r="K118" i="1"/>
  <c r="N45" i="4" s="1"/>
  <c r="O117" i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R111" i="1"/>
  <c r="AQ111" i="1"/>
  <c r="AP111" i="1"/>
  <c r="AO111" i="1"/>
  <c r="AN111" i="1"/>
  <c r="AZ30" i="1" s="1"/>
  <c r="AM111" i="1"/>
  <c r="AL111" i="1"/>
  <c r="AK111" i="1"/>
  <c r="AW30" i="1" s="1"/>
  <c r="AJ111" i="1"/>
  <c r="BA29" i="1" s="1"/>
  <c r="AI111" i="1"/>
  <c r="AH111" i="1"/>
  <c r="AY29" i="1" s="1"/>
  <c r="AG111" i="1"/>
  <c r="AF111" i="1"/>
  <c r="AW29" i="1" s="1"/>
  <c r="AE111" i="1"/>
  <c r="AD111" i="1"/>
  <c r="AZ28" i="1" s="1"/>
  <c r="AC111" i="1"/>
  <c r="AY28" i="1" s="1"/>
  <c r="AB111" i="1"/>
  <c r="AX28" i="1" s="1"/>
  <c r="AA111" i="1"/>
  <c r="Z111" i="1"/>
  <c r="BA27" i="1" s="1"/>
  <c r="Y111" i="1"/>
  <c r="X111" i="1"/>
  <c r="AY27" i="1" s="1"/>
  <c r="W111" i="1"/>
  <c r="AX27" i="1" s="1"/>
  <c r="V111" i="1"/>
  <c r="U111" i="1"/>
  <c r="BA26" i="1" s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O111" i="1" s="1"/>
  <c r="N80" i="1"/>
  <c r="M158" i="4" s="1"/>
  <c r="M80" i="1"/>
  <c r="L80" i="1"/>
  <c r="M82" i="4" s="1"/>
  <c r="K80" i="1"/>
  <c r="AT74" i="1"/>
  <c r="BA21" i="1" s="1"/>
  <c r="AS74" i="1"/>
  <c r="AZ21" i="1" s="1"/>
  <c r="AR74" i="1"/>
  <c r="AY21" i="1" s="1"/>
  <c r="AQ74" i="1"/>
  <c r="AP74" i="1"/>
  <c r="AO74" i="1"/>
  <c r="BA20" i="1" s="1"/>
  <c r="AN74" i="1"/>
  <c r="AM74" i="1"/>
  <c r="AY20" i="1" s="1"/>
  <c r="AL74" i="1"/>
  <c r="AX20" i="1" s="1"/>
  <c r="AK74" i="1"/>
  <c r="AJ74" i="1"/>
  <c r="BA19" i="1" s="1"/>
  <c r="AI74" i="1"/>
  <c r="AZ19" i="1" s="1"/>
  <c r="AH74" i="1"/>
  <c r="AG74" i="1"/>
  <c r="AX19" i="1" s="1"/>
  <c r="AF74" i="1"/>
  <c r="AE74" i="1"/>
  <c r="BA18" i="1" s="1"/>
  <c r="AD74" i="1"/>
  <c r="AC74" i="1"/>
  <c r="AB74" i="1"/>
  <c r="AA74" i="1"/>
  <c r="Z74" i="1"/>
  <c r="Y74" i="1"/>
  <c r="X74" i="1"/>
  <c r="W74" i="1"/>
  <c r="V74" i="1"/>
  <c r="AW17" i="1" s="1"/>
  <c r="U74" i="1"/>
  <c r="T74" i="1"/>
  <c r="AZ16" i="1" s="1"/>
  <c r="S74" i="1"/>
  <c r="AY16" i="1" s="1"/>
  <c r="R74" i="1"/>
  <c r="AX16" i="1" s="1"/>
  <c r="Q74" i="1"/>
  <c r="AW16" i="1" s="1"/>
  <c r="N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Z50" i="1"/>
  <c r="AY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W46" i="1"/>
  <c r="O46" i="1"/>
  <c r="L198" i="4" s="1"/>
  <c r="N46" i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O74" i="1" s="1"/>
  <c r="N43" i="1"/>
  <c r="L158" i="4" s="1"/>
  <c r="M43" i="1"/>
  <c r="L43" i="1"/>
  <c r="L82" i="4" s="1"/>
  <c r="K43" i="1"/>
  <c r="L44" i="4" s="1"/>
  <c r="BA41" i="1"/>
  <c r="AY41" i="1"/>
  <c r="AX41" i="1"/>
  <c r="AW41" i="1"/>
  <c r="BA40" i="1"/>
  <c r="AZ40" i="1"/>
  <c r="AX40" i="1"/>
  <c r="AW40" i="1"/>
  <c r="BA39" i="1"/>
  <c r="AZ39" i="1"/>
  <c r="AX39" i="1"/>
  <c r="AW39" i="1"/>
  <c r="BA38" i="1"/>
  <c r="AZ38" i="1"/>
  <c r="AX38" i="1"/>
  <c r="BA37" i="1"/>
  <c r="AY37" i="1"/>
  <c r="AW37" i="1"/>
  <c r="AT37" i="1"/>
  <c r="AS37" i="1"/>
  <c r="AR37" i="1"/>
  <c r="AQ37" i="1"/>
  <c r="AP37" i="1"/>
  <c r="AW11" i="1" s="1"/>
  <c r="AO37" i="1"/>
  <c r="AN37" i="1"/>
  <c r="AM37" i="1"/>
  <c r="AL37" i="1"/>
  <c r="AK37" i="1"/>
  <c r="AJ37" i="1"/>
  <c r="AI37" i="1"/>
  <c r="AH37" i="1"/>
  <c r="AG37" i="1"/>
  <c r="AF37" i="1"/>
  <c r="AW9" i="1" s="1"/>
  <c r="AE37" i="1"/>
  <c r="BA8" i="1" s="1"/>
  <c r="AD37" i="1"/>
  <c r="AZ8" i="1" s="1"/>
  <c r="AC37" i="1"/>
  <c r="AB37" i="1"/>
  <c r="AA37" i="1"/>
  <c r="Z37" i="1"/>
  <c r="BA7" i="1" s="1"/>
  <c r="Y37" i="1"/>
  <c r="X37" i="1"/>
  <c r="AY7" i="1" s="1"/>
  <c r="W37" i="1"/>
  <c r="AX7" i="1" s="1"/>
  <c r="V37" i="1"/>
  <c r="U37" i="1"/>
  <c r="T37" i="1"/>
  <c r="S37" i="1"/>
  <c r="AY6" i="1" s="1"/>
  <c r="R37" i="1"/>
  <c r="AX6" i="1" s="1"/>
  <c r="Q37" i="1"/>
  <c r="AW6" i="1" s="1"/>
  <c r="O37" i="1"/>
  <c r="N37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O22" i="1"/>
  <c r="K211" i="4" s="1"/>
  <c r="N22" i="1"/>
  <c r="K174" i="4" s="1"/>
  <c r="M22" i="1"/>
  <c r="K137" i="4" s="1"/>
  <c r="L22" i="1"/>
  <c r="K98" i="4" s="1"/>
  <c r="K22" i="1"/>
  <c r="K60" i="4" s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AY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Z18" i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Z11" i="1"/>
  <c r="AY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B10" i="1"/>
  <c r="G9" i="5" s="1"/>
  <c r="BA9" i="1"/>
  <c r="AZ9" i="1"/>
  <c r="AY9" i="1"/>
  <c r="AX9" i="1"/>
  <c r="O9" i="1"/>
  <c r="K198" i="4" s="1"/>
  <c r="N9" i="1"/>
  <c r="K161" i="4" s="1"/>
  <c r="M9" i="1"/>
  <c r="K124" i="4" s="1"/>
  <c r="L9" i="1"/>
  <c r="K85" i="4" s="1"/>
  <c r="K9" i="1"/>
  <c r="K47" i="4" s="1"/>
  <c r="F9" i="1"/>
  <c r="K8" i="5" s="1"/>
  <c r="B9" i="1"/>
  <c r="G8" i="5" s="1"/>
  <c r="AY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B8" i="1"/>
  <c r="G7" i="5" s="1"/>
  <c r="AZ7" i="1"/>
  <c r="AW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B7" i="1"/>
  <c r="G6" i="5" s="1"/>
  <c r="BA6" i="1"/>
  <c r="AZ6" i="1"/>
  <c r="O6" i="1"/>
  <c r="N6" i="1"/>
  <c r="K158" i="4" s="1"/>
  <c r="M6" i="1"/>
  <c r="L6" i="1"/>
  <c r="K82" i="4" s="1"/>
  <c r="K6" i="1"/>
  <c r="K44" i="4" s="1"/>
  <c r="B6" i="1"/>
  <c r="G5" i="5" s="1"/>
  <c r="AV5" i="1"/>
  <c r="M111" i="1" l="1"/>
  <c r="F8" i="1"/>
  <c r="K7" i="5" s="1"/>
  <c r="C8" i="1"/>
  <c r="H7" i="5" s="1"/>
  <c r="L111" i="1"/>
  <c r="N111" i="2"/>
  <c r="O111" i="2"/>
  <c r="F8" i="2"/>
  <c r="Q7" i="5" s="1"/>
  <c r="G8" i="2"/>
  <c r="R7" i="5" s="1"/>
  <c r="G8" i="3"/>
  <c r="X7" i="5" s="1"/>
  <c r="O111" i="3"/>
  <c r="C9" i="2"/>
  <c r="N8" i="5" s="1"/>
  <c r="K148" i="2"/>
  <c r="S44" i="4"/>
  <c r="S82" i="4"/>
  <c r="L148" i="2"/>
  <c r="M148" i="2"/>
  <c r="L37" i="3"/>
  <c r="M111" i="2"/>
  <c r="C10" i="1"/>
  <c r="H9" i="5" s="1"/>
  <c r="C6" i="2"/>
  <c r="N5" i="5" s="1"/>
  <c r="K37" i="2"/>
  <c r="P44" i="4"/>
  <c r="C8" i="2"/>
  <c r="N7" i="5" s="1"/>
  <c r="R46" i="4"/>
  <c r="Q82" i="4"/>
  <c r="L74" i="2"/>
  <c r="K37" i="3"/>
  <c r="U44" i="4"/>
  <c r="C6" i="3"/>
  <c r="T5" i="5" s="1"/>
  <c r="D10" i="1"/>
  <c r="I9" i="5" s="1"/>
  <c r="N195" i="4"/>
  <c r="G9" i="1"/>
  <c r="L8" i="5" s="1"/>
  <c r="O148" i="1"/>
  <c r="E10" i="2"/>
  <c r="P9" i="5" s="1"/>
  <c r="K195" i="4"/>
  <c r="G6" i="1"/>
  <c r="L5" i="5" s="1"/>
  <c r="C9" i="1"/>
  <c r="H8" i="5" s="1"/>
  <c r="U195" i="4"/>
  <c r="G6" i="3"/>
  <c r="X5" i="5" s="1"/>
  <c r="Y44" i="4"/>
  <c r="K185" i="3"/>
  <c r="C10" i="3"/>
  <c r="T9" i="5" s="1"/>
  <c r="Q121" i="4"/>
  <c r="M74" i="2"/>
  <c r="D9" i="1"/>
  <c r="I8" i="5" s="1"/>
  <c r="K74" i="1"/>
  <c r="K148" i="1"/>
  <c r="P158" i="4"/>
  <c r="N37" i="2"/>
  <c r="D9" i="2"/>
  <c r="O8" i="5" s="1"/>
  <c r="C10" i="2"/>
  <c r="N9" i="5" s="1"/>
  <c r="T44" i="4"/>
  <c r="X122" i="4"/>
  <c r="E9" i="3"/>
  <c r="V8" i="5" s="1"/>
  <c r="L185" i="3"/>
  <c r="D10" i="3"/>
  <c r="U9" i="5" s="1"/>
  <c r="Y82" i="4"/>
  <c r="E7" i="1"/>
  <c r="J6" i="5" s="1"/>
  <c r="L121" i="4"/>
  <c r="L74" i="1"/>
  <c r="N122" i="4"/>
  <c r="E9" i="1"/>
  <c r="J8" i="5" s="1"/>
  <c r="M148" i="1"/>
  <c r="L148" i="1"/>
  <c r="E9" i="2"/>
  <c r="P8" i="5" s="1"/>
  <c r="C7" i="3"/>
  <c r="T6" i="5" s="1"/>
  <c r="V46" i="4"/>
  <c r="D8" i="1"/>
  <c r="I7" i="5" s="1"/>
  <c r="M74" i="1"/>
  <c r="N148" i="1"/>
  <c r="D8" i="2"/>
  <c r="O7" i="5" s="1"/>
  <c r="V84" i="4"/>
  <c r="D7" i="3"/>
  <c r="U6" i="5" s="1"/>
  <c r="M44" i="4"/>
  <c r="K111" i="1"/>
  <c r="O121" i="4"/>
  <c r="M185" i="1"/>
  <c r="E10" i="1"/>
  <c r="J9" i="5" s="1"/>
  <c r="E8" i="2"/>
  <c r="P7" i="5" s="1"/>
  <c r="V123" i="4"/>
  <c r="E7" i="3"/>
  <c r="V6" i="5" s="1"/>
  <c r="X46" i="4"/>
  <c r="C9" i="3"/>
  <c r="T8" i="5" s="1"/>
  <c r="C7" i="1"/>
  <c r="H6" i="5" s="1"/>
  <c r="O158" i="4"/>
  <c r="N185" i="1"/>
  <c r="O185" i="2"/>
  <c r="G10" i="2"/>
  <c r="R9" i="5" s="1"/>
  <c r="T195" i="4"/>
  <c r="L148" i="3"/>
  <c r="X84" i="4"/>
  <c r="D9" i="3"/>
  <c r="U8" i="5" s="1"/>
  <c r="E6" i="1"/>
  <c r="J5" i="5" s="1"/>
  <c r="K121" i="4"/>
  <c r="E6" i="2"/>
  <c r="P5" i="5" s="1"/>
  <c r="D7" i="1"/>
  <c r="I6" i="5" s="1"/>
  <c r="C6" i="1"/>
  <c r="H5" i="5" s="1"/>
  <c r="M121" i="4"/>
  <c r="E8" i="1"/>
  <c r="J7" i="5" s="1"/>
  <c r="W44" i="4"/>
  <c r="C8" i="3"/>
  <c r="T7" i="5" s="1"/>
  <c r="K111" i="3"/>
  <c r="D8" i="3"/>
  <c r="U7" i="5" s="1"/>
  <c r="W85" i="4"/>
  <c r="W195" i="4"/>
  <c r="K111" i="2"/>
  <c r="L195" i="4"/>
  <c r="G7" i="1"/>
  <c r="L6" i="5" s="1"/>
  <c r="D6" i="1"/>
  <c r="I5" i="5" s="1"/>
  <c r="K37" i="1"/>
  <c r="K185" i="2"/>
  <c r="L111" i="3"/>
  <c r="F6" i="1"/>
  <c r="K5" i="5" s="1"/>
  <c r="L37" i="1"/>
  <c r="M195" i="4"/>
  <c r="G8" i="1"/>
  <c r="L7" i="5" s="1"/>
  <c r="K185" i="1"/>
  <c r="L185" i="2"/>
  <c r="K74" i="3"/>
  <c r="W121" i="4"/>
  <c r="E8" i="3"/>
  <c r="V7" i="5" s="1"/>
  <c r="M111" i="3"/>
  <c r="S124" i="4"/>
  <c r="M37" i="1"/>
  <c r="D7" i="2"/>
  <c r="O6" i="5" s="1"/>
  <c r="C7" i="2"/>
  <c r="N6" i="5" s="1"/>
  <c r="K74" i="2"/>
  <c r="M185" i="2"/>
  <c r="L74" i="3"/>
  <c r="W158" i="4"/>
  <c r="F8" i="3"/>
  <c r="W7" i="5" s="1"/>
  <c r="N111" i="3"/>
  <c r="G7" i="2"/>
  <c r="R6" i="5" s="1"/>
  <c r="L37" i="2"/>
  <c r="M37" i="2"/>
  <c r="D6" i="3"/>
  <c r="U5" i="5" s="1"/>
  <c r="V44" i="4"/>
  <c r="E6" i="3"/>
  <c r="V5" i="5" s="1"/>
  <c r="E10" i="3"/>
  <c r="V9" i="5" s="1"/>
  <c r="O37" i="2"/>
  <c r="N74" i="2"/>
  <c r="F9" i="3"/>
  <c r="W8" i="5" s="1"/>
  <c r="M185" i="3"/>
  <c r="X44" i="4"/>
  <c r="O74" i="2"/>
  <c r="G7" i="3"/>
  <c r="X6" i="5" s="1"/>
  <c r="N185" i="3"/>
  <c r="O185" i="3"/>
  <c r="N111" i="1"/>
  <c r="L185" i="1"/>
  <c r="O148" i="2"/>
  <c r="M37" i="3"/>
  <c r="N37" i="3"/>
  <c r="L111" i="2"/>
  <c r="O74" i="3"/>
</calcChain>
</file>

<file path=xl/sharedStrings.xml><?xml version="1.0" encoding="utf-8"?>
<sst xmlns="http://schemas.openxmlformats.org/spreadsheetml/2006/main" count="735" uniqueCount="31">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</sst>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Statistics!$G$13:$O$13</c:f>
              <c:numCache>
                <c:formatCode>General</c:formatCode>
                <c:ptCount val="9"/>
                <c:pt idx="0">
                  <c:v>0.86428345804375117</c:v>
                </c:pt>
                <c:pt idx="1">
                  <c:v>0.63710285455302085</c:v>
                </c:pt>
                <c:pt idx="2">
                  <c:v>0.53437537506277955</c:v>
                </c:pt>
                <c:pt idx="3">
                  <c:v>0.8340733052423065</c:v>
                </c:pt>
                <c:pt idx="4">
                  <c:v>0.58891939536040927</c:v>
                </c:pt>
                <c:pt idx="5">
                  <c:v>0.45453023292284161</c:v>
                </c:pt>
                <c:pt idx="6">
                  <c:v>0.74635065072515494</c:v>
                </c:pt>
                <c:pt idx="7">
                  <c:v>0.4993752612780204</c:v>
                </c:pt>
                <c:pt idx="8">
                  <c:v>0.44004145319519677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D-4FAD-9EC7-FF1B506DCFFC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Statistics!$G$14:$O$14</c:f>
              <c:numCache>
                <c:formatCode>General</c:formatCode>
                <c:ptCount val="9"/>
                <c:pt idx="0">
                  <c:v>0.85899818794406257</c:v>
                </c:pt>
                <c:pt idx="1">
                  <c:v>0.66269079914141382</c:v>
                </c:pt>
                <c:pt idx="2">
                  <c:v>0.54762030584085086</c:v>
                </c:pt>
                <c:pt idx="3">
                  <c:v>0.85221089432795449</c:v>
                </c:pt>
                <c:pt idx="4">
                  <c:v>0.61825418243802921</c:v>
                </c:pt>
                <c:pt idx="5">
                  <c:v>0.47579103662207317</c:v>
                </c:pt>
                <c:pt idx="6">
                  <c:v>0.78189704546349881</c:v>
                </c:pt>
                <c:pt idx="7">
                  <c:v>0.5565525161754884</c:v>
                </c:pt>
                <c:pt idx="8">
                  <c:v>0.46816592303692839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D-4FAD-9EC7-FF1B506DCFFC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Statistics!$G$15:$O$15</c:f>
              <c:numCache>
                <c:formatCode>General</c:formatCode>
                <c:ptCount val="9"/>
                <c:pt idx="0">
                  <c:v>0.86206269839956551</c:v>
                </c:pt>
                <c:pt idx="1">
                  <c:v>0.66861826406586455</c:v>
                </c:pt>
                <c:pt idx="2">
                  <c:v>0.55175986738498117</c:v>
                </c:pt>
                <c:pt idx="3">
                  <c:v>0.86392240802416376</c:v>
                </c:pt>
                <c:pt idx="4">
                  <c:v>0.65750081587884557</c:v>
                </c:pt>
                <c:pt idx="5">
                  <c:v>0.52103484979805037</c:v>
                </c:pt>
                <c:pt idx="6">
                  <c:v>0.80494279710034633</c:v>
                </c:pt>
                <c:pt idx="7">
                  <c:v>0.60945889650848106</c:v>
                </c:pt>
                <c:pt idx="8">
                  <c:v>0.5199289766613755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D-4FAD-9EC7-FF1B506DCFFC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Statistics!$G$16:$O$16</c:f>
              <c:numCache>
                <c:formatCode>General</c:formatCode>
                <c:ptCount val="9"/>
                <c:pt idx="0">
                  <c:v>0.8745870891984584</c:v>
                </c:pt>
                <c:pt idx="1">
                  <c:v>0.66305586379834691</c:v>
                </c:pt>
                <c:pt idx="2">
                  <c:v>0.54169130709065516</c:v>
                </c:pt>
                <c:pt idx="3">
                  <c:v>0.86150364786749911</c:v>
                </c:pt>
                <c:pt idx="4">
                  <c:v>0.6297390649734903</c:v>
                </c:pt>
                <c:pt idx="5">
                  <c:v>0.48746381647587189</c:v>
                </c:pt>
                <c:pt idx="6">
                  <c:v>0.83041005648527366</c:v>
                </c:pt>
                <c:pt idx="7">
                  <c:v>0.58828010931584607</c:v>
                </c:pt>
                <c:pt idx="8">
                  <c:v>0.46868896963714496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ED-4FAD-9EC7-FF1B506DCFFC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Statistics!$G$17:$O$17</c:f>
              <c:numCache>
                <c:formatCode>General</c:formatCode>
                <c:ptCount val="9"/>
                <c:pt idx="0">
                  <c:v>0.86913180152687874</c:v>
                </c:pt>
                <c:pt idx="1">
                  <c:v>0.64204365579334899</c:v>
                </c:pt>
                <c:pt idx="2">
                  <c:v>0.52591660163969345</c:v>
                </c:pt>
                <c:pt idx="3">
                  <c:v>0.86156038181415151</c:v>
                </c:pt>
                <c:pt idx="4">
                  <c:v>0.60267117393291458</c:v>
                </c:pt>
                <c:pt idx="5">
                  <c:v>0.47585914139843688</c:v>
                </c:pt>
                <c:pt idx="6">
                  <c:v>0.82877490717754332</c:v>
                </c:pt>
                <c:pt idx="7">
                  <c:v>0.57263201711516654</c:v>
                </c:pt>
                <c:pt idx="8">
                  <c:v>0.46894007733871335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ED-4FAD-9EC7-FF1B506DC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19</xdr:row>
      <xdr:rowOff>85724</xdr:rowOff>
    </xdr:from>
    <xdr:to>
      <xdr:col>27</xdr:col>
      <xdr:colOff>590550</xdr:colOff>
      <xdr:row>51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H69" zoomScale="80" zoomScaleNormal="80" workbookViewId="0">
      <selection activeCell="V80" sqref="V80:AR109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0.96013147380155861</v>
      </c>
      <c r="C6" s="11">
        <f t="shared" si="0"/>
        <v>0.86428345804375117</v>
      </c>
      <c r="D6" s="11">
        <f t="shared" si="0"/>
        <v>0.63710285455302085</v>
      </c>
      <c r="E6" s="11">
        <f t="shared" si="0"/>
        <v>0.53437537506277955</v>
      </c>
      <c r="F6" t="e">
        <f t="shared" si="0"/>
        <v>#DIV/0!</v>
      </c>
      <c r="G6" t="e">
        <f t="shared" si="0"/>
        <v>#DIV/0!</v>
      </c>
      <c r="J6" s="1">
        <v>0.91095890410958891</v>
      </c>
      <c r="K6">
        <f t="shared" ref="K6:K35" si="1">AVERAGE(Q6,V6,AA6,AF6,AK6,AP6)</f>
        <v>0.8105022831050227</v>
      </c>
      <c r="L6">
        <f t="shared" ref="L6:L35" si="2">AVERAGE(R6,W6,AB6,AG6,AL6,AQ6)</f>
        <v>0.56422764227642286</v>
      </c>
      <c r="M6">
        <f t="shared" ref="M6:M35" si="3">AVERAGE(S6,X6,AC6,AH6,AM6,AR6)</f>
        <v>0.52018779342723009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0.8082191780821919</v>
      </c>
      <c r="R6" s="5">
        <v>0.53658536585365857</v>
      </c>
      <c r="S6" s="5">
        <v>0.50140845070422535</v>
      </c>
      <c r="T6" s="5"/>
      <c r="U6" s="5"/>
      <c r="V6" s="6">
        <v>0.82191780821917804</v>
      </c>
      <c r="W6" s="6">
        <v>0.52195121951219514</v>
      </c>
      <c r="X6" s="6">
        <v>0.52957746478873235</v>
      </c>
      <c r="Y6" s="6"/>
      <c r="Z6" s="6"/>
      <c r="AA6" s="7">
        <v>0.78082191780821919</v>
      </c>
      <c r="AB6" s="7">
        <v>0.59024390243902436</v>
      </c>
      <c r="AC6" s="7">
        <v>0.57183098591549297</v>
      </c>
      <c r="AD6" s="7"/>
      <c r="AE6" s="7"/>
      <c r="AF6" s="8">
        <v>0.71232876712328774</v>
      </c>
      <c r="AG6" s="8">
        <v>0.46829268292682941</v>
      </c>
      <c r="AH6" s="8">
        <v>0.51830985915492955</v>
      </c>
      <c r="AI6" s="8"/>
      <c r="AJ6" s="8"/>
      <c r="AK6" s="9">
        <v>0.8904109589041096</v>
      </c>
      <c r="AL6" s="9">
        <v>0.61463414634146341</v>
      </c>
      <c r="AM6" s="9">
        <v>0.4929577464788733</v>
      </c>
      <c r="AN6" s="9"/>
      <c r="AO6" s="9"/>
      <c r="AP6" s="10">
        <v>0.84931506849315053</v>
      </c>
      <c r="AQ6" s="10">
        <v>0.65365853658536599</v>
      </c>
      <c r="AR6" s="10">
        <v>0.50704225352112675</v>
      </c>
      <c r="AS6" s="10"/>
      <c r="AT6" s="10"/>
      <c r="AV6">
        <v>1</v>
      </c>
      <c r="AW6">
        <f>$Q$37</f>
        <v>0.88263942074577983</v>
      </c>
      <c r="AX6">
        <f>$R$37</f>
        <v>0.63366191651028836</v>
      </c>
      <c r="AY6">
        <f>$S$37</f>
        <v>0.53340319832213223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0.95679081389369525</v>
      </c>
      <c r="C7" s="11">
        <f t="shared" si="6"/>
        <v>0.85899818794406257</v>
      </c>
      <c r="D7" s="11">
        <f t="shared" si="6"/>
        <v>0.66269079914141382</v>
      </c>
      <c r="E7" s="11">
        <f t="shared" si="6"/>
        <v>0.54762030584085086</v>
      </c>
      <c r="F7" t="e">
        <f t="shared" si="6"/>
        <v>#DIV/0!</v>
      </c>
      <c r="G7" t="e">
        <f t="shared" si="6"/>
        <v>#DIV/0!</v>
      </c>
      <c r="J7" s="1">
        <v>0.84099616858237558</v>
      </c>
      <c r="K7">
        <f t="shared" si="1"/>
        <v>0.69348659003831425</v>
      </c>
      <c r="L7">
        <f t="shared" si="2"/>
        <v>0.75082508250825086</v>
      </c>
      <c r="M7">
        <f t="shared" si="3"/>
        <v>0.62300469483568077</v>
      </c>
      <c r="N7" t="e">
        <f t="shared" si="4"/>
        <v>#DIV/0!</v>
      </c>
      <c r="O7" t="e">
        <f t="shared" si="5"/>
        <v>#DIV/0!</v>
      </c>
      <c r="Q7" s="5">
        <v>0.68965517241379315</v>
      </c>
      <c r="R7" s="5">
        <v>0.73267326732673266</v>
      </c>
      <c r="S7" s="5">
        <v>0.62253521126760558</v>
      </c>
      <c r="T7" s="5"/>
      <c r="U7" s="5"/>
      <c r="V7" s="6">
        <v>0.56321839080459768</v>
      </c>
      <c r="W7" s="6">
        <v>0.72277227722772286</v>
      </c>
      <c r="X7" s="6">
        <v>0.50140845070422535</v>
      </c>
      <c r="Y7" s="6"/>
      <c r="Z7" s="6"/>
      <c r="AA7" s="7">
        <v>0.68965517241379315</v>
      </c>
      <c r="AB7" s="7">
        <v>0.73267326732673266</v>
      </c>
      <c r="AC7" s="7">
        <v>0.56056338028169017</v>
      </c>
      <c r="AD7" s="7"/>
      <c r="AE7" s="7"/>
      <c r="AF7" s="8">
        <v>0.7931034482758621</v>
      </c>
      <c r="AG7" s="8">
        <v>0.78217821782178221</v>
      </c>
      <c r="AH7" s="8">
        <v>0.73802816901408452</v>
      </c>
      <c r="AI7" s="8"/>
      <c r="AJ7" s="8"/>
      <c r="AK7" s="9">
        <v>0.70114942528735635</v>
      </c>
      <c r="AL7" s="9">
        <v>0.80693069306930709</v>
      </c>
      <c r="AM7" s="9">
        <v>0.66760563380281701</v>
      </c>
      <c r="AN7" s="9"/>
      <c r="AO7" s="9"/>
      <c r="AP7" s="10">
        <v>0.72413793103448287</v>
      </c>
      <c r="AQ7" s="10">
        <v>0.7277227722772277</v>
      </c>
      <c r="AR7" s="10">
        <v>0.64788732394366211</v>
      </c>
      <c r="AS7" s="10"/>
      <c r="AT7" s="10"/>
      <c r="AV7">
        <v>2</v>
      </c>
      <c r="AW7">
        <f>$V$37</f>
        <v>0.85203914443199258</v>
      </c>
      <c r="AX7">
        <f>$W$37</f>
        <v>0.61883596221232395</v>
      </c>
      <c r="AY7">
        <f>$X$37</f>
        <v>0.54578569131506316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0.95746303957849832</v>
      </c>
      <c r="C8" s="11">
        <f t="shared" si="7"/>
        <v>0.86206269839956551</v>
      </c>
      <c r="D8" s="11">
        <f t="shared" si="7"/>
        <v>0.66861826406586455</v>
      </c>
      <c r="E8" s="11">
        <f t="shared" si="7"/>
        <v>0.55175986738498117</v>
      </c>
      <c r="F8" t="e">
        <f t="shared" si="7"/>
        <v>#DIV/0!</v>
      </c>
      <c r="G8" t="e">
        <f t="shared" si="7"/>
        <v>#DIV/0!</v>
      </c>
      <c r="J8" s="1">
        <v>0.98749999999999993</v>
      </c>
      <c r="K8">
        <f t="shared" si="1"/>
        <v>0.98333333333333328</v>
      </c>
      <c r="L8">
        <f t="shared" si="2"/>
        <v>0.70973782771535587</v>
      </c>
      <c r="M8">
        <f t="shared" si="3"/>
        <v>0.43708920187793421</v>
      </c>
      <c r="N8" t="e">
        <f t="shared" si="4"/>
        <v>#DIV/0!</v>
      </c>
      <c r="O8" t="e">
        <f t="shared" si="5"/>
        <v>#DIV/0!</v>
      </c>
      <c r="Q8" s="5">
        <v>0.98750000000000004</v>
      </c>
      <c r="R8" s="5">
        <v>0.73595505617977541</v>
      </c>
      <c r="S8" s="5">
        <v>0.39436619718309862</v>
      </c>
      <c r="T8" s="5"/>
      <c r="U8" s="5"/>
      <c r="V8" s="6">
        <v>0.98750000000000004</v>
      </c>
      <c r="W8" s="6">
        <v>0.5786516853932584</v>
      </c>
      <c r="X8" s="6">
        <v>0.50704225352112675</v>
      </c>
      <c r="Y8" s="6"/>
      <c r="Z8" s="6"/>
      <c r="AA8" s="7">
        <v>0.96250000000000002</v>
      </c>
      <c r="AB8" s="7">
        <v>0.5955056179775281</v>
      </c>
      <c r="AC8" s="7">
        <v>0.51267605633802815</v>
      </c>
      <c r="AD8" s="7"/>
      <c r="AE8" s="7"/>
      <c r="AF8" s="8">
        <v>0.98750000000000004</v>
      </c>
      <c r="AG8" s="8">
        <v>0.84831460674157311</v>
      </c>
      <c r="AH8" s="8">
        <v>0.41690140845070423</v>
      </c>
      <c r="AI8" s="8"/>
      <c r="AJ8" s="8"/>
      <c r="AK8" s="9">
        <v>0.98750000000000004</v>
      </c>
      <c r="AL8" s="9">
        <v>0.70786516853932591</v>
      </c>
      <c r="AM8" s="9">
        <v>0.38028169014084512</v>
      </c>
      <c r="AN8" s="9"/>
      <c r="AO8" s="9"/>
      <c r="AP8" s="10">
        <v>0.98750000000000004</v>
      </c>
      <c r="AQ8" s="10">
        <v>0.7921348314606742</v>
      </c>
      <c r="AR8" s="10">
        <v>0.41126760563380282</v>
      </c>
      <c r="AS8" s="10"/>
      <c r="AT8" s="10"/>
      <c r="AV8">
        <v>3</v>
      </c>
      <c r="AW8">
        <f>$AA$37</f>
        <v>0.85332993737951268</v>
      </c>
      <c r="AX8">
        <f>$AB$37</f>
        <v>0.64100897559452419</v>
      </c>
      <c r="AY8">
        <f>$AC$37</f>
        <v>0.53142973725463549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0.95908779650210696</v>
      </c>
      <c r="C9" s="11">
        <f t="shared" si="8"/>
        <v>0.8745870891984584</v>
      </c>
      <c r="D9" s="11">
        <f t="shared" si="8"/>
        <v>0.66305586379834691</v>
      </c>
      <c r="E9" s="11">
        <f t="shared" si="8"/>
        <v>0.54169130709065516</v>
      </c>
      <c r="F9" t="e">
        <f t="shared" si="8"/>
        <v>#DIV/0!</v>
      </c>
      <c r="G9" t="e">
        <f t="shared" si="8"/>
        <v>#DIV/0!</v>
      </c>
      <c r="J9" s="1">
        <v>0.98684210526315785</v>
      </c>
      <c r="K9">
        <f t="shared" si="1"/>
        <v>0.95394736842105277</v>
      </c>
      <c r="L9">
        <f t="shared" si="2"/>
        <v>0.52357723577235771</v>
      </c>
      <c r="M9">
        <f t="shared" si="3"/>
        <v>0.47793427230046953</v>
      </c>
      <c r="N9" t="e">
        <f t="shared" si="4"/>
        <v>#DIV/0!</v>
      </c>
      <c r="O9" t="e">
        <f t="shared" si="5"/>
        <v>#DIV/0!</v>
      </c>
      <c r="Q9" s="5">
        <v>0.98684210526315796</v>
      </c>
      <c r="R9" s="5">
        <v>0.56585365853658531</v>
      </c>
      <c r="S9" s="5">
        <v>0.55492957746478877</v>
      </c>
      <c r="T9" s="5"/>
      <c r="U9" s="5"/>
      <c r="V9" s="6">
        <v>0.97368421052631582</v>
      </c>
      <c r="W9" s="6">
        <v>0.35609756097560991</v>
      </c>
      <c r="X9" s="6">
        <v>0.47887323943661969</v>
      </c>
      <c r="Y9" s="6"/>
      <c r="Z9" s="6"/>
      <c r="AA9" s="7">
        <v>0.92105263157894757</v>
      </c>
      <c r="AB9" s="7">
        <v>0.65365853658536599</v>
      </c>
      <c r="AC9" s="7">
        <v>0.50422535211267605</v>
      </c>
      <c r="AD9" s="7"/>
      <c r="AE9" s="7"/>
      <c r="AF9" s="8">
        <v>0.98684210526315796</v>
      </c>
      <c r="AG9" s="8">
        <v>0.57560975609756093</v>
      </c>
      <c r="AH9" s="8">
        <v>0.40281690140845072</v>
      </c>
      <c r="AI9" s="8"/>
      <c r="AJ9" s="8"/>
      <c r="AK9" s="9">
        <v>0.9342105263157896</v>
      </c>
      <c r="AL9" s="9">
        <v>0.51219512195121952</v>
      </c>
      <c r="AM9" s="9">
        <v>0.43098591549295778</v>
      </c>
      <c r="AN9" s="9"/>
      <c r="AO9" s="9"/>
      <c r="AP9" s="10">
        <v>0.92105263157894757</v>
      </c>
      <c r="AQ9" s="10">
        <v>0.47804878048780491</v>
      </c>
      <c r="AR9" s="10">
        <v>0.495774647887324</v>
      </c>
      <c r="AS9" s="10"/>
      <c r="AT9" s="10"/>
      <c r="AV9">
        <v>4</v>
      </c>
      <c r="AW9">
        <f>$AF$37</f>
        <v>0.86081646720880911</v>
      </c>
      <c r="AX9">
        <f>$AG$37</f>
        <v>0.65145664328572883</v>
      </c>
      <c r="AY9">
        <f>$AH$37</f>
        <v>0.5358569522648956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0.95777155652365809</v>
      </c>
      <c r="C10" s="11">
        <f t="shared" si="9"/>
        <v>0.86913180152687874</v>
      </c>
      <c r="D10" s="11">
        <f t="shared" si="9"/>
        <v>0.64204365579334899</v>
      </c>
      <c r="E10" s="11">
        <f t="shared" si="9"/>
        <v>0.52591660163969345</v>
      </c>
      <c r="F10" t="e">
        <f t="shared" si="9"/>
        <v>#DIV/0!</v>
      </c>
      <c r="G10" t="e">
        <f t="shared" si="9"/>
        <v>#DIV/0!</v>
      </c>
      <c r="J10" s="1">
        <v>0.97537878787878773</v>
      </c>
      <c r="K10">
        <f t="shared" si="1"/>
        <v>0.88257575757575768</v>
      </c>
      <c r="L10">
        <f t="shared" si="2"/>
        <v>0.5978090766823162</v>
      </c>
      <c r="M10">
        <f t="shared" si="3"/>
        <v>0.55540540540540539</v>
      </c>
      <c r="N10" t="e">
        <f t="shared" si="4"/>
        <v>#DIV/0!</v>
      </c>
      <c r="O10" t="e">
        <f t="shared" si="5"/>
        <v>#DIV/0!</v>
      </c>
      <c r="Q10" s="5">
        <v>0.89772727272727271</v>
      </c>
      <c r="R10" s="5">
        <v>0.4929577464788733</v>
      </c>
      <c r="S10" s="5">
        <v>0.55945945945945941</v>
      </c>
      <c r="T10" s="5"/>
      <c r="U10" s="5"/>
      <c r="V10" s="6">
        <v>0.84090909090909094</v>
      </c>
      <c r="W10" s="6">
        <v>0.5539906103286385</v>
      </c>
      <c r="X10" s="6">
        <v>0.54054054054054057</v>
      </c>
      <c r="Y10" s="6"/>
      <c r="Z10" s="6"/>
      <c r="AA10" s="7">
        <v>0.88636363636363646</v>
      </c>
      <c r="AB10" s="7">
        <v>0.63849765258215962</v>
      </c>
      <c r="AC10" s="7">
        <v>0.55405405405405406</v>
      </c>
      <c r="AD10" s="7"/>
      <c r="AE10" s="7"/>
      <c r="AF10" s="8">
        <v>0.94318181818181845</v>
      </c>
      <c r="AG10" s="8">
        <v>0.61971830985915488</v>
      </c>
      <c r="AH10" s="8">
        <v>0.6216216216216216</v>
      </c>
      <c r="AI10" s="8"/>
      <c r="AJ10" s="8"/>
      <c r="AK10" s="9">
        <v>0.90909090909090917</v>
      </c>
      <c r="AL10" s="9">
        <v>0.63849765258215962</v>
      </c>
      <c r="AM10" s="9">
        <v>0.51891891891891906</v>
      </c>
      <c r="AN10" s="9"/>
      <c r="AO10" s="9"/>
      <c r="AP10" s="10">
        <v>0.81818181818181834</v>
      </c>
      <c r="AQ10" s="10">
        <v>0.64319248826291076</v>
      </c>
      <c r="AR10" s="10">
        <v>0.53783783783783778</v>
      </c>
      <c r="AS10" s="10"/>
      <c r="AT10" s="10"/>
      <c r="AV10">
        <v>5</v>
      </c>
      <c r="AW10">
        <f>$AK$37</f>
        <v>0.88102315406004716</v>
      </c>
      <c r="AX10">
        <f>$AL$37</f>
        <v>0.63777576486590504</v>
      </c>
      <c r="AY10">
        <f>$AM$37</f>
        <v>0.53040334407945278</v>
      </c>
      <c r="AZ10" t="e">
        <f>$AN$37</f>
        <v>#DIV/0!</v>
      </c>
      <c r="BA10" t="e">
        <f>$AO$37</f>
        <v>#DIV/0!</v>
      </c>
    </row>
    <row r="11" spans="1:53">
      <c r="J11" s="1">
        <v>0.96296296296296291</v>
      </c>
      <c r="K11">
        <f t="shared" si="1"/>
        <v>0.85555555555555551</v>
      </c>
      <c r="L11">
        <f t="shared" si="2"/>
        <v>0.71146953405017932</v>
      </c>
      <c r="M11">
        <f t="shared" si="3"/>
        <v>0.61224489795918369</v>
      </c>
      <c r="N11" t="e">
        <f t="shared" si="4"/>
        <v>#DIV/0!</v>
      </c>
      <c r="O11" t="e">
        <f t="shared" si="5"/>
        <v>#DIV/0!</v>
      </c>
      <c r="Q11" s="5">
        <v>0.82222222222222219</v>
      </c>
      <c r="R11" s="5">
        <v>0.71505376344086036</v>
      </c>
      <c r="S11" s="5">
        <v>0.54227405247813409</v>
      </c>
      <c r="T11" s="5"/>
      <c r="U11" s="5"/>
      <c r="V11" s="6">
        <v>0.80000000000000016</v>
      </c>
      <c r="W11" s="6">
        <v>0.70967741935483886</v>
      </c>
      <c r="X11" s="6">
        <v>0.57434402332361512</v>
      </c>
      <c r="Y11" s="6"/>
      <c r="Z11" s="6"/>
      <c r="AA11" s="7">
        <v>0.8666666666666667</v>
      </c>
      <c r="AB11" s="7">
        <v>0.77956989247311825</v>
      </c>
      <c r="AC11" s="7">
        <v>0.69096209912536444</v>
      </c>
      <c r="AD11" s="7"/>
      <c r="AE11" s="7"/>
      <c r="AF11" s="8">
        <v>0.9</v>
      </c>
      <c r="AG11" s="8">
        <v>0.84408602150537637</v>
      </c>
      <c r="AH11" s="8">
        <v>0.6413994169096211</v>
      </c>
      <c r="AI11" s="8"/>
      <c r="AJ11" s="8"/>
      <c r="AK11" s="9">
        <v>0.9111111111111112</v>
      </c>
      <c r="AL11" s="9">
        <v>0.77419354838709686</v>
      </c>
      <c r="AM11" s="9">
        <v>0.65889212827988342</v>
      </c>
      <c r="AN11" s="9"/>
      <c r="AO11" s="9"/>
      <c r="AP11" s="10">
        <v>0.83333333333333348</v>
      </c>
      <c r="AQ11" s="10">
        <v>0.44623655913978488</v>
      </c>
      <c r="AR11" s="10">
        <v>0.56559766763848407</v>
      </c>
      <c r="AS11" s="10"/>
      <c r="AT11" s="10"/>
      <c r="AV11">
        <v>6</v>
      </c>
      <c r="AW11">
        <f>$AP$37</f>
        <v>0.855852624436367</v>
      </c>
      <c r="AX11">
        <f>$AQ$37</f>
        <v>0.6398778648493556</v>
      </c>
      <c r="AY11">
        <f>$AR$37</f>
        <v>0.52937332714049812</v>
      </c>
      <c r="AZ11" t="e">
        <f>$AS$37</f>
        <v>#DIV/0!</v>
      </c>
      <c r="BA11" t="e">
        <f>$AT$37</f>
        <v>#DIV/0!</v>
      </c>
    </row>
    <row r="12" spans="1:53">
      <c r="J12" s="1">
        <v>0.95208333333333328</v>
      </c>
      <c r="K12">
        <f t="shared" si="1"/>
        <v>0.9145833333333333</v>
      </c>
      <c r="L12">
        <f t="shared" si="2"/>
        <v>0.59166666666666667</v>
      </c>
      <c r="M12">
        <f t="shared" si="3"/>
        <v>0.53714565004887582</v>
      </c>
      <c r="N12" t="e">
        <f t="shared" si="4"/>
        <v>#DIV/0!</v>
      </c>
      <c r="O12" t="e">
        <f t="shared" si="5"/>
        <v>#DIV/0!</v>
      </c>
      <c r="Q12" s="5">
        <v>0.95</v>
      </c>
      <c r="R12" s="5">
        <v>0.43888888888888888</v>
      </c>
      <c r="S12" s="5">
        <v>0.55425219941348969</v>
      </c>
      <c r="T12" s="5"/>
      <c r="U12" s="5"/>
      <c r="V12" s="6">
        <v>0.9</v>
      </c>
      <c r="W12" s="6">
        <v>0.6166666666666667</v>
      </c>
      <c r="X12" s="6">
        <v>0.60997067448680353</v>
      </c>
      <c r="Y12" s="6"/>
      <c r="Z12" s="6"/>
      <c r="AA12" s="7">
        <v>0.9375</v>
      </c>
      <c r="AB12" s="7">
        <v>0.65</v>
      </c>
      <c r="AC12" s="7">
        <v>0.5161290322580645</v>
      </c>
      <c r="AD12" s="7"/>
      <c r="AE12" s="7"/>
      <c r="AF12" s="8">
        <v>0.92500000000000004</v>
      </c>
      <c r="AG12" s="8">
        <v>0.64444444444444449</v>
      </c>
      <c r="AH12" s="8">
        <v>0.51026392961876832</v>
      </c>
      <c r="AI12" s="8"/>
      <c r="AJ12" s="8"/>
      <c r="AK12" s="9">
        <v>0.92500000000000004</v>
      </c>
      <c r="AL12" s="9">
        <v>0.58333333333333337</v>
      </c>
      <c r="AM12" s="9">
        <v>0.48387096774193561</v>
      </c>
      <c r="AN12" s="9"/>
      <c r="AO12" s="9"/>
      <c r="AP12" s="10">
        <v>0.85</v>
      </c>
      <c r="AQ12" s="10">
        <v>0.6166666666666667</v>
      </c>
      <c r="AR12" s="10">
        <v>0.54838709677419351</v>
      </c>
      <c r="AS12" s="10"/>
      <c r="AT12" s="10"/>
    </row>
    <row r="13" spans="1:53">
      <c r="J13" s="1">
        <v>0.94956140350877194</v>
      </c>
      <c r="K13">
        <f t="shared" si="1"/>
        <v>0.74342105263157887</v>
      </c>
      <c r="L13">
        <f t="shared" si="2"/>
        <v>0.55350877192982473</v>
      </c>
      <c r="M13">
        <f t="shared" si="3"/>
        <v>0.31549295774647884</v>
      </c>
      <c r="N13" t="e">
        <f t="shared" si="4"/>
        <v>#DIV/0!</v>
      </c>
      <c r="O13" t="e">
        <f t="shared" si="5"/>
        <v>#DIV/0!</v>
      </c>
      <c r="Q13" s="5">
        <v>0.8157894736842104</v>
      </c>
      <c r="R13" s="5">
        <v>0.55789473684210522</v>
      </c>
      <c r="S13" s="5">
        <v>0.30704225352112668</v>
      </c>
      <c r="T13" s="5"/>
      <c r="U13" s="5"/>
      <c r="V13" s="6">
        <v>0.80263157894736847</v>
      </c>
      <c r="W13" s="6">
        <v>0.57894736842105265</v>
      </c>
      <c r="X13" s="6">
        <v>0.22816901408450699</v>
      </c>
      <c r="Y13" s="6"/>
      <c r="Z13" s="6"/>
      <c r="AA13" s="7">
        <v>0.77631578947368429</v>
      </c>
      <c r="AB13" s="7">
        <v>0.63157894736842102</v>
      </c>
      <c r="AC13" s="7">
        <v>0.41690140845070423</v>
      </c>
      <c r="AD13" s="7"/>
      <c r="AE13" s="7"/>
      <c r="AF13" s="8">
        <v>0.68421052631578949</v>
      </c>
      <c r="AG13" s="8">
        <v>0.4526315789473685</v>
      </c>
      <c r="AH13" s="8">
        <v>0.30985915492957739</v>
      </c>
      <c r="AI13" s="8"/>
      <c r="AJ13" s="8"/>
      <c r="AK13" s="9">
        <v>0.67105263157894746</v>
      </c>
      <c r="AL13" s="9">
        <v>0.51578947368421058</v>
      </c>
      <c r="AM13" s="9">
        <v>0.26478873239436618</v>
      </c>
      <c r="AN13" s="9"/>
      <c r="AO13" s="9"/>
      <c r="AP13" s="10">
        <v>0.71052631578947367</v>
      </c>
      <c r="AQ13" s="10">
        <v>0.58421052631578951</v>
      </c>
      <c r="AR13" s="10">
        <v>0.36619718309859162</v>
      </c>
      <c r="AS13" s="10"/>
      <c r="AT13" s="10"/>
    </row>
    <row r="14" spans="1:53">
      <c r="J14" s="1">
        <v>0.98717948717948723</v>
      </c>
      <c r="K14">
        <f t="shared" si="1"/>
        <v>0.82692307692307698</v>
      </c>
      <c r="L14">
        <f t="shared" si="2"/>
        <v>0.4546204620462046</v>
      </c>
      <c r="M14">
        <f t="shared" si="3"/>
        <v>0.46938775510204089</v>
      </c>
      <c r="N14" t="e">
        <f t="shared" si="4"/>
        <v>#DIV/0!</v>
      </c>
      <c r="O14" t="e">
        <f t="shared" si="5"/>
        <v>#DIV/0!</v>
      </c>
      <c r="Q14" s="5">
        <v>0.87179487179487181</v>
      </c>
      <c r="R14" s="5">
        <v>0.38613861386138609</v>
      </c>
      <c r="S14" s="5">
        <v>0.47813411078717211</v>
      </c>
      <c r="T14" s="5"/>
      <c r="U14" s="5"/>
      <c r="V14" s="6">
        <v>0.7564102564102565</v>
      </c>
      <c r="W14" s="6">
        <v>0.36633663366336627</v>
      </c>
      <c r="X14" s="6">
        <v>0.40524781341107868</v>
      </c>
      <c r="Y14" s="6"/>
      <c r="Z14" s="6"/>
      <c r="AA14" s="7">
        <v>0.76923076923076938</v>
      </c>
      <c r="AB14" s="7">
        <v>0.4900990099009902</v>
      </c>
      <c r="AC14" s="7">
        <v>0.42565597667638488</v>
      </c>
      <c r="AD14" s="7"/>
      <c r="AE14" s="7"/>
      <c r="AF14" s="8">
        <v>0.93589743589743601</v>
      </c>
      <c r="AG14" s="8">
        <v>0.58910891089108908</v>
      </c>
      <c r="AH14" s="8">
        <v>0.48979591836734693</v>
      </c>
      <c r="AI14" s="8"/>
      <c r="AJ14" s="8"/>
      <c r="AK14" s="9">
        <v>0.82051282051282048</v>
      </c>
      <c r="AL14" s="9">
        <v>0.35148514851485152</v>
      </c>
      <c r="AM14" s="9">
        <v>0.43731778425655982</v>
      </c>
      <c r="AN14" s="9"/>
      <c r="AO14" s="9"/>
      <c r="AP14" s="10">
        <v>0.80769230769230771</v>
      </c>
      <c r="AQ14" s="10">
        <v>0.54455445544554459</v>
      </c>
      <c r="AR14" s="10">
        <v>0.58017492711370267</v>
      </c>
      <c r="AS14" s="10"/>
      <c r="AT14" s="10"/>
    </row>
    <row r="15" spans="1:53">
      <c r="J15" s="1">
        <v>0.98684210526315785</v>
      </c>
      <c r="K15">
        <f t="shared" si="1"/>
        <v>0.94078947368421062</v>
      </c>
      <c r="L15">
        <f t="shared" si="2"/>
        <v>0.62594696969696972</v>
      </c>
      <c r="M15">
        <f t="shared" si="3"/>
        <v>0.51079812206572761</v>
      </c>
      <c r="N15" t="e">
        <f t="shared" si="4"/>
        <v>#DIV/0!</v>
      </c>
      <c r="O15" t="e">
        <f t="shared" si="5"/>
        <v>#DIV/0!</v>
      </c>
      <c r="Q15" s="5">
        <v>0.97368421052631582</v>
      </c>
      <c r="R15" s="5">
        <v>0.6647727272727274</v>
      </c>
      <c r="S15" s="5">
        <v>0.53239436619718294</v>
      </c>
      <c r="T15" s="5"/>
      <c r="U15" s="5"/>
      <c r="V15" s="6">
        <v>0.82894736842105265</v>
      </c>
      <c r="W15" s="6">
        <v>0.60227272727272729</v>
      </c>
      <c r="X15" s="6">
        <v>0.43098591549295778</v>
      </c>
      <c r="Y15" s="6"/>
      <c r="Z15" s="6"/>
      <c r="AA15" s="7">
        <v>0.97368421052631582</v>
      </c>
      <c r="AB15" s="7">
        <v>0.59090909090909094</v>
      </c>
      <c r="AC15" s="7">
        <v>0.47887323943661969</v>
      </c>
      <c r="AD15" s="7"/>
      <c r="AE15" s="7"/>
      <c r="AF15" s="8">
        <v>0.9342105263157896</v>
      </c>
      <c r="AG15" s="8">
        <v>0.61363636363636365</v>
      </c>
      <c r="AH15" s="8">
        <v>0.4929577464788733</v>
      </c>
      <c r="AI15" s="8"/>
      <c r="AJ15" s="8"/>
      <c r="AK15" s="9">
        <v>0.96052631578947356</v>
      </c>
      <c r="AL15" s="9">
        <v>0.60795454545454541</v>
      </c>
      <c r="AM15" s="9">
        <v>0.60281690140845068</v>
      </c>
      <c r="AN15" s="9"/>
      <c r="AO15" s="9"/>
      <c r="AP15" s="10">
        <v>0.97368421052631582</v>
      </c>
      <c r="AQ15" s="10">
        <v>0.67613636363636365</v>
      </c>
      <c r="AR15" s="10">
        <v>0.52676056338028165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0.90182648401826482</v>
      </c>
      <c r="K16">
        <f t="shared" si="1"/>
        <v>0.85844748858447473</v>
      </c>
      <c r="L16">
        <f t="shared" si="2"/>
        <v>0.59618573797678287</v>
      </c>
      <c r="M16">
        <f t="shared" si="3"/>
        <v>0.60508308895405671</v>
      </c>
      <c r="N16" t="e">
        <f t="shared" si="4"/>
        <v>#DIV/0!</v>
      </c>
      <c r="O16" t="e">
        <f t="shared" si="5"/>
        <v>#DIV/0!</v>
      </c>
      <c r="Q16" s="5">
        <v>0.83561643835616439</v>
      </c>
      <c r="R16" s="5">
        <v>0.53731343283582089</v>
      </c>
      <c r="S16" s="5">
        <v>0.61583577712609971</v>
      </c>
      <c r="T16" s="5"/>
      <c r="U16" s="5"/>
      <c r="V16" s="6">
        <v>0.87671232876712324</v>
      </c>
      <c r="W16" s="6">
        <v>0.56716417910447758</v>
      </c>
      <c r="X16" s="6">
        <v>0.56891495601173026</v>
      </c>
      <c r="Y16" s="6"/>
      <c r="Z16" s="6"/>
      <c r="AA16" s="7">
        <v>0.83561643835616439</v>
      </c>
      <c r="AB16" s="7">
        <v>0.58208955223880599</v>
      </c>
      <c r="AC16" s="7">
        <v>0.60997067448680353</v>
      </c>
      <c r="AD16" s="7"/>
      <c r="AE16" s="7"/>
      <c r="AF16" s="8">
        <v>0.83561643835616439</v>
      </c>
      <c r="AG16" s="8">
        <v>0.55223880597014929</v>
      </c>
      <c r="AH16" s="8">
        <v>0.59237536656891498</v>
      </c>
      <c r="AI16" s="8"/>
      <c r="AJ16" s="8"/>
      <c r="AK16" s="9">
        <v>0.87671232876712324</v>
      </c>
      <c r="AL16" s="9">
        <v>0.69154228855721389</v>
      </c>
      <c r="AM16" s="9">
        <v>0.66862170087976536</v>
      </c>
      <c r="AN16" s="9"/>
      <c r="AO16" s="9"/>
      <c r="AP16" s="10">
        <v>0.8904109589041096</v>
      </c>
      <c r="AQ16" s="10">
        <v>0.64676616915422902</v>
      </c>
      <c r="AR16" s="10">
        <v>0.57478005865102644</v>
      </c>
      <c r="AS16" s="10"/>
      <c r="AT16" s="10"/>
      <c r="AV16">
        <v>1</v>
      </c>
      <c r="AW16">
        <f>$Q$74</f>
        <v>0.86017100471503793</v>
      </c>
      <c r="AX16">
        <f>$R$74</f>
        <v>0.66670781207307295</v>
      </c>
      <c r="AY16">
        <f>$S$74</f>
        <v>0.53518879772802197</v>
      </c>
      <c r="AZ16" t="e">
        <f>$T$74</f>
        <v>#DIV/0!</v>
      </c>
      <c r="BA16" t="e">
        <f>$U$74</f>
        <v>#DIV/0!</v>
      </c>
    </row>
    <row r="17" spans="10:53">
      <c r="J17" s="1">
        <v>0.98360655737704927</v>
      </c>
      <c r="K17">
        <f t="shared" si="1"/>
        <v>0.75136612021857918</v>
      </c>
      <c r="L17">
        <f t="shared" si="2"/>
        <v>0.75957854406130265</v>
      </c>
      <c r="M17">
        <f t="shared" si="3"/>
        <v>0.67106549364613877</v>
      </c>
      <c r="N17" t="e">
        <f t="shared" si="4"/>
        <v>#DIV/0!</v>
      </c>
      <c r="O17" t="e">
        <f t="shared" si="5"/>
        <v>#DIV/0!</v>
      </c>
      <c r="Q17" s="5">
        <v>0.88524590163934425</v>
      </c>
      <c r="R17" s="5">
        <v>0.82183908045977017</v>
      </c>
      <c r="S17" s="5">
        <v>0.63929618768328444</v>
      </c>
      <c r="T17" s="5"/>
      <c r="U17" s="5"/>
      <c r="V17" s="6">
        <v>0.68852459016393441</v>
      </c>
      <c r="W17" s="6">
        <v>0.68390804597701149</v>
      </c>
      <c r="X17" s="6">
        <v>0.68328445747800592</v>
      </c>
      <c r="Y17" s="6"/>
      <c r="Z17" s="6"/>
      <c r="AA17" s="7">
        <v>0.73770491803278693</v>
      </c>
      <c r="AB17" s="7">
        <v>0.73563218390804586</v>
      </c>
      <c r="AC17" s="7">
        <v>0.63929618768328444</v>
      </c>
      <c r="AD17" s="7"/>
      <c r="AE17" s="7"/>
      <c r="AF17" s="8">
        <v>0.5901639344262295</v>
      </c>
      <c r="AG17" s="8">
        <v>0.81609195402298851</v>
      </c>
      <c r="AH17" s="8">
        <v>0.56011730205278587</v>
      </c>
      <c r="AI17" s="8"/>
      <c r="AJ17" s="8"/>
      <c r="AK17" s="9">
        <v>0.80327868852459017</v>
      </c>
      <c r="AL17" s="9">
        <v>0.74712643678160928</v>
      </c>
      <c r="AM17" s="9">
        <v>0.77126099706744855</v>
      </c>
      <c r="AN17" s="9"/>
      <c r="AO17" s="9"/>
      <c r="AP17" s="10">
        <v>0.80327868852459017</v>
      </c>
      <c r="AQ17" s="10">
        <v>0.75287356321839094</v>
      </c>
      <c r="AR17" s="10">
        <v>0.73313782991202359</v>
      </c>
      <c r="AS17" s="10"/>
      <c r="AT17" s="10"/>
      <c r="AV17">
        <v>2</v>
      </c>
      <c r="AW17">
        <f>$V$74</f>
        <v>0.8660744610273956</v>
      </c>
      <c r="AX17">
        <f>$W$74</f>
        <v>0.66835732606616816</v>
      </c>
      <c r="AY17">
        <f>$X$74</f>
        <v>0.55794790380936632</v>
      </c>
      <c r="AZ17" t="e">
        <f>$Y$74</f>
        <v>#DIV/0!</v>
      </c>
      <c r="BA17" t="e">
        <f>$Z$74</f>
        <v>#DIV/0!</v>
      </c>
    </row>
    <row r="18" spans="10:53">
      <c r="J18" s="1">
        <v>0.94078947368421062</v>
      </c>
      <c r="K18">
        <f t="shared" si="1"/>
        <v>0.75</v>
      </c>
      <c r="L18">
        <f t="shared" si="2"/>
        <v>0.63026819923371646</v>
      </c>
      <c r="M18">
        <f t="shared" si="3"/>
        <v>0.49999999999999994</v>
      </c>
      <c r="N18" t="e">
        <f t="shared" si="4"/>
        <v>#DIV/0!</v>
      </c>
      <c r="O18" t="e">
        <f t="shared" si="5"/>
        <v>#DIV/0!</v>
      </c>
      <c r="Q18" s="5">
        <v>0.8157894736842104</v>
      </c>
      <c r="R18" s="5">
        <v>0.5977011494252874</v>
      </c>
      <c r="S18" s="5">
        <v>0.5439093484419264</v>
      </c>
      <c r="T18" s="5"/>
      <c r="U18" s="5"/>
      <c r="V18" s="6">
        <v>0.76315789473684226</v>
      </c>
      <c r="W18" s="6">
        <v>0.67241379310344829</v>
      </c>
      <c r="X18" s="6">
        <v>0.53257790368271951</v>
      </c>
      <c r="Y18" s="6"/>
      <c r="Z18" s="6"/>
      <c r="AA18" s="7">
        <v>0.71052631578947367</v>
      </c>
      <c r="AB18" s="7">
        <v>0.63793103448275867</v>
      </c>
      <c r="AC18" s="7">
        <v>0.52691218130311612</v>
      </c>
      <c r="AD18" s="7"/>
      <c r="AE18" s="7"/>
      <c r="AF18" s="8">
        <v>0.53947368421052633</v>
      </c>
      <c r="AG18" s="8">
        <v>0.52873563218390807</v>
      </c>
      <c r="AH18" s="8">
        <v>0.46175637393767699</v>
      </c>
      <c r="AI18" s="8"/>
      <c r="AJ18" s="8"/>
      <c r="AK18" s="9">
        <v>0.88157894736842091</v>
      </c>
      <c r="AL18" s="9">
        <v>0.67816091954022983</v>
      </c>
      <c r="AM18" s="9">
        <v>0.49858356940509913</v>
      </c>
      <c r="AN18" s="9"/>
      <c r="AO18" s="9"/>
      <c r="AP18" s="10">
        <v>0.78947368421052633</v>
      </c>
      <c r="AQ18" s="10">
        <v>0.66666666666666663</v>
      </c>
      <c r="AR18" s="10">
        <v>0.43626062322946169</v>
      </c>
      <c r="AS18" s="10"/>
      <c r="AT18" s="10"/>
      <c r="AV18">
        <v>3</v>
      </c>
      <c r="AW18">
        <f>$AA$74</f>
        <v>0.86140656557326123</v>
      </c>
      <c r="AX18">
        <f>$AB$74</f>
        <v>0.67071032680910248</v>
      </c>
      <c r="AY18">
        <f>$AC$74</f>
        <v>0.55402572174148712</v>
      </c>
      <c r="AZ18" t="e">
        <f>$AD$74</f>
        <v>#DIV/0!</v>
      </c>
      <c r="BA18" t="e">
        <f>$AE$74</f>
        <v>#DIV/0!</v>
      </c>
    </row>
    <row r="19" spans="10:53">
      <c r="J19" s="1">
        <v>0.9867424242424242</v>
      </c>
      <c r="K19">
        <f t="shared" si="1"/>
        <v>0.92045454545454553</v>
      </c>
      <c r="L19">
        <f t="shared" si="2"/>
        <v>0.7548076923076924</v>
      </c>
      <c r="M19">
        <f t="shared" si="3"/>
        <v>0.55633147113594039</v>
      </c>
      <c r="N19" t="e">
        <f t="shared" si="4"/>
        <v>#DIV/0!</v>
      </c>
      <c r="O19" t="e">
        <f t="shared" si="5"/>
        <v>#DIV/0!</v>
      </c>
      <c r="Q19" s="5">
        <v>0.96590909090909083</v>
      </c>
      <c r="R19" s="5">
        <v>0.64423076923076938</v>
      </c>
      <c r="S19" s="5">
        <v>0.42178770949720668</v>
      </c>
      <c r="T19" s="5"/>
      <c r="U19" s="5"/>
      <c r="V19" s="6">
        <v>0.94318181818181845</v>
      </c>
      <c r="W19" s="6">
        <v>0.75480769230769218</v>
      </c>
      <c r="X19" s="6">
        <v>0.7039106145251397</v>
      </c>
      <c r="Y19" s="6"/>
      <c r="Z19" s="6"/>
      <c r="AA19" s="7">
        <v>0.8522727272727274</v>
      </c>
      <c r="AB19" s="7">
        <v>0.86538461538461553</v>
      </c>
      <c r="AC19" s="7">
        <v>0.67877094972067042</v>
      </c>
      <c r="AD19" s="7"/>
      <c r="AE19" s="7"/>
      <c r="AF19" s="8">
        <v>0.90909090909090917</v>
      </c>
      <c r="AG19" s="8">
        <v>0.74038461538461553</v>
      </c>
      <c r="AH19" s="8">
        <v>0.47206703910614523</v>
      </c>
      <c r="AI19" s="8"/>
      <c r="AJ19" s="8"/>
      <c r="AK19" s="9">
        <v>0.92045454545454564</v>
      </c>
      <c r="AL19" s="9">
        <v>0.83173076923076916</v>
      </c>
      <c r="AM19" s="9">
        <v>0.55865921787709494</v>
      </c>
      <c r="AN19" s="9"/>
      <c r="AO19" s="9"/>
      <c r="AP19" s="10">
        <v>0.93181818181818177</v>
      </c>
      <c r="AQ19" s="10">
        <v>0.69230769230769229</v>
      </c>
      <c r="AR19" s="10">
        <v>0.5027932960893855</v>
      </c>
      <c r="AS19" s="10"/>
      <c r="AT19" s="10"/>
      <c r="AV19">
        <v>4</v>
      </c>
      <c r="AW19">
        <f>$AF$74</f>
        <v>0.85782471291055951</v>
      </c>
      <c r="AX19">
        <f>$AG$74</f>
        <v>0.65967824132522968</v>
      </c>
      <c r="AY19">
        <f>$AH$74</f>
        <v>0.54307912990241669</v>
      </c>
      <c r="AZ19" t="e">
        <f>$AI$74</f>
        <v>#DIV/0!</v>
      </c>
      <c r="BA19" t="e">
        <f>$AJ$74</f>
        <v>#DIV/0!</v>
      </c>
    </row>
    <row r="20" spans="10:53">
      <c r="J20" s="1">
        <v>0.98039215686274517</v>
      </c>
      <c r="K20">
        <f t="shared" si="1"/>
        <v>0.8316993464052288</v>
      </c>
      <c r="L20">
        <f t="shared" si="2"/>
        <v>0.72093023255813948</v>
      </c>
      <c r="M20">
        <f t="shared" si="3"/>
        <v>0.5112676056338028</v>
      </c>
      <c r="N20" t="e">
        <f t="shared" si="4"/>
        <v>#DIV/0!</v>
      </c>
      <c r="O20" t="e">
        <f t="shared" si="5"/>
        <v>#DIV/0!</v>
      </c>
      <c r="Q20" s="5">
        <v>0.91176470588235281</v>
      </c>
      <c r="R20" s="5">
        <v>0.7674418604651162</v>
      </c>
      <c r="S20" s="5">
        <v>0.54366197183098597</v>
      </c>
      <c r="T20" s="5"/>
      <c r="U20" s="5"/>
      <c r="V20" s="6">
        <v>0.74509803921568629</v>
      </c>
      <c r="W20" s="6">
        <v>0.5488372093023256</v>
      </c>
      <c r="X20" s="6">
        <v>0.47887323943661969</v>
      </c>
      <c r="Y20" s="6"/>
      <c r="Z20" s="6"/>
      <c r="AA20" s="7">
        <v>0.67647058823529427</v>
      </c>
      <c r="AB20" s="7">
        <v>0.78604651162790706</v>
      </c>
      <c r="AC20" s="7">
        <v>0.51830985915492955</v>
      </c>
      <c r="AD20" s="7"/>
      <c r="AE20" s="7"/>
      <c r="AF20" s="8">
        <v>0.96078431372549022</v>
      </c>
      <c r="AG20" s="8">
        <v>0.76279069767441854</v>
      </c>
      <c r="AH20" s="8">
        <v>0.49859154929577459</v>
      </c>
      <c r="AI20" s="8"/>
      <c r="AJ20" s="8"/>
      <c r="AK20" s="9">
        <v>0.83333333333333348</v>
      </c>
      <c r="AL20" s="9">
        <v>0.73953488372093024</v>
      </c>
      <c r="AM20" s="9">
        <v>0.58591549295774648</v>
      </c>
      <c r="AN20" s="9"/>
      <c r="AO20" s="9"/>
      <c r="AP20" s="10">
        <v>0.86274509803921573</v>
      </c>
      <c r="AQ20" s="10">
        <v>0.72093023255813948</v>
      </c>
      <c r="AR20" s="10">
        <v>0.44225352112676058</v>
      </c>
      <c r="AS20" s="10"/>
      <c r="AT20" s="10"/>
      <c r="AV20">
        <v>5</v>
      </c>
      <c r="AW20">
        <f>$AK$74</f>
        <v>0.85847285666260242</v>
      </c>
      <c r="AX20">
        <f>$AL$74</f>
        <v>0.66195204976760935</v>
      </c>
      <c r="AY20">
        <f>$AM$74</f>
        <v>0.54314509626776719</v>
      </c>
      <c r="AZ20" t="e">
        <f>$AN$74</f>
        <v>#DIV/0!</v>
      </c>
      <c r="BA20" t="e">
        <f>$AO$74</f>
        <v>#DIV/0!</v>
      </c>
    </row>
    <row r="21" spans="10:53">
      <c r="J21" s="1">
        <v>0.98666666666666669</v>
      </c>
      <c r="K21">
        <f t="shared" si="1"/>
        <v>0.97777777777777786</v>
      </c>
      <c r="L21">
        <f t="shared" si="2"/>
        <v>0.70438596491228067</v>
      </c>
      <c r="M21">
        <f t="shared" si="3"/>
        <v>0.56384976525821606</v>
      </c>
      <c r="N21" t="e">
        <f t="shared" si="4"/>
        <v>#DIV/0!</v>
      </c>
      <c r="O21" t="e">
        <f t="shared" si="5"/>
        <v>#DIV/0!</v>
      </c>
      <c r="Q21" s="5">
        <v>0.97333333333333361</v>
      </c>
      <c r="R21" s="5">
        <v>0.70526315789473681</v>
      </c>
      <c r="S21" s="5">
        <v>0.52957746478873235</v>
      </c>
      <c r="T21" s="5"/>
      <c r="U21" s="5"/>
      <c r="V21" s="6">
        <v>0.9866666666666668</v>
      </c>
      <c r="W21" s="6">
        <v>0.66842105263157892</v>
      </c>
      <c r="X21" s="6">
        <v>0.55492957746478877</v>
      </c>
      <c r="Y21" s="6"/>
      <c r="Z21" s="6"/>
      <c r="AA21" s="7">
        <v>0.9866666666666668</v>
      </c>
      <c r="AB21" s="7">
        <v>0.73684210526315785</v>
      </c>
      <c r="AC21" s="7">
        <v>0.60281690140845068</v>
      </c>
      <c r="AD21" s="7"/>
      <c r="AE21" s="7"/>
      <c r="AF21" s="8">
        <v>0.94666666666666677</v>
      </c>
      <c r="AG21" s="8">
        <v>0.77894736842105261</v>
      </c>
      <c r="AH21" s="8">
        <v>0.52957746478873235</v>
      </c>
      <c r="AI21" s="8"/>
      <c r="AJ21" s="8"/>
      <c r="AK21" s="9">
        <v>0.9866666666666668</v>
      </c>
      <c r="AL21" s="9">
        <v>0.56842105263157894</v>
      </c>
      <c r="AM21" s="9">
        <v>0.56619718309859157</v>
      </c>
      <c r="AN21" s="9"/>
      <c r="AO21" s="9"/>
      <c r="AP21" s="10">
        <v>0.9866666666666668</v>
      </c>
      <c r="AQ21" s="10">
        <v>0.76842105263157878</v>
      </c>
      <c r="AR21" s="10">
        <v>0.6</v>
      </c>
      <c r="AS21" s="10"/>
      <c r="AT21" s="10"/>
      <c r="AV21">
        <v>6</v>
      </c>
      <c r="AW21">
        <f>$AP$74</f>
        <v>0.85003952677551886</v>
      </c>
      <c r="AX21">
        <f>$AQ$74</f>
        <v>0.64873903880729988</v>
      </c>
      <c r="AY21">
        <f>$AR$74</f>
        <v>0.55233518559604566</v>
      </c>
      <c r="AZ21" t="e">
        <f>$AS$74</f>
        <v>#DIV/0!</v>
      </c>
      <c r="BA21" t="e">
        <f>$AT$74</f>
        <v>#DIV/0!</v>
      </c>
    </row>
    <row r="22" spans="10:53">
      <c r="J22" s="1">
        <v>0.98666666666666669</v>
      </c>
      <c r="K22">
        <f t="shared" si="1"/>
        <v>0.97333333333333327</v>
      </c>
      <c r="L22">
        <f t="shared" si="2"/>
        <v>0.7813102119460501</v>
      </c>
      <c r="M22">
        <f t="shared" si="3"/>
        <v>0.68768328445747795</v>
      </c>
      <c r="N22" t="e">
        <f t="shared" si="4"/>
        <v>#DIV/0!</v>
      </c>
      <c r="O22" t="e">
        <f t="shared" si="5"/>
        <v>#DIV/0!</v>
      </c>
      <c r="Q22" s="5">
        <v>0.97333333333333361</v>
      </c>
      <c r="R22" s="5">
        <v>0.74566473988439297</v>
      </c>
      <c r="S22" s="5">
        <v>0.65982404692082119</v>
      </c>
      <c r="T22" s="5"/>
      <c r="U22" s="5"/>
      <c r="V22" s="6">
        <v>0.96</v>
      </c>
      <c r="W22" s="6">
        <v>0.83815028901734112</v>
      </c>
      <c r="X22" s="6">
        <v>0.80938416422287407</v>
      </c>
      <c r="Y22" s="6"/>
      <c r="Z22" s="6"/>
      <c r="AA22" s="7">
        <v>0.97333333333333361</v>
      </c>
      <c r="AB22" s="7">
        <v>0.75144508670520227</v>
      </c>
      <c r="AC22" s="7">
        <v>0.69501466275659829</v>
      </c>
      <c r="AD22" s="7"/>
      <c r="AE22" s="7"/>
      <c r="AF22" s="8">
        <v>0.9866666666666668</v>
      </c>
      <c r="AG22" s="8">
        <v>0.79768786127167635</v>
      </c>
      <c r="AH22" s="8">
        <v>0.71847507331378291</v>
      </c>
      <c r="AI22" s="8"/>
      <c r="AJ22" s="8"/>
      <c r="AK22" s="9">
        <v>0.96</v>
      </c>
      <c r="AL22" s="9">
        <v>0.78034682080924855</v>
      </c>
      <c r="AM22" s="9">
        <v>0.63343108504398826</v>
      </c>
      <c r="AN22" s="9"/>
      <c r="AO22" s="9"/>
      <c r="AP22" s="10">
        <v>0.9866666666666668</v>
      </c>
      <c r="AQ22" s="10">
        <v>0.77456647398843925</v>
      </c>
      <c r="AR22" s="10">
        <v>0.60997067448680353</v>
      </c>
      <c r="AS22" s="10"/>
      <c r="AT22" s="10"/>
    </row>
    <row r="23" spans="10:53">
      <c r="J23" s="1">
        <v>0.98275862068965514</v>
      </c>
      <c r="K23">
        <f t="shared" si="1"/>
        <v>0.89655172413793116</v>
      </c>
      <c r="L23">
        <f t="shared" si="2"/>
        <v>0.7934782608695653</v>
      </c>
      <c r="M23">
        <f t="shared" si="3"/>
        <v>0.58879392212725545</v>
      </c>
      <c r="N23" t="e">
        <f t="shared" si="4"/>
        <v>#DIV/0!</v>
      </c>
      <c r="O23" t="e">
        <f t="shared" si="5"/>
        <v>#DIV/0!</v>
      </c>
      <c r="Q23" s="5">
        <v>0.81034482758620685</v>
      </c>
      <c r="R23" s="5">
        <v>0.83695652173913049</v>
      </c>
      <c r="S23" s="5">
        <v>0.49287749287749288</v>
      </c>
      <c r="T23" s="5"/>
      <c r="U23" s="5"/>
      <c r="V23" s="6">
        <v>0.93103448275862077</v>
      </c>
      <c r="W23" s="6">
        <v>0.78804347826086951</v>
      </c>
      <c r="X23" s="6">
        <v>0.66951566951566965</v>
      </c>
      <c r="Y23" s="6"/>
      <c r="Z23" s="6"/>
      <c r="AA23" s="7">
        <v>0.96551724137931039</v>
      </c>
      <c r="AB23" s="7">
        <v>0.80978260869565222</v>
      </c>
      <c r="AC23" s="7">
        <v>0.68660968660968669</v>
      </c>
      <c r="AD23" s="7"/>
      <c r="AE23" s="7"/>
      <c r="AF23" s="8">
        <v>0.94827586206896564</v>
      </c>
      <c r="AG23" s="8">
        <v>0.82608695652173914</v>
      </c>
      <c r="AH23" s="8">
        <v>0.68091168091168086</v>
      </c>
      <c r="AI23" s="8"/>
      <c r="AJ23" s="8"/>
      <c r="AK23" s="9">
        <v>0.94827586206896564</v>
      </c>
      <c r="AL23" s="9">
        <v>0.77717391304347827</v>
      </c>
      <c r="AM23" s="9">
        <v>0.58974358974358976</v>
      </c>
      <c r="AN23" s="9"/>
      <c r="AO23" s="9"/>
      <c r="AP23" s="10">
        <v>0.77586206896551735</v>
      </c>
      <c r="AQ23" s="10">
        <v>0.72282608695652173</v>
      </c>
      <c r="AR23" s="10">
        <v>0.4131054131054131</v>
      </c>
      <c r="AS23" s="10"/>
      <c r="AT23" s="10"/>
    </row>
    <row r="24" spans="10:53">
      <c r="J24" s="1">
        <v>0.98666666666666669</v>
      </c>
      <c r="K24">
        <f t="shared" si="1"/>
        <v>0.62888888888888894</v>
      </c>
      <c r="L24">
        <f t="shared" si="2"/>
        <v>0.72432432432432436</v>
      </c>
      <c r="M24">
        <f t="shared" si="3"/>
        <v>0.59620991253644318</v>
      </c>
      <c r="N24" t="e">
        <f t="shared" si="4"/>
        <v>#DIV/0!</v>
      </c>
      <c r="O24" t="e">
        <f t="shared" si="5"/>
        <v>#DIV/0!</v>
      </c>
      <c r="Q24" s="5">
        <v>0.78666666666666663</v>
      </c>
      <c r="R24" s="5">
        <v>0.82702702702702713</v>
      </c>
      <c r="S24" s="5">
        <v>0.70553935860058314</v>
      </c>
      <c r="T24" s="5"/>
      <c r="U24" s="5"/>
      <c r="V24" s="6">
        <v>0.62666666666666671</v>
      </c>
      <c r="W24" s="6">
        <v>0.7189189189189189</v>
      </c>
      <c r="X24" s="6">
        <v>0.6559766763848397</v>
      </c>
      <c r="Y24" s="6"/>
      <c r="Z24" s="6"/>
      <c r="AA24" s="7">
        <v>0.54666666666666663</v>
      </c>
      <c r="AB24" s="7">
        <v>0.75675675675675669</v>
      </c>
      <c r="AC24" s="7">
        <v>0.56559766763848407</v>
      </c>
      <c r="AD24" s="7"/>
      <c r="AE24" s="7"/>
      <c r="AF24" s="8">
        <v>0.54666666666666663</v>
      </c>
      <c r="AG24" s="8">
        <v>0.64324324324324322</v>
      </c>
      <c r="AH24" s="8">
        <v>0.56559766763848407</v>
      </c>
      <c r="AI24" s="8"/>
      <c r="AJ24" s="8"/>
      <c r="AK24" s="9">
        <v>0.76</v>
      </c>
      <c r="AL24" s="9">
        <v>0.76756756756756761</v>
      </c>
      <c r="AM24" s="9">
        <v>0.65306122448979598</v>
      </c>
      <c r="AN24" s="9"/>
      <c r="AO24" s="9"/>
      <c r="AP24" s="10">
        <v>0.50666666666666671</v>
      </c>
      <c r="AQ24" s="10">
        <v>0.63243243243243241</v>
      </c>
      <c r="AR24" s="10">
        <v>0.43148688046647232</v>
      </c>
      <c r="AS24" s="10"/>
      <c r="AT24" s="10"/>
    </row>
    <row r="25" spans="10:53">
      <c r="J25" s="1">
        <v>0.98461538461538478</v>
      </c>
      <c r="K25">
        <f t="shared" si="1"/>
        <v>0.9538461538461539</v>
      </c>
      <c r="L25">
        <f t="shared" si="2"/>
        <v>0.59914529914529913</v>
      </c>
      <c r="M25">
        <f t="shared" si="3"/>
        <v>0.6051643192488263</v>
      </c>
      <c r="N25" t="e">
        <f t="shared" si="4"/>
        <v>#DIV/0!</v>
      </c>
      <c r="O25" t="e">
        <f t="shared" si="5"/>
        <v>#DIV/0!</v>
      </c>
      <c r="Q25" s="5">
        <v>0.95384615384615401</v>
      </c>
      <c r="R25" s="5">
        <v>0.61025641025641031</v>
      </c>
      <c r="S25" s="5">
        <v>0.59436619718309858</v>
      </c>
      <c r="T25" s="5"/>
      <c r="U25" s="5"/>
      <c r="V25" s="6">
        <v>0.93846153846153835</v>
      </c>
      <c r="W25" s="6">
        <v>0.48717948717948723</v>
      </c>
      <c r="X25" s="6">
        <v>0.57746478873239437</v>
      </c>
      <c r="Y25" s="6"/>
      <c r="Z25" s="6"/>
      <c r="AA25" s="7">
        <v>0.96923076923076923</v>
      </c>
      <c r="AB25" s="7">
        <v>0.67179487179487174</v>
      </c>
      <c r="AC25" s="7">
        <v>0.55774647887323947</v>
      </c>
      <c r="AD25" s="7"/>
      <c r="AE25" s="7"/>
      <c r="AF25" s="8">
        <v>0.95384615384615401</v>
      </c>
      <c r="AG25" s="8">
        <v>0.6</v>
      </c>
      <c r="AH25" s="8">
        <v>0.6422535211267606</v>
      </c>
      <c r="AI25" s="8"/>
      <c r="AJ25" s="8"/>
      <c r="AK25" s="9">
        <v>0.93846153846153835</v>
      </c>
      <c r="AL25" s="9">
        <v>0.61025641025641031</v>
      </c>
      <c r="AM25" s="9">
        <v>0.56901408450704227</v>
      </c>
      <c r="AN25" s="9"/>
      <c r="AO25" s="9"/>
      <c r="AP25" s="10">
        <v>0.96923076923076923</v>
      </c>
      <c r="AQ25" s="10">
        <v>0.61538461538461542</v>
      </c>
      <c r="AR25" s="10">
        <v>0.69014084507042261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0.9717948717948719</v>
      </c>
      <c r="K26">
        <f t="shared" si="1"/>
        <v>0.92564102564102546</v>
      </c>
      <c r="L26">
        <f t="shared" si="2"/>
        <v>0.60018726591760296</v>
      </c>
      <c r="M26">
        <f t="shared" si="3"/>
        <v>0.47813411078717211</v>
      </c>
      <c r="N26" t="e">
        <f t="shared" si="4"/>
        <v>#DIV/0!</v>
      </c>
      <c r="O26" t="e">
        <f t="shared" si="5"/>
        <v>#DIV/0!</v>
      </c>
      <c r="Q26" s="5">
        <v>0.90769230769230758</v>
      </c>
      <c r="R26" s="5">
        <v>0.7696629213483146</v>
      </c>
      <c r="S26" s="5">
        <v>0.60932944606414008</v>
      </c>
      <c r="T26" s="5"/>
      <c r="U26" s="5"/>
      <c r="V26" s="6">
        <v>0.90769230769230758</v>
      </c>
      <c r="W26" s="6">
        <v>0.5337078651685393</v>
      </c>
      <c r="X26" s="6">
        <v>0.48979591836734693</v>
      </c>
      <c r="Y26" s="6"/>
      <c r="Z26" s="6"/>
      <c r="AA26" s="7">
        <v>0.93846153846153835</v>
      </c>
      <c r="AB26" s="7">
        <v>0.52247191011235961</v>
      </c>
      <c r="AC26" s="7">
        <v>0.32653061224489799</v>
      </c>
      <c r="AD26" s="7"/>
      <c r="AE26" s="7"/>
      <c r="AF26" s="8">
        <v>0.96923076923076923</v>
      </c>
      <c r="AG26" s="8">
        <v>0.5168539325842697</v>
      </c>
      <c r="AH26" s="8">
        <v>0.48979591836734693</v>
      </c>
      <c r="AI26" s="8"/>
      <c r="AJ26" s="8"/>
      <c r="AK26" s="9">
        <v>0.96923076923076923</v>
      </c>
      <c r="AL26" s="9">
        <v>0.6348314606741573</v>
      </c>
      <c r="AM26" s="9">
        <v>0.4139941690962099</v>
      </c>
      <c r="AN26" s="9"/>
      <c r="AO26" s="9"/>
      <c r="AP26" s="10">
        <v>0.86153846153846148</v>
      </c>
      <c r="AQ26" s="10">
        <v>0.6235955056179775</v>
      </c>
      <c r="AR26" s="10">
        <v>0.53935860058309038</v>
      </c>
      <c r="AS26" s="10"/>
      <c r="AT26" s="10"/>
      <c r="AV26">
        <v>1</v>
      </c>
      <c r="AW26">
        <f>$Q$111</f>
        <v>0.86303133867258031</v>
      </c>
      <c r="AX26">
        <f>$R$111</f>
        <v>0.69117670925827424</v>
      </c>
      <c r="AY26">
        <f>$S$111</f>
        <v>0.55425494420307087</v>
      </c>
      <c r="AZ26" t="e">
        <f>$T$111</f>
        <v>#DIV/0!</v>
      </c>
      <c r="BA26" t="e">
        <f>$U$111</f>
        <v>#DIV/0!</v>
      </c>
    </row>
    <row r="27" spans="10:53">
      <c r="J27" s="1">
        <v>0.93073593073593075</v>
      </c>
      <c r="K27">
        <f t="shared" si="1"/>
        <v>0.83116883116883111</v>
      </c>
      <c r="L27">
        <f t="shared" si="2"/>
        <v>0.59840425531914898</v>
      </c>
      <c r="M27">
        <f t="shared" si="3"/>
        <v>0.4770283479960899</v>
      </c>
      <c r="N27" t="e">
        <f t="shared" si="4"/>
        <v>#DIV/0!</v>
      </c>
      <c r="O27" t="e">
        <f t="shared" si="5"/>
        <v>#DIV/0!</v>
      </c>
      <c r="Q27" s="5">
        <v>0.87012987012987009</v>
      </c>
      <c r="R27" s="5">
        <v>0.39893617021276601</v>
      </c>
      <c r="S27" s="5">
        <v>0.4633431085043988</v>
      </c>
      <c r="T27" s="5"/>
      <c r="U27" s="5"/>
      <c r="V27" s="6">
        <v>0.87012987012987009</v>
      </c>
      <c r="W27" s="6">
        <v>0.78191489361702127</v>
      </c>
      <c r="X27" s="6">
        <v>0.50146627565982393</v>
      </c>
      <c r="Y27" s="6"/>
      <c r="Z27" s="6"/>
      <c r="AA27" s="7">
        <v>0.87012987012987009</v>
      </c>
      <c r="AB27" s="7">
        <v>0.56382978723404253</v>
      </c>
      <c r="AC27" s="7">
        <v>0.50146627565982393</v>
      </c>
      <c r="AD27" s="7"/>
      <c r="AE27" s="7"/>
      <c r="AF27" s="8">
        <v>0.92207792207792216</v>
      </c>
      <c r="AG27" s="8">
        <v>0.53723404255319152</v>
      </c>
      <c r="AH27" s="8">
        <v>0.45454545454545447</v>
      </c>
      <c r="AI27" s="8"/>
      <c r="AJ27" s="8"/>
      <c r="AK27" s="9">
        <v>0.76623376623376627</v>
      </c>
      <c r="AL27" s="9">
        <v>0.7021276595744681</v>
      </c>
      <c r="AM27" s="9">
        <v>0.50733137829912023</v>
      </c>
      <c r="AN27" s="9"/>
      <c r="AO27" s="9"/>
      <c r="AP27" s="10">
        <v>0.68831168831168843</v>
      </c>
      <c r="AQ27" s="10">
        <v>0.6063829787234043</v>
      </c>
      <c r="AR27" s="10">
        <v>0.43401759530791789</v>
      </c>
      <c r="AS27" s="10"/>
      <c r="AT27" s="10"/>
      <c r="AV27">
        <v>2</v>
      </c>
      <c r="AW27">
        <f>$V$111</f>
        <v>0.85643559524930946</v>
      </c>
      <c r="AX27">
        <f>$W$111</f>
        <v>0.64753324258537204</v>
      </c>
      <c r="AY27">
        <f>$X$111</f>
        <v>0.54293553607975253</v>
      </c>
      <c r="AZ27" t="e">
        <f>$Y$111</f>
        <v>#DIV/0!</v>
      </c>
      <c r="BA27" t="e">
        <f>$Z$111</f>
        <v>#DIV/0!</v>
      </c>
    </row>
    <row r="28" spans="10:53">
      <c r="J28" s="1">
        <v>0.93073593073593075</v>
      </c>
      <c r="K28">
        <f t="shared" si="1"/>
        <v>0.83549783549783552</v>
      </c>
      <c r="L28">
        <f t="shared" si="2"/>
        <v>0.48477929984779294</v>
      </c>
      <c r="M28">
        <f t="shared" si="3"/>
        <v>0.49483568075117373</v>
      </c>
      <c r="N28" t="e">
        <f t="shared" si="4"/>
        <v>#DIV/0!</v>
      </c>
      <c r="O28" t="e">
        <f t="shared" si="5"/>
        <v>#DIV/0!</v>
      </c>
      <c r="Q28" s="5">
        <v>0.8571428571428571</v>
      </c>
      <c r="R28" s="5">
        <v>0.47488584474885842</v>
      </c>
      <c r="S28" s="5">
        <v>0.40845070422535218</v>
      </c>
      <c r="T28" s="5"/>
      <c r="U28" s="5"/>
      <c r="V28" s="6">
        <v>0.87012987012987009</v>
      </c>
      <c r="W28" s="6">
        <v>0.43835616438356162</v>
      </c>
      <c r="X28" s="6">
        <v>0.47605633802816899</v>
      </c>
      <c r="Y28" s="6"/>
      <c r="Z28" s="6"/>
      <c r="AA28" s="7">
        <v>0.76623376623376627</v>
      </c>
      <c r="AB28" s="7">
        <v>0.56621004566210043</v>
      </c>
      <c r="AC28" s="7">
        <v>0.53239436619718294</v>
      </c>
      <c r="AD28" s="7"/>
      <c r="AE28" s="7"/>
      <c r="AF28" s="8">
        <v>0.87012987012987009</v>
      </c>
      <c r="AG28" s="8">
        <v>0.46575342465753422</v>
      </c>
      <c r="AH28" s="8">
        <v>0.4873239436619719</v>
      </c>
      <c r="AI28" s="8"/>
      <c r="AJ28" s="8"/>
      <c r="AK28" s="9">
        <v>0.90909090909090917</v>
      </c>
      <c r="AL28" s="9">
        <v>0.47945205479452052</v>
      </c>
      <c r="AM28" s="9">
        <v>0.43380281690140837</v>
      </c>
      <c r="AN28" s="9"/>
      <c r="AO28" s="9"/>
      <c r="AP28" s="10">
        <v>0.74025974025974028</v>
      </c>
      <c r="AQ28" s="10">
        <v>0.48401826484018268</v>
      </c>
      <c r="AR28" s="10">
        <v>0.63098591549295779</v>
      </c>
      <c r="AS28" s="10"/>
      <c r="AT28" s="10"/>
      <c r="AV28">
        <v>3</v>
      </c>
      <c r="AW28">
        <f>$AA$111</f>
        <v>0.87210364374775273</v>
      </c>
      <c r="AX28">
        <f>$AB$111</f>
        <v>0.67187359499199062</v>
      </c>
      <c r="AY28">
        <f>$AC$111</f>
        <v>0.55905061258932809</v>
      </c>
      <c r="AZ28" t="e">
        <f>$AD$111</f>
        <v>#DIV/0!</v>
      </c>
      <c r="BA28" t="e">
        <f>$AE$111</f>
        <v>#DIV/0!</v>
      </c>
    </row>
    <row r="29" spans="10:53">
      <c r="J29" s="1">
        <v>0.94517543859649111</v>
      </c>
      <c r="K29">
        <f t="shared" si="1"/>
        <v>0.76973684210526316</v>
      </c>
      <c r="L29">
        <f t="shared" si="2"/>
        <v>0.48341625207296851</v>
      </c>
      <c r="M29">
        <f t="shared" si="3"/>
        <v>0.55004859086491742</v>
      </c>
      <c r="N29" t="e">
        <f t="shared" si="4"/>
        <v>#DIV/0!</v>
      </c>
      <c r="O29" t="e">
        <f t="shared" si="5"/>
        <v>#DIV/0!</v>
      </c>
      <c r="Q29" s="5">
        <v>0.75</v>
      </c>
      <c r="R29" s="5">
        <v>0.60696517412935325</v>
      </c>
      <c r="S29" s="5">
        <v>0.60641399416909625</v>
      </c>
      <c r="T29" s="5"/>
      <c r="U29" s="5"/>
      <c r="V29" s="6">
        <v>0.63157894736842102</v>
      </c>
      <c r="W29" s="6">
        <v>0.45273631840796019</v>
      </c>
      <c r="X29" s="6">
        <v>0.54227405247813409</v>
      </c>
      <c r="Y29" s="6"/>
      <c r="Z29" s="6"/>
      <c r="AA29" s="7">
        <v>0.73684210526315785</v>
      </c>
      <c r="AB29" s="7">
        <v>0.39303482587064681</v>
      </c>
      <c r="AC29" s="7">
        <v>0.50437317784256563</v>
      </c>
      <c r="AD29" s="7"/>
      <c r="AE29" s="7"/>
      <c r="AF29" s="8">
        <v>0.73684210526315785</v>
      </c>
      <c r="AG29" s="8">
        <v>0.41791044776119401</v>
      </c>
      <c r="AH29" s="8">
        <v>0.44606413994169097</v>
      </c>
      <c r="AI29" s="8"/>
      <c r="AJ29" s="8"/>
      <c r="AK29" s="9">
        <v>0.86842105263157909</v>
      </c>
      <c r="AL29" s="9">
        <v>0.50248756218905477</v>
      </c>
      <c r="AM29" s="9">
        <v>0.60641399416909625</v>
      </c>
      <c r="AN29" s="9"/>
      <c r="AO29" s="9"/>
      <c r="AP29" s="10">
        <v>0.89473684210526316</v>
      </c>
      <c r="AQ29" s="10">
        <v>0.52736318407960203</v>
      </c>
      <c r="AR29" s="10">
        <v>0.59475218658892126</v>
      </c>
      <c r="AS29" s="10"/>
      <c r="AT29" s="10"/>
      <c r="AV29">
        <v>4</v>
      </c>
      <c r="AW29">
        <f>$AF$111</f>
        <v>0.87478002006454925</v>
      </c>
      <c r="AX29">
        <f>$AG$111</f>
        <v>0.66333470045406462</v>
      </c>
      <c r="AY29">
        <f>$AH$111</f>
        <v>0.56286889405836138</v>
      </c>
      <c r="AZ29" t="e">
        <f>$AI$111</f>
        <v>#DIV/0!</v>
      </c>
      <c r="BA29" t="e">
        <f>$AJ$111</f>
        <v>#DIV/0!</v>
      </c>
    </row>
    <row r="30" spans="10:53">
      <c r="J30" s="1">
        <v>0.98888888888888882</v>
      </c>
      <c r="K30">
        <f t="shared" si="1"/>
        <v>0.96666666666666667</v>
      </c>
      <c r="L30">
        <f t="shared" si="2"/>
        <v>0.59876543209876543</v>
      </c>
      <c r="M30">
        <f t="shared" si="3"/>
        <v>0.61219739292364983</v>
      </c>
      <c r="N30" t="e">
        <f t="shared" si="4"/>
        <v>#DIV/0!</v>
      </c>
      <c r="O30" t="e">
        <f t="shared" si="5"/>
        <v>#DIV/0!</v>
      </c>
      <c r="Q30" s="5">
        <v>0.97777777777777763</v>
      </c>
      <c r="R30" s="5">
        <v>0.60317460317460314</v>
      </c>
      <c r="S30" s="5">
        <v>0.62569832402234637</v>
      </c>
      <c r="T30" s="5"/>
      <c r="U30" s="5"/>
      <c r="V30" s="6">
        <v>0.97777777777777763</v>
      </c>
      <c r="W30" s="6">
        <v>0.58201058201058198</v>
      </c>
      <c r="X30" s="6">
        <v>0.62011173184357538</v>
      </c>
      <c r="Y30" s="6"/>
      <c r="Z30" s="6"/>
      <c r="AA30" s="7">
        <v>0.94444444444444442</v>
      </c>
      <c r="AB30" s="7">
        <v>0.60317460317460314</v>
      </c>
      <c r="AC30" s="7">
        <v>0.55027932960893855</v>
      </c>
      <c r="AD30" s="7"/>
      <c r="AE30" s="7"/>
      <c r="AF30" s="8">
        <v>0.98888888888888882</v>
      </c>
      <c r="AG30" s="8">
        <v>0.70370370370370372</v>
      </c>
      <c r="AH30" s="8">
        <v>0.67597765363128492</v>
      </c>
      <c r="AI30" s="8"/>
      <c r="AJ30" s="8"/>
      <c r="AK30" s="9">
        <v>0.96666666666666679</v>
      </c>
      <c r="AL30" s="9">
        <v>0.544973544973545</v>
      </c>
      <c r="AM30" s="9">
        <v>0.52234636871508378</v>
      </c>
      <c r="AN30" s="9"/>
      <c r="AO30" s="9"/>
      <c r="AP30" s="10">
        <v>0.94444444444444442</v>
      </c>
      <c r="AQ30" s="10">
        <v>0.55555555555555558</v>
      </c>
      <c r="AR30" s="10">
        <v>0.67877094972067042</v>
      </c>
      <c r="AS30" s="10"/>
      <c r="AT30" s="10"/>
      <c r="AV30">
        <v>5</v>
      </c>
      <c r="AW30">
        <f>$AK$111</f>
        <v>0.84101342973711768</v>
      </c>
      <c r="AX30">
        <f>$AL$111</f>
        <v>0.66043519501414849</v>
      </c>
      <c r="AY30">
        <f>$AM$111</f>
        <v>0.54166875766073896</v>
      </c>
      <c r="AZ30" t="e">
        <f>$AN$111</f>
        <v>#DIV/0!</v>
      </c>
      <c r="BA30" t="e">
        <f>$AO$111</f>
        <v>#DIV/0!</v>
      </c>
    </row>
    <row r="31" spans="10:53">
      <c r="J31" s="1">
        <v>0.98958333333333337</v>
      </c>
      <c r="K31">
        <f t="shared" si="1"/>
        <v>0.9</v>
      </c>
      <c r="L31">
        <f t="shared" si="2"/>
        <v>0.64390243902439026</v>
      </c>
      <c r="M31">
        <f t="shared" si="3"/>
        <v>0.38873239436619716</v>
      </c>
      <c r="N31" t="e">
        <f t="shared" si="4"/>
        <v>#DIV/0!</v>
      </c>
      <c r="O31" t="e">
        <f t="shared" si="5"/>
        <v>#DIV/0!</v>
      </c>
      <c r="Q31" s="5">
        <v>0.83750000000000002</v>
      </c>
      <c r="R31" s="5">
        <v>0.77073170731707319</v>
      </c>
      <c r="S31" s="5">
        <v>0.53802816901408446</v>
      </c>
      <c r="T31" s="5"/>
      <c r="U31" s="5"/>
      <c r="V31" s="6">
        <v>0.95</v>
      </c>
      <c r="W31" s="6">
        <v>0.79024390243902431</v>
      </c>
      <c r="X31" s="6">
        <v>0.38873239436619722</v>
      </c>
      <c r="Y31" s="6"/>
      <c r="Z31" s="6"/>
      <c r="AA31" s="7">
        <v>0.88750000000000007</v>
      </c>
      <c r="AB31" s="7">
        <v>0.58536585365853655</v>
      </c>
      <c r="AC31" s="7">
        <v>0.27605633802816898</v>
      </c>
      <c r="AD31" s="7"/>
      <c r="AE31" s="7"/>
      <c r="AF31" s="8">
        <v>0.96250000000000002</v>
      </c>
      <c r="AG31" s="8">
        <v>0.62439024390243891</v>
      </c>
      <c r="AH31" s="8">
        <v>0.4732394366197184</v>
      </c>
      <c r="AI31" s="8"/>
      <c r="AJ31" s="8"/>
      <c r="AK31" s="9">
        <v>0.82500000000000007</v>
      </c>
      <c r="AL31" s="9">
        <v>0.55609756097560981</v>
      </c>
      <c r="AM31" s="9">
        <v>0.247887323943662</v>
      </c>
      <c r="AN31" s="9"/>
      <c r="AO31" s="9"/>
      <c r="AP31" s="10">
        <v>0.9375</v>
      </c>
      <c r="AQ31" s="10">
        <v>0.53658536585365857</v>
      </c>
      <c r="AR31" s="10">
        <v>0.40845070422535218</v>
      </c>
      <c r="AS31" s="10"/>
      <c r="AT31" s="10"/>
      <c r="AV31">
        <v>6</v>
      </c>
      <c r="AW31">
        <f>$AP$111</f>
        <v>0.86501216292608274</v>
      </c>
      <c r="AX31">
        <f>$AQ$111</f>
        <v>0.67735614209133721</v>
      </c>
      <c r="AY31">
        <f>$AR$111</f>
        <v>0.54978045971863565</v>
      </c>
      <c r="AZ31" t="e">
        <f>$AS$111</f>
        <v>#DIV/0!</v>
      </c>
      <c r="BA31" t="e">
        <f>$AT$111</f>
        <v>#DIV/0!</v>
      </c>
    </row>
    <row r="32" spans="10:53">
      <c r="J32" s="1">
        <v>0.98684210526315785</v>
      </c>
      <c r="K32">
        <f t="shared" si="1"/>
        <v>0.95614035087719296</v>
      </c>
      <c r="L32">
        <f t="shared" si="2"/>
        <v>0.52419354838709675</v>
      </c>
      <c r="M32">
        <f t="shared" si="3"/>
        <v>0.56525821596244141</v>
      </c>
      <c r="N32" t="e">
        <f t="shared" si="4"/>
        <v>#DIV/0!</v>
      </c>
      <c r="O32" t="e">
        <f t="shared" si="5"/>
        <v>#DIV/0!</v>
      </c>
      <c r="Q32" s="5">
        <v>0.94736842105263164</v>
      </c>
      <c r="R32" s="5">
        <v>0.456989247311828</v>
      </c>
      <c r="S32" s="5">
        <v>0.50422535211267605</v>
      </c>
      <c r="T32" s="5"/>
      <c r="U32" s="5"/>
      <c r="V32" s="6">
        <v>0.97368421052631582</v>
      </c>
      <c r="W32" s="6">
        <v>0.59677419354838712</v>
      </c>
      <c r="X32" s="6">
        <v>0.61126760563380278</v>
      </c>
      <c r="Y32" s="6"/>
      <c r="Z32" s="6"/>
      <c r="AA32" s="7">
        <v>0.98684210526315796</v>
      </c>
      <c r="AB32" s="7">
        <v>0.41397849462365588</v>
      </c>
      <c r="AC32" s="7">
        <v>0.55774647887323947</v>
      </c>
      <c r="AD32" s="7"/>
      <c r="AE32" s="7"/>
      <c r="AF32" s="8">
        <v>0.9078947368421052</v>
      </c>
      <c r="AG32" s="8">
        <v>0.55376344086021501</v>
      </c>
      <c r="AH32" s="8">
        <v>0.59436619718309858</v>
      </c>
      <c r="AI32" s="8"/>
      <c r="AJ32" s="8"/>
      <c r="AK32" s="9">
        <v>0.9342105263157896</v>
      </c>
      <c r="AL32" s="9">
        <v>0.5376344086021505</v>
      </c>
      <c r="AM32" s="9">
        <v>0.6</v>
      </c>
      <c r="AN32" s="9"/>
      <c r="AO32" s="9"/>
      <c r="AP32" s="10">
        <v>0.98684210526315796</v>
      </c>
      <c r="AQ32" s="10">
        <v>0.58602150537634412</v>
      </c>
      <c r="AR32" s="10">
        <v>0.52394366197183107</v>
      </c>
      <c r="AS32" s="10"/>
      <c r="AT32" s="10"/>
    </row>
    <row r="33" spans="9:53">
      <c r="J33" s="1">
        <v>0.98630136986301375</v>
      </c>
      <c r="K33">
        <f t="shared" si="1"/>
        <v>0.96575342465753433</v>
      </c>
      <c r="L33">
        <f t="shared" si="2"/>
        <v>0.75284552845528452</v>
      </c>
      <c r="M33">
        <f t="shared" si="3"/>
        <v>0.51506316812439268</v>
      </c>
      <c r="N33" t="e">
        <f t="shared" si="4"/>
        <v>#DIV/0!</v>
      </c>
      <c r="O33" t="e">
        <f t="shared" si="5"/>
        <v>#DIV/0!</v>
      </c>
      <c r="Q33" s="5">
        <v>0.95890410958904082</v>
      </c>
      <c r="R33" s="5">
        <v>0.84390243902439022</v>
      </c>
      <c r="S33" s="5">
        <v>0.53061224489795922</v>
      </c>
      <c r="T33" s="5"/>
      <c r="U33" s="5"/>
      <c r="V33" s="6">
        <v>0.97260273972602762</v>
      </c>
      <c r="W33" s="6">
        <v>0.69756097560975594</v>
      </c>
      <c r="X33" s="6">
        <v>0.55976676384839652</v>
      </c>
      <c r="Y33" s="6"/>
      <c r="Z33" s="6"/>
      <c r="AA33" s="7">
        <v>0.97260273972602762</v>
      </c>
      <c r="AB33" s="7">
        <v>0.63414634146341464</v>
      </c>
      <c r="AC33" s="7">
        <v>0.44314868804664731</v>
      </c>
      <c r="AD33" s="7"/>
      <c r="AE33" s="7"/>
      <c r="AF33" s="8">
        <v>0.97260273972602762</v>
      </c>
      <c r="AG33" s="8">
        <v>0.84390243902439022</v>
      </c>
      <c r="AH33" s="8">
        <v>0.53644314868804666</v>
      </c>
      <c r="AI33" s="8"/>
      <c r="AJ33" s="8"/>
      <c r="AK33" s="9">
        <v>0.97260273972602762</v>
      </c>
      <c r="AL33" s="9">
        <v>0.73658536585365841</v>
      </c>
      <c r="AM33" s="9">
        <v>0.48688046647230332</v>
      </c>
      <c r="AN33" s="9"/>
      <c r="AO33" s="9"/>
      <c r="AP33" s="10">
        <v>0.9452054794520548</v>
      </c>
      <c r="AQ33" s="10">
        <v>0.76097560975609757</v>
      </c>
      <c r="AR33" s="10">
        <v>0.53352769679300294</v>
      </c>
      <c r="AS33" s="10"/>
      <c r="AT33" s="10"/>
    </row>
    <row r="34" spans="9:53">
      <c r="J34" s="1">
        <v>0.82567049808429116</v>
      </c>
      <c r="K34">
        <f t="shared" si="1"/>
        <v>0.70306513409961691</v>
      </c>
      <c r="L34">
        <f t="shared" si="2"/>
        <v>0.5639730639730639</v>
      </c>
      <c r="M34">
        <f t="shared" si="3"/>
        <v>0.60018993352326688</v>
      </c>
      <c r="N34" t="e">
        <f t="shared" si="4"/>
        <v>#DIV/0!</v>
      </c>
      <c r="O34" t="e">
        <f t="shared" si="5"/>
        <v>#DIV/0!</v>
      </c>
      <c r="Q34" s="5">
        <v>0.74712643678160928</v>
      </c>
      <c r="R34" s="5">
        <v>0.58080808080808077</v>
      </c>
      <c r="S34" s="5">
        <v>0.62393162393162394</v>
      </c>
      <c r="T34" s="5"/>
      <c r="U34" s="5"/>
      <c r="V34" s="6">
        <v>0.72413793103448287</v>
      </c>
      <c r="W34" s="6">
        <v>0.60101010101010111</v>
      </c>
      <c r="X34" s="6">
        <v>0.70085470085470081</v>
      </c>
      <c r="Y34" s="6"/>
      <c r="Z34" s="6"/>
      <c r="AA34" s="7">
        <v>0.78160919540229901</v>
      </c>
      <c r="AB34" s="7">
        <v>0.5505050505050505</v>
      </c>
      <c r="AC34" s="7">
        <v>0.49572649572649569</v>
      </c>
      <c r="AD34" s="7"/>
      <c r="AE34" s="7"/>
      <c r="AF34" s="8">
        <v>0.55172413793103448</v>
      </c>
      <c r="AG34" s="8">
        <v>0.54040404040404044</v>
      </c>
      <c r="AH34" s="8">
        <v>0.5669515669515669</v>
      </c>
      <c r="AI34" s="8"/>
      <c r="AJ34" s="8"/>
      <c r="AK34" s="9">
        <v>0.68965517241379315</v>
      </c>
      <c r="AL34" s="9">
        <v>0.54545454545454541</v>
      </c>
      <c r="AM34" s="9">
        <v>0.62108262108262113</v>
      </c>
      <c r="AN34" s="9"/>
      <c r="AO34" s="9"/>
      <c r="AP34" s="10">
        <v>0.72413793103448287</v>
      </c>
      <c r="AQ34" s="10">
        <v>0.56565656565656564</v>
      </c>
      <c r="AR34" s="10">
        <v>0.59259259259259256</v>
      </c>
      <c r="AS34" s="10"/>
      <c r="AT34" s="10"/>
    </row>
    <row r="35" spans="9:53">
      <c r="J35" s="1">
        <v>0.98717948717948723</v>
      </c>
      <c r="K35">
        <f t="shared" si="1"/>
        <v>0.9273504273504275</v>
      </c>
      <c r="L35">
        <f t="shared" si="2"/>
        <v>0.7148148148148149</v>
      </c>
      <c r="M35">
        <f t="shared" si="3"/>
        <v>0.40563380281690137</v>
      </c>
      <c r="N35" t="e">
        <f t="shared" si="4"/>
        <v>#DIV/0!</v>
      </c>
      <c r="O35" t="e">
        <f t="shared" si="5"/>
        <v>#DIV/0!</v>
      </c>
      <c r="Q35" s="5">
        <v>0.91025641025641024</v>
      </c>
      <c r="R35" s="5">
        <v>0.58333333333333337</v>
      </c>
      <c r="S35" s="5">
        <v>0.29859154929577458</v>
      </c>
      <c r="T35" s="5"/>
      <c r="U35" s="5"/>
      <c r="V35" s="6">
        <v>0.94871794871794879</v>
      </c>
      <c r="W35" s="6">
        <v>0.75555555555555554</v>
      </c>
      <c r="X35" s="6">
        <v>0.44225352112676058</v>
      </c>
      <c r="Y35" s="6"/>
      <c r="Z35" s="6"/>
      <c r="AA35" s="7">
        <v>0.89743589743589758</v>
      </c>
      <c r="AB35" s="7">
        <v>0.71111111111111114</v>
      </c>
      <c r="AC35" s="7">
        <v>0.44225352112676058</v>
      </c>
      <c r="AD35" s="7"/>
      <c r="AE35" s="7"/>
      <c r="AF35" s="8">
        <v>0.92307692307692324</v>
      </c>
      <c r="AG35" s="8">
        <v>0.85555555555555562</v>
      </c>
      <c r="AH35" s="8">
        <v>0.4873239436619719</v>
      </c>
      <c r="AI35" s="8"/>
      <c r="AJ35" s="8"/>
      <c r="AK35" s="9">
        <v>0.91025641025641024</v>
      </c>
      <c r="AL35" s="9">
        <v>0.58888888888888891</v>
      </c>
      <c r="AM35" s="9">
        <v>0.43943661971830988</v>
      </c>
      <c r="AN35" s="9"/>
      <c r="AO35" s="9"/>
      <c r="AP35" s="10">
        <v>0.97435897435897445</v>
      </c>
      <c r="AQ35" s="10">
        <v>0.7944444444444444</v>
      </c>
      <c r="AR35" s="10">
        <v>0.32394366197183111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0.88605919872206307</v>
      </c>
      <c r="AX36">
        <f>$R$148</f>
        <v>0.67731586398689891</v>
      </c>
      <c r="AY36">
        <f>$S$148</f>
        <v>0.53643814602480155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0.86428345804375117</v>
      </c>
      <c r="L37">
        <f>AVERAGE(L6:L35)</f>
        <v>0.63710285455302085</v>
      </c>
      <c r="M37">
        <f>AVERAGE(M6:M35)</f>
        <v>0.53437537506277955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0.88263942074577983</v>
      </c>
      <c r="R37">
        <f t="shared" si="10"/>
        <v>0.63366191651028836</v>
      </c>
      <c r="S37">
        <f t="shared" si="10"/>
        <v>0.53340319832213223</v>
      </c>
      <c r="T37" t="e">
        <f t="shared" si="10"/>
        <v>#DIV/0!</v>
      </c>
      <c r="U37" t="e">
        <f t="shared" si="10"/>
        <v>#DIV/0!</v>
      </c>
      <c r="V37">
        <f t="shared" si="10"/>
        <v>0.85203914443199258</v>
      </c>
      <c r="W37">
        <f t="shared" si="10"/>
        <v>0.61883596221232395</v>
      </c>
      <c r="X37">
        <f t="shared" si="10"/>
        <v>0.54578569131506316</v>
      </c>
      <c r="Y37" t="e">
        <f t="shared" si="10"/>
        <v>#DIV/0!</v>
      </c>
      <c r="Z37" t="e">
        <f t="shared" si="10"/>
        <v>#DIV/0!</v>
      </c>
      <c r="AA37">
        <f t="shared" si="10"/>
        <v>0.85332993737951268</v>
      </c>
      <c r="AB37">
        <f t="shared" si="10"/>
        <v>0.64100897559452419</v>
      </c>
      <c r="AC37">
        <f t="shared" si="10"/>
        <v>0.53142973725463549</v>
      </c>
      <c r="AD37" t="e">
        <f t="shared" si="10"/>
        <v>#DIV/0!</v>
      </c>
      <c r="AE37" t="e">
        <f t="shared" si="10"/>
        <v>#DIV/0!</v>
      </c>
      <c r="AF37">
        <f t="shared" si="10"/>
        <v>0.86081646720880911</v>
      </c>
      <c r="AG37">
        <f t="shared" si="10"/>
        <v>0.65145664328572883</v>
      </c>
      <c r="AH37">
        <f t="shared" si="10"/>
        <v>0.5358569522648956</v>
      </c>
      <c r="AI37" t="e">
        <f t="shared" si="10"/>
        <v>#DIV/0!</v>
      </c>
      <c r="AJ37" t="e">
        <f t="shared" si="10"/>
        <v>#DIV/0!</v>
      </c>
      <c r="AK37">
        <f t="shared" si="10"/>
        <v>0.88102315406004716</v>
      </c>
      <c r="AL37">
        <f t="shared" si="10"/>
        <v>0.63777576486590504</v>
      </c>
      <c r="AM37">
        <f t="shared" si="10"/>
        <v>0.53040334407945278</v>
      </c>
      <c r="AN37" t="e">
        <f t="shared" si="10"/>
        <v>#DIV/0!</v>
      </c>
      <c r="AO37" t="e">
        <f t="shared" si="10"/>
        <v>#DIV/0!</v>
      </c>
      <c r="AP37">
        <f t="shared" si="10"/>
        <v>0.855852624436367</v>
      </c>
      <c r="AQ37">
        <f t="shared" si="10"/>
        <v>0.6398778648493556</v>
      </c>
      <c r="AR37">
        <f t="shared" si="10"/>
        <v>0.52937332714049812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0.88224785570922537</v>
      </c>
      <c r="AX37">
        <f>$W$148</f>
        <v>0.67055602586807372</v>
      </c>
      <c r="AY37">
        <f>$X$148</f>
        <v>0.52815553427916562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0.86496402906761394</v>
      </c>
      <c r="AX38">
        <f>$AB$148</f>
        <v>0.63986360990228031</v>
      </c>
      <c r="AY38">
        <f>$AC$148</f>
        <v>0.5370207651917408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0.87402523610107441</v>
      </c>
      <c r="AX39">
        <f>$AG$148</f>
        <v>0.6639715585370296</v>
      </c>
      <c r="AY39">
        <f>$AH$148</f>
        <v>0.55601020782155508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0.87456078198729037</v>
      </c>
      <c r="AX40">
        <f>$AL$148</f>
        <v>0.67668699329325599</v>
      </c>
      <c r="AY40">
        <f>$AM$148</f>
        <v>0.55183327537457461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0.8656654336034838</v>
      </c>
      <c r="AX41">
        <f>$AQ$148</f>
        <v>0.6499411312025436</v>
      </c>
      <c r="AY41">
        <f>$AR$148</f>
        <v>0.54068991385209364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0.90410958904109595</v>
      </c>
      <c r="K43">
        <f t="shared" ref="K43:K72" si="11">AVERAGE(Q43,V43,AA43,AF43,AK43,AP43)</f>
        <v>0.81506849315068486</v>
      </c>
      <c r="L43">
        <f t="shared" ref="L43:L72" si="12">AVERAGE(R43,W43,AB43,AG43,AL43,AQ43)</f>
        <v>0.59349593495934971</v>
      </c>
      <c r="M43">
        <f t="shared" ref="M43:M72" si="13">AVERAGE(S43,X43,AC43,AH43,AM43,AR43)</f>
        <v>0.52676056338028177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0.83561643835616439</v>
      </c>
      <c r="R43" s="5">
        <v>0.64390243902439026</v>
      </c>
      <c r="S43" s="5">
        <v>0.53239436619718294</v>
      </c>
      <c r="T43" s="5"/>
      <c r="U43" s="5"/>
      <c r="V43" s="6">
        <v>0.82191780821917804</v>
      </c>
      <c r="W43" s="6">
        <v>0.51219512195121952</v>
      </c>
      <c r="X43" s="6">
        <v>0.4732394366197184</v>
      </c>
      <c r="Y43" s="6"/>
      <c r="Z43" s="6"/>
      <c r="AA43" s="7">
        <v>0.8630136986301371</v>
      </c>
      <c r="AB43" s="7">
        <v>0.64878048780487807</v>
      </c>
      <c r="AC43" s="7">
        <v>0.56619718309859157</v>
      </c>
      <c r="AD43" s="7"/>
      <c r="AE43" s="7"/>
      <c r="AF43" s="8">
        <v>0.79452054794520532</v>
      </c>
      <c r="AG43" s="8">
        <v>0.54146341463414638</v>
      </c>
      <c r="AH43" s="8">
        <v>0.57746478873239437</v>
      </c>
      <c r="AI43" s="8"/>
      <c r="AJ43" s="8"/>
      <c r="AK43" s="9">
        <v>0.79452054794520532</v>
      </c>
      <c r="AL43" s="9">
        <v>0.6097560975609756</v>
      </c>
      <c r="AM43" s="9">
        <v>0.50140845070422535</v>
      </c>
      <c r="AN43" s="9"/>
      <c r="AO43" s="9"/>
      <c r="AP43" s="10">
        <v>0.78082191780821919</v>
      </c>
      <c r="AQ43" s="10">
        <v>0.60487804878048779</v>
      </c>
      <c r="AR43" s="10">
        <v>0.50985915492957745</v>
      </c>
      <c r="AS43" s="10"/>
      <c r="AT43" s="10"/>
    </row>
    <row r="44" spans="9:53">
      <c r="J44" s="1">
        <v>0.81226053639846751</v>
      </c>
      <c r="K44">
        <f t="shared" si="11"/>
        <v>0.65900383141762453</v>
      </c>
      <c r="L44">
        <f t="shared" si="12"/>
        <v>0.77722772277227714</v>
      </c>
      <c r="M44">
        <f t="shared" si="13"/>
        <v>0.66431924882629112</v>
      </c>
      <c r="N44" t="e">
        <f t="shared" si="14"/>
        <v>#DIV/0!</v>
      </c>
      <c r="O44" t="e">
        <f t="shared" si="15"/>
        <v>#DIV/0!</v>
      </c>
      <c r="Q44" s="5">
        <v>0.70114942528735635</v>
      </c>
      <c r="R44" s="5">
        <v>0.79207920792079212</v>
      </c>
      <c r="S44" s="5">
        <v>0.64788732394366211</v>
      </c>
      <c r="T44" s="5"/>
      <c r="U44" s="5"/>
      <c r="V44" s="6">
        <v>0.63218390804597702</v>
      </c>
      <c r="W44" s="6">
        <v>0.74257425742574246</v>
      </c>
      <c r="X44" s="6">
        <v>0.64788732394366211</v>
      </c>
      <c r="Y44" s="6"/>
      <c r="Z44" s="6"/>
      <c r="AA44" s="7">
        <v>0.67816091954022983</v>
      </c>
      <c r="AB44" s="7">
        <v>0.80693069306930709</v>
      </c>
      <c r="AC44" s="7">
        <v>0.70985915492957763</v>
      </c>
      <c r="AD44" s="7"/>
      <c r="AE44" s="7"/>
      <c r="AF44" s="8">
        <v>0.60919540229885061</v>
      </c>
      <c r="AG44" s="8">
        <v>0.74257425742574246</v>
      </c>
      <c r="AH44" s="8">
        <v>0.6788732394366197</v>
      </c>
      <c r="AI44" s="8"/>
      <c r="AJ44" s="8"/>
      <c r="AK44" s="9">
        <v>0.70114942528735635</v>
      </c>
      <c r="AL44" s="9">
        <v>0.8366336633663366</v>
      </c>
      <c r="AM44" s="9">
        <v>0.6591549295774648</v>
      </c>
      <c r="AN44" s="9"/>
      <c r="AO44" s="9"/>
      <c r="AP44" s="10">
        <v>0.63218390804597702</v>
      </c>
      <c r="AQ44" s="10">
        <v>0.74257425742574246</v>
      </c>
      <c r="AR44" s="10">
        <v>0.6422535211267606</v>
      </c>
      <c r="AS44" s="10"/>
      <c r="AT44" s="10"/>
    </row>
    <row r="45" spans="9:53">
      <c r="J45" s="1">
        <v>0.98749999999999993</v>
      </c>
      <c r="K45">
        <f t="shared" si="11"/>
        <v>0.98333333333333328</v>
      </c>
      <c r="L45">
        <f t="shared" si="12"/>
        <v>0.80149812734082404</v>
      </c>
      <c r="M45">
        <f t="shared" si="13"/>
        <v>0.48638497652582169</v>
      </c>
      <c r="N45" t="e">
        <f t="shared" si="14"/>
        <v>#DIV/0!</v>
      </c>
      <c r="O45" t="e">
        <f t="shared" si="15"/>
        <v>#DIV/0!</v>
      </c>
      <c r="Q45" s="5">
        <v>0.98750000000000004</v>
      </c>
      <c r="R45" s="5">
        <v>0.6797752808988764</v>
      </c>
      <c r="S45" s="5">
        <v>0.38309859154929582</v>
      </c>
      <c r="T45" s="5"/>
      <c r="U45" s="5"/>
      <c r="V45" s="6">
        <v>0.97499999999999998</v>
      </c>
      <c r="W45" s="6">
        <v>0.8820224719101124</v>
      </c>
      <c r="X45" s="6">
        <v>0.43098591549295778</v>
      </c>
      <c r="Y45" s="6"/>
      <c r="Z45" s="6"/>
      <c r="AA45" s="7">
        <v>0.98750000000000004</v>
      </c>
      <c r="AB45" s="7">
        <v>0.8539325842696629</v>
      </c>
      <c r="AC45" s="7">
        <v>0.4732394366197184</v>
      </c>
      <c r="AD45" s="7"/>
      <c r="AE45" s="7"/>
      <c r="AF45" s="8">
        <v>0.98750000000000004</v>
      </c>
      <c r="AG45" s="8">
        <v>0.8595505617977528</v>
      </c>
      <c r="AH45" s="8">
        <v>0.45633802816901409</v>
      </c>
      <c r="AI45" s="8"/>
      <c r="AJ45" s="8"/>
      <c r="AK45" s="9">
        <v>0.97499999999999998</v>
      </c>
      <c r="AL45" s="9">
        <v>0.9101123595505618</v>
      </c>
      <c r="AM45" s="9">
        <v>0.63380281690140849</v>
      </c>
      <c r="AN45" s="9"/>
      <c r="AO45" s="9"/>
      <c r="AP45" s="10">
        <v>0.98750000000000004</v>
      </c>
      <c r="AQ45" s="10">
        <v>0.6235955056179775</v>
      </c>
      <c r="AR45" s="10">
        <v>0.54084507042253516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0.98684210526315785</v>
      </c>
      <c r="K46">
        <f t="shared" si="11"/>
        <v>0.92982456140350889</v>
      </c>
      <c r="L46">
        <f t="shared" si="12"/>
        <v>0.61463414634146352</v>
      </c>
      <c r="M46">
        <f t="shared" si="13"/>
        <v>0.43004694835680751</v>
      </c>
      <c r="N46" t="e">
        <f t="shared" si="14"/>
        <v>#DIV/0!</v>
      </c>
      <c r="O46" t="e">
        <f t="shared" si="15"/>
        <v>#DIV/0!</v>
      </c>
      <c r="Q46" s="5">
        <v>0.86842105263157909</v>
      </c>
      <c r="R46" s="5">
        <v>0.61951219512195121</v>
      </c>
      <c r="S46" s="5">
        <v>0.41971830985915498</v>
      </c>
      <c r="T46" s="5"/>
      <c r="U46" s="5"/>
      <c r="V46" s="6">
        <v>0.96052631578947356</v>
      </c>
      <c r="W46" s="6">
        <v>0.67317073170731723</v>
      </c>
      <c r="X46" s="6">
        <v>0.43380281690140837</v>
      </c>
      <c r="Y46" s="6"/>
      <c r="Z46" s="6"/>
      <c r="AA46" s="7">
        <v>0.9342105263157896</v>
      </c>
      <c r="AB46" s="7">
        <v>0.49268292682926829</v>
      </c>
      <c r="AC46" s="7">
        <v>0.37746478873239442</v>
      </c>
      <c r="AD46" s="7"/>
      <c r="AE46" s="7"/>
      <c r="AF46" s="8">
        <v>0.92105263157894757</v>
      </c>
      <c r="AG46" s="8">
        <v>0.70243902439024386</v>
      </c>
      <c r="AH46" s="8">
        <v>0.4901408450704226</v>
      </c>
      <c r="AI46" s="8"/>
      <c r="AJ46" s="8"/>
      <c r="AK46" s="9">
        <v>0.9078947368421052</v>
      </c>
      <c r="AL46" s="9">
        <v>0.64878048780487807</v>
      </c>
      <c r="AM46" s="9">
        <v>0.38028169014084512</v>
      </c>
      <c r="AN46" s="9"/>
      <c r="AO46" s="9"/>
      <c r="AP46" s="10">
        <v>0.98684210526315796</v>
      </c>
      <c r="AQ46" s="10">
        <v>0.55121951219512211</v>
      </c>
      <c r="AR46" s="10">
        <v>0.47887323943661969</v>
      </c>
      <c r="AS46" s="10"/>
      <c r="AT46" s="10"/>
      <c r="AV46">
        <v>1</v>
      </c>
      <c r="AW46">
        <f>$Q$185</f>
        <v>0.87011847496133965</v>
      </c>
      <c r="AX46">
        <f>$R$185</f>
        <v>0.65175756434065957</v>
      </c>
      <c r="AY46">
        <f>$S$185</f>
        <v>0.52571626461735732</v>
      </c>
      <c r="AZ46" t="e">
        <f>$T$185</f>
        <v>#DIV/0!</v>
      </c>
      <c r="BA46" t="e">
        <f>$U$185</f>
        <v>#DIV/0!</v>
      </c>
    </row>
    <row r="47" spans="9:53">
      <c r="J47" s="1">
        <v>0.97727272727272718</v>
      </c>
      <c r="K47">
        <f t="shared" si="11"/>
        <v>0.84848484848484862</v>
      </c>
      <c r="L47">
        <f t="shared" si="12"/>
        <v>0.59233176838810642</v>
      </c>
      <c r="M47">
        <f t="shared" si="13"/>
        <v>0.61846846846846859</v>
      </c>
      <c r="N47" t="e">
        <f t="shared" si="14"/>
        <v>#DIV/0!</v>
      </c>
      <c r="O47" t="e">
        <f t="shared" si="15"/>
        <v>#DIV/0!</v>
      </c>
      <c r="Q47" s="5">
        <v>0.88636363636363646</v>
      </c>
      <c r="R47" s="5">
        <v>0.5962441314553989</v>
      </c>
      <c r="S47" s="5">
        <v>0.58648648648648649</v>
      </c>
      <c r="T47" s="5"/>
      <c r="U47" s="5"/>
      <c r="V47" s="6">
        <v>0.92045454545454564</v>
      </c>
      <c r="W47" s="6">
        <v>0.63380281690140849</v>
      </c>
      <c r="X47" s="6">
        <v>0.58378378378378382</v>
      </c>
      <c r="Y47" s="6"/>
      <c r="Z47" s="6"/>
      <c r="AA47" s="7">
        <v>0.88636363636363646</v>
      </c>
      <c r="AB47" s="7">
        <v>0.61971830985915488</v>
      </c>
      <c r="AC47" s="7">
        <v>0.67837837837837844</v>
      </c>
      <c r="AD47" s="7"/>
      <c r="AE47" s="7"/>
      <c r="AF47" s="8">
        <v>0.8522727272727274</v>
      </c>
      <c r="AG47" s="8">
        <v>0.63380281690140849</v>
      </c>
      <c r="AH47" s="8">
        <v>0.69459459459459472</v>
      </c>
      <c r="AI47" s="8"/>
      <c r="AJ47" s="8"/>
      <c r="AK47" s="9">
        <v>0.81818181818181834</v>
      </c>
      <c r="AL47" s="9">
        <v>0.5258215962441315</v>
      </c>
      <c r="AM47" s="9">
        <v>0.54324324324324325</v>
      </c>
      <c r="AN47" s="9"/>
      <c r="AO47" s="9"/>
      <c r="AP47" s="10">
        <v>0.7272727272727274</v>
      </c>
      <c r="AQ47" s="10">
        <v>0.54460093896713613</v>
      </c>
      <c r="AR47" s="10">
        <v>0.62432432432432428</v>
      </c>
      <c r="AS47" s="10"/>
      <c r="AT47" s="10"/>
      <c r="AV47">
        <v>2</v>
      </c>
      <c r="AW47">
        <f>$V$185</f>
        <v>0.88484713465380682</v>
      </c>
      <c r="AX47">
        <f>$W$185</f>
        <v>0.63680640682266254</v>
      </c>
      <c r="AY47">
        <f>$X$185</f>
        <v>0.53571489310855491</v>
      </c>
      <c r="AZ47" t="e">
        <f>$Y$185</f>
        <v>#DIV/0!</v>
      </c>
      <c r="BA47" t="e">
        <f>$Z$185</f>
        <v>#DIV/0!</v>
      </c>
    </row>
    <row r="48" spans="9:53">
      <c r="J48" s="1">
        <v>0.95740740740740737</v>
      </c>
      <c r="K48">
        <f t="shared" si="11"/>
        <v>0.88333333333333341</v>
      </c>
      <c r="L48">
        <f t="shared" si="12"/>
        <v>0.71326164874551967</v>
      </c>
      <c r="M48">
        <f t="shared" si="13"/>
        <v>0.61564625850340138</v>
      </c>
      <c r="N48" t="e">
        <f t="shared" si="14"/>
        <v>#DIV/0!</v>
      </c>
      <c r="O48" t="e">
        <f t="shared" si="15"/>
        <v>#DIV/0!</v>
      </c>
      <c r="Q48" s="5">
        <v>0.87777777777777788</v>
      </c>
      <c r="R48" s="5">
        <v>0.74193548387096775</v>
      </c>
      <c r="S48" s="5">
        <v>0.68221574344023328</v>
      </c>
      <c r="T48" s="5"/>
      <c r="U48" s="5"/>
      <c r="V48" s="6">
        <v>0.9</v>
      </c>
      <c r="W48" s="6">
        <v>0.69354838709677424</v>
      </c>
      <c r="X48" s="6">
        <v>0.62099125364431484</v>
      </c>
      <c r="Y48" s="6"/>
      <c r="Z48" s="6"/>
      <c r="AA48" s="7">
        <v>0.84444444444444444</v>
      </c>
      <c r="AB48" s="7">
        <v>0.68817204301075285</v>
      </c>
      <c r="AC48" s="7">
        <v>0.59766763848396498</v>
      </c>
      <c r="AD48" s="7"/>
      <c r="AE48" s="7"/>
      <c r="AF48" s="8">
        <v>0.88888888888888884</v>
      </c>
      <c r="AG48" s="8">
        <v>0.73118279569892464</v>
      </c>
      <c r="AH48" s="8">
        <v>0.69096209912536444</v>
      </c>
      <c r="AI48" s="8"/>
      <c r="AJ48" s="8"/>
      <c r="AK48" s="9">
        <v>0.88888888888888884</v>
      </c>
      <c r="AL48" s="9">
        <v>0.62903225806451613</v>
      </c>
      <c r="AM48" s="9">
        <v>0.57434402332361512</v>
      </c>
      <c r="AN48" s="9"/>
      <c r="AO48" s="9"/>
      <c r="AP48" s="10">
        <v>0.9</v>
      </c>
      <c r="AQ48" s="10">
        <v>0.79569892473118264</v>
      </c>
      <c r="AR48" s="10">
        <v>0.5276967930029155</v>
      </c>
      <c r="AS48" s="10"/>
      <c r="AT48" s="10"/>
      <c r="AV48">
        <v>3</v>
      </c>
      <c r="AW48">
        <f>$AA$185</f>
        <v>0.86091031637701643</v>
      </c>
      <c r="AX48">
        <f>$AB$185</f>
        <v>0.60948266568714582</v>
      </c>
      <c r="AY48">
        <f>$AC$185</f>
        <v>0.53289872783849868</v>
      </c>
      <c r="AZ48" t="e">
        <f>$AD$185</f>
        <v>#DIV/0!</v>
      </c>
      <c r="BA48" t="e">
        <f>$AE$185</f>
        <v>#DIV/0!</v>
      </c>
    </row>
    <row r="49" spans="10:53">
      <c r="J49" s="1">
        <v>0.93958333333333333</v>
      </c>
      <c r="K49">
        <f t="shared" si="11"/>
        <v>0.9458333333333333</v>
      </c>
      <c r="L49">
        <f t="shared" si="12"/>
        <v>0.62222222222222223</v>
      </c>
      <c r="M49">
        <f t="shared" si="13"/>
        <v>0.53323558162267848</v>
      </c>
      <c r="N49" t="e">
        <f t="shared" si="14"/>
        <v>#DIV/0!</v>
      </c>
      <c r="O49" t="e">
        <f t="shared" si="15"/>
        <v>#DIV/0!</v>
      </c>
      <c r="Q49" s="5">
        <v>0.95</v>
      </c>
      <c r="R49" s="5">
        <v>0.73333333333333328</v>
      </c>
      <c r="S49" s="5">
        <v>0.58944281524926689</v>
      </c>
      <c r="T49" s="5"/>
      <c r="U49" s="5"/>
      <c r="V49" s="6">
        <v>0.95</v>
      </c>
      <c r="W49" s="6">
        <v>0.37222222222222218</v>
      </c>
      <c r="X49" s="6">
        <v>0.63929618768328444</v>
      </c>
      <c r="Y49" s="6"/>
      <c r="Z49" s="6"/>
      <c r="AA49" s="7">
        <v>0.9375</v>
      </c>
      <c r="AB49" s="7">
        <v>0.55000000000000004</v>
      </c>
      <c r="AC49" s="7">
        <v>0.58357771260997071</v>
      </c>
      <c r="AD49" s="7"/>
      <c r="AE49" s="7"/>
      <c r="AF49" s="8">
        <v>0.95</v>
      </c>
      <c r="AG49" s="8">
        <v>0.61111111111111116</v>
      </c>
      <c r="AH49" s="8">
        <v>0.41935483870967738</v>
      </c>
      <c r="AI49" s="8"/>
      <c r="AJ49" s="8"/>
      <c r="AK49" s="9">
        <v>0.9375</v>
      </c>
      <c r="AL49" s="9">
        <v>0.85</v>
      </c>
      <c r="AM49" s="9">
        <v>0.43401759530791789</v>
      </c>
      <c r="AN49" s="9"/>
      <c r="AO49" s="9"/>
      <c r="AP49" s="10">
        <v>0.95</v>
      </c>
      <c r="AQ49" s="10">
        <v>0.6166666666666667</v>
      </c>
      <c r="AR49" s="10">
        <v>0.53372434017595294</v>
      </c>
      <c r="AS49" s="10"/>
      <c r="AT49" s="10"/>
      <c r="AV49">
        <v>4</v>
      </c>
      <c r="AW49">
        <f>$AF$185</f>
        <v>0.85797608968955719</v>
      </c>
      <c r="AX49">
        <f>$AG$185</f>
        <v>0.65038829720861235</v>
      </c>
      <c r="AY49">
        <f>$AH$185</f>
        <v>0.54543300507923431</v>
      </c>
      <c r="AZ49" t="e">
        <f>$AI$185</f>
        <v>#DIV/0!</v>
      </c>
      <c r="BA49" t="e">
        <f>$AJ$185</f>
        <v>#DIV/0!</v>
      </c>
    </row>
    <row r="50" spans="10:53">
      <c r="J50" s="1">
        <v>0.94078947368421051</v>
      </c>
      <c r="K50">
        <f t="shared" si="11"/>
        <v>0.73684210526315785</v>
      </c>
      <c r="L50">
        <f t="shared" si="12"/>
        <v>0.58333333333333337</v>
      </c>
      <c r="M50">
        <f t="shared" si="13"/>
        <v>0.32018779342723008</v>
      </c>
      <c r="N50" t="e">
        <f t="shared" si="14"/>
        <v>#DIV/0!</v>
      </c>
      <c r="O50" t="e">
        <f t="shared" si="15"/>
        <v>#DIV/0!</v>
      </c>
      <c r="Q50" s="5">
        <v>0.78947368421052633</v>
      </c>
      <c r="R50" s="5">
        <v>0.6473684210526317</v>
      </c>
      <c r="S50" s="5">
        <v>0.38309859154929582</v>
      </c>
      <c r="T50" s="5"/>
      <c r="U50" s="5"/>
      <c r="V50" s="6">
        <v>0.84210526315789469</v>
      </c>
      <c r="W50" s="6">
        <v>0.52105263157894732</v>
      </c>
      <c r="X50" s="6">
        <v>0.30422535211267598</v>
      </c>
      <c r="Y50" s="6"/>
      <c r="Z50" s="6"/>
      <c r="AA50" s="7">
        <v>0.72368421052631582</v>
      </c>
      <c r="AB50" s="7">
        <v>0.4578947368421053</v>
      </c>
      <c r="AC50" s="7">
        <v>0.27042253521126758</v>
      </c>
      <c r="AD50" s="7"/>
      <c r="AE50" s="7"/>
      <c r="AF50" s="8">
        <v>0.78947368421052633</v>
      </c>
      <c r="AG50" s="8">
        <v>0.62105263157894741</v>
      </c>
      <c r="AH50" s="8">
        <v>0.30140845070422528</v>
      </c>
      <c r="AI50" s="8"/>
      <c r="AJ50" s="8"/>
      <c r="AK50" s="9">
        <v>0.71052631578947367</v>
      </c>
      <c r="AL50" s="9">
        <v>0.62105263157894741</v>
      </c>
      <c r="AM50" s="9">
        <v>0.37464788732394372</v>
      </c>
      <c r="AN50" s="9"/>
      <c r="AO50" s="9"/>
      <c r="AP50" s="10">
        <v>0.56578947368421051</v>
      </c>
      <c r="AQ50" s="10">
        <v>0.63157894736842102</v>
      </c>
      <c r="AR50" s="10">
        <v>0.28732394366197178</v>
      </c>
      <c r="AS50" s="10"/>
      <c r="AT50" s="10"/>
      <c r="AV50">
        <v>5</v>
      </c>
      <c r="AW50">
        <f>$AK$185</f>
        <v>0.86946718925293032</v>
      </c>
      <c r="AX50">
        <f>$AL$185</f>
        <v>0.64028689794057536</v>
      </c>
      <c r="AY50">
        <f>$AM$185</f>
        <v>0.51320102886421592</v>
      </c>
      <c r="AZ50" t="e">
        <f>$AN$185</f>
        <v>#DIV/0!</v>
      </c>
      <c r="BA50" t="e">
        <f>$AO$185</f>
        <v>#DIV/0!</v>
      </c>
    </row>
    <row r="51" spans="10:53">
      <c r="J51" s="1">
        <v>0.98717948717948723</v>
      </c>
      <c r="K51">
        <f t="shared" si="11"/>
        <v>0.84615384615384626</v>
      </c>
      <c r="L51">
        <f t="shared" si="12"/>
        <v>0.56518151815181528</v>
      </c>
      <c r="M51">
        <f t="shared" si="13"/>
        <v>0.51409135082604462</v>
      </c>
      <c r="N51" t="e">
        <f t="shared" si="14"/>
        <v>#DIV/0!</v>
      </c>
      <c r="O51" t="e">
        <f t="shared" si="15"/>
        <v>#DIV/0!</v>
      </c>
      <c r="Q51" s="5">
        <v>0.89743589743589758</v>
      </c>
      <c r="R51" s="5">
        <v>0.6633663366336634</v>
      </c>
      <c r="S51" s="5">
        <v>0.55976676384839652</v>
      </c>
      <c r="T51" s="5"/>
      <c r="U51" s="5"/>
      <c r="V51" s="6">
        <v>0.82051282051282048</v>
      </c>
      <c r="W51" s="6">
        <v>0.4900990099009902</v>
      </c>
      <c r="X51" s="6">
        <v>0.34693877551020408</v>
      </c>
      <c r="Y51" s="6"/>
      <c r="Z51" s="6"/>
      <c r="AA51" s="7">
        <v>0.78205128205128194</v>
      </c>
      <c r="AB51" s="7">
        <v>0.56930693069306926</v>
      </c>
      <c r="AC51" s="7">
        <v>0.54227405247813409</v>
      </c>
      <c r="AD51" s="7"/>
      <c r="AE51" s="7"/>
      <c r="AF51" s="8">
        <v>0.78205128205128194</v>
      </c>
      <c r="AG51" s="8">
        <v>0.40099009900990112</v>
      </c>
      <c r="AH51" s="8">
        <v>0.51895043731778423</v>
      </c>
      <c r="AI51" s="8"/>
      <c r="AJ51" s="8"/>
      <c r="AK51" s="9">
        <v>0.89743589743589758</v>
      </c>
      <c r="AL51" s="9">
        <v>0.63366336633663367</v>
      </c>
      <c r="AM51" s="9">
        <v>0.54227405247813409</v>
      </c>
      <c r="AN51" s="9"/>
      <c r="AO51" s="9"/>
      <c r="AP51" s="10">
        <v>0.89743589743589758</v>
      </c>
      <c r="AQ51" s="10">
        <v>0.63366336633663367</v>
      </c>
      <c r="AR51" s="10">
        <v>0.57434402332361512</v>
      </c>
      <c r="AS51" s="10"/>
      <c r="AT51" s="10"/>
      <c r="AV51">
        <v>6</v>
      </c>
      <c r="AW51">
        <f>$AP$185</f>
        <v>0.87147160422662207</v>
      </c>
      <c r="AX51">
        <f>$AQ$185</f>
        <v>0.66354010276043884</v>
      </c>
      <c r="AY51">
        <f>$AR$185</f>
        <v>0.50253569033029832</v>
      </c>
      <c r="AZ51" t="e">
        <f>$AS$185</f>
        <v>#DIV/0!</v>
      </c>
      <c r="BA51" t="e">
        <f>$AT$185</f>
        <v>#DIV/0!</v>
      </c>
    </row>
    <row r="52" spans="10:53">
      <c r="J52" s="1">
        <v>0.98684210526315785</v>
      </c>
      <c r="K52">
        <f t="shared" si="11"/>
        <v>0.9364035087719299</v>
      </c>
      <c r="L52">
        <f t="shared" si="12"/>
        <v>0.63636363636363635</v>
      </c>
      <c r="M52">
        <f t="shared" si="13"/>
        <v>0.4830985915492958</v>
      </c>
      <c r="N52" t="e">
        <f t="shared" si="14"/>
        <v>#DIV/0!</v>
      </c>
      <c r="O52" t="e">
        <f t="shared" si="15"/>
        <v>#DIV/0!</v>
      </c>
      <c r="Q52" s="5">
        <v>0.98684210526315796</v>
      </c>
      <c r="R52" s="5">
        <v>0.57954545454545459</v>
      </c>
      <c r="S52" s="5">
        <v>0.41690140845070423</v>
      </c>
      <c r="T52" s="5"/>
      <c r="U52" s="5"/>
      <c r="V52" s="6">
        <v>0.97368421052631582</v>
      </c>
      <c r="W52" s="6">
        <v>0.68181818181818177</v>
      </c>
      <c r="X52" s="6">
        <v>0.59718309859154928</v>
      </c>
      <c r="Y52" s="6"/>
      <c r="Z52" s="6"/>
      <c r="AA52" s="7">
        <v>0.86842105263157909</v>
      </c>
      <c r="AB52" s="7">
        <v>0.67045454545454553</v>
      </c>
      <c r="AC52" s="7">
        <v>0.45352112676056339</v>
      </c>
      <c r="AD52" s="7"/>
      <c r="AE52" s="7"/>
      <c r="AF52" s="8">
        <v>0.92105263157894757</v>
      </c>
      <c r="AG52" s="8">
        <v>0.56818181818181823</v>
      </c>
      <c r="AH52" s="8">
        <v>0.41126760563380282</v>
      </c>
      <c r="AI52" s="8"/>
      <c r="AJ52" s="8"/>
      <c r="AK52" s="9">
        <v>0.9342105263157896</v>
      </c>
      <c r="AL52" s="9">
        <v>0.63636363636363635</v>
      </c>
      <c r="AM52" s="9">
        <v>0.4845070422535212</v>
      </c>
      <c r="AN52" s="9"/>
      <c r="AO52" s="9"/>
      <c r="AP52" s="10">
        <v>0.9342105263157896</v>
      </c>
      <c r="AQ52" s="10">
        <v>0.68181818181818177</v>
      </c>
      <c r="AR52" s="10">
        <v>0.53521126760563376</v>
      </c>
      <c r="AS52" s="10"/>
      <c r="AT52" s="10"/>
    </row>
    <row r="53" spans="10:53">
      <c r="J53" s="1">
        <v>0.88812785388127846</v>
      </c>
      <c r="K53">
        <f t="shared" si="11"/>
        <v>0.74200913242009126</v>
      </c>
      <c r="L53">
        <f t="shared" si="12"/>
        <v>0.57960199004975133</v>
      </c>
      <c r="M53">
        <f t="shared" si="13"/>
        <v>0.57722385141739974</v>
      </c>
      <c r="N53" t="e">
        <f t="shared" si="14"/>
        <v>#DIV/0!</v>
      </c>
      <c r="O53" t="e">
        <f t="shared" si="15"/>
        <v>#DIV/0!</v>
      </c>
      <c r="Q53" s="5">
        <v>0.63013698630136983</v>
      </c>
      <c r="R53" s="5">
        <v>0.49751243781094528</v>
      </c>
      <c r="S53" s="5">
        <v>0.52492668621700878</v>
      </c>
      <c r="T53" s="5"/>
      <c r="U53" s="5"/>
      <c r="V53" s="6">
        <v>0.73972602739726034</v>
      </c>
      <c r="W53" s="6">
        <v>0.63184079601990051</v>
      </c>
      <c r="X53" s="6">
        <v>0.54838709677419351</v>
      </c>
      <c r="Y53" s="6"/>
      <c r="Z53" s="6"/>
      <c r="AA53" s="7">
        <v>0.79452054794520532</v>
      </c>
      <c r="AB53" s="7">
        <v>0.57213930348258701</v>
      </c>
      <c r="AC53" s="7">
        <v>0.63049853372434017</v>
      </c>
      <c r="AD53" s="7"/>
      <c r="AE53" s="7"/>
      <c r="AF53" s="8">
        <v>0.69863013698630139</v>
      </c>
      <c r="AG53" s="8">
        <v>0.56218905472636815</v>
      </c>
      <c r="AH53" s="8">
        <v>0.58357771260997071</v>
      </c>
      <c r="AI53" s="8"/>
      <c r="AJ53" s="8"/>
      <c r="AK53" s="9">
        <v>0.8082191780821919</v>
      </c>
      <c r="AL53" s="9">
        <v>0.60696517412935325</v>
      </c>
      <c r="AM53" s="9">
        <v>0.58944281524926689</v>
      </c>
      <c r="AN53" s="9"/>
      <c r="AO53" s="9"/>
      <c r="AP53" s="10">
        <v>0.78082191780821919</v>
      </c>
      <c r="AQ53" s="10">
        <v>0.60696517412935325</v>
      </c>
      <c r="AR53" s="10">
        <v>0.5865102639296188</v>
      </c>
      <c r="AS53" s="10"/>
      <c r="AT53" s="10"/>
    </row>
    <row r="54" spans="10:53">
      <c r="J54" s="1">
        <v>0.97814207650273233</v>
      </c>
      <c r="K54">
        <f t="shared" si="11"/>
        <v>0.69672131147540994</v>
      </c>
      <c r="L54">
        <f t="shared" si="12"/>
        <v>0.68390804597701138</v>
      </c>
      <c r="M54">
        <f t="shared" si="13"/>
        <v>0.6593352883675464</v>
      </c>
      <c r="N54" t="e">
        <f t="shared" si="14"/>
        <v>#DIV/0!</v>
      </c>
      <c r="O54" t="e">
        <f t="shared" si="15"/>
        <v>#DIV/0!</v>
      </c>
      <c r="Q54" s="5">
        <v>0.55737704918032782</v>
      </c>
      <c r="R54" s="5">
        <v>0.55172413793103448</v>
      </c>
      <c r="S54" s="5">
        <v>0.50733137829912023</v>
      </c>
      <c r="T54" s="5"/>
      <c r="U54" s="5"/>
      <c r="V54" s="6">
        <v>0.67213114754098358</v>
      </c>
      <c r="W54" s="6">
        <v>0.8045977011494253</v>
      </c>
      <c r="X54" s="6">
        <v>0.7243401759530792</v>
      </c>
      <c r="Y54" s="6"/>
      <c r="Z54" s="6"/>
      <c r="AA54" s="7">
        <v>0.83606557377049184</v>
      </c>
      <c r="AB54" s="7">
        <v>0.73563218390804586</v>
      </c>
      <c r="AC54" s="7">
        <v>0.66568914956011727</v>
      </c>
      <c r="AD54" s="7"/>
      <c r="AE54" s="7"/>
      <c r="AF54" s="8">
        <v>0.67213114754098358</v>
      </c>
      <c r="AG54" s="8">
        <v>0.8045977011494253</v>
      </c>
      <c r="AH54" s="8">
        <v>0.80058651026392957</v>
      </c>
      <c r="AI54" s="8"/>
      <c r="AJ54" s="8"/>
      <c r="AK54" s="9">
        <v>0.78688524590163922</v>
      </c>
      <c r="AL54" s="9">
        <v>0.62068965517241381</v>
      </c>
      <c r="AM54" s="9">
        <v>0.64222873900293254</v>
      </c>
      <c r="AN54" s="9"/>
      <c r="AO54" s="9"/>
      <c r="AP54" s="10">
        <v>0.65573770491803274</v>
      </c>
      <c r="AQ54" s="10">
        <v>0.58620689655172409</v>
      </c>
      <c r="AR54" s="10">
        <v>0.61583577712609971</v>
      </c>
      <c r="AS54" s="10"/>
      <c r="AT54" s="10"/>
    </row>
    <row r="55" spans="10:53">
      <c r="J55" s="1">
        <v>0.9364035087719299</v>
      </c>
      <c r="K55">
        <f t="shared" si="11"/>
        <v>0.7807017543859649</v>
      </c>
      <c r="L55">
        <f t="shared" si="12"/>
        <v>0.66954022988505757</v>
      </c>
      <c r="M55">
        <f t="shared" si="13"/>
        <v>0.56846081208687449</v>
      </c>
      <c r="N55" t="e">
        <f t="shared" si="14"/>
        <v>#DIV/0!</v>
      </c>
      <c r="O55" t="e">
        <f t="shared" si="15"/>
        <v>#DIV/0!</v>
      </c>
      <c r="Q55" s="5">
        <v>0.72368421052631582</v>
      </c>
      <c r="R55" s="5">
        <v>0.66666666666666663</v>
      </c>
      <c r="S55" s="5">
        <v>0.59206798866855526</v>
      </c>
      <c r="T55" s="5"/>
      <c r="U55" s="5"/>
      <c r="V55" s="6">
        <v>0.80263157894736847</v>
      </c>
      <c r="W55" s="6">
        <v>0.65517241379310354</v>
      </c>
      <c r="X55" s="6">
        <v>0.54674220963172793</v>
      </c>
      <c r="Y55" s="6"/>
      <c r="Z55" s="6"/>
      <c r="AA55" s="7">
        <v>0.73684210526315785</v>
      </c>
      <c r="AB55" s="7">
        <v>0.66666666666666663</v>
      </c>
      <c r="AC55" s="7">
        <v>0.59773371104815864</v>
      </c>
      <c r="AD55" s="7"/>
      <c r="AE55" s="7"/>
      <c r="AF55" s="8">
        <v>0.82894736842105265</v>
      </c>
      <c r="AG55" s="8">
        <v>0.63793103448275867</v>
      </c>
      <c r="AH55" s="8">
        <v>0.58356940509915012</v>
      </c>
      <c r="AI55" s="8"/>
      <c r="AJ55" s="8"/>
      <c r="AK55" s="9">
        <v>0.76315789473684226</v>
      </c>
      <c r="AL55" s="9">
        <v>0.70114942528735635</v>
      </c>
      <c r="AM55" s="9">
        <v>0.60906515580736542</v>
      </c>
      <c r="AN55" s="9"/>
      <c r="AO55" s="9"/>
      <c r="AP55" s="10">
        <v>0.82894736842105265</v>
      </c>
      <c r="AQ55" s="10">
        <v>0.68965517241379315</v>
      </c>
      <c r="AR55" s="10">
        <v>0.48158640226628902</v>
      </c>
      <c r="AS55" s="10"/>
      <c r="AT55" s="10"/>
    </row>
    <row r="56" spans="10:53">
      <c r="J56" s="1">
        <v>0.98295454545454541</v>
      </c>
      <c r="K56">
        <f t="shared" si="11"/>
        <v>0.9412878787878789</v>
      </c>
      <c r="L56">
        <f t="shared" si="12"/>
        <v>0.76842948717948723</v>
      </c>
      <c r="M56">
        <f t="shared" si="13"/>
        <v>0.57914338919925512</v>
      </c>
      <c r="N56" t="e">
        <f t="shared" si="14"/>
        <v>#DIV/0!</v>
      </c>
      <c r="O56" t="e">
        <f t="shared" si="15"/>
        <v>#DIV/0!</v>
      </c>
      <c r="Q56" s="5">
        <v>0.96590909090909083</v>
      </c>
      <c r="R56" s="5">
        <v>0.66826923076923073</v>
      </c>
      <c r="S56" s="5">
        <v>0.46927374301675978</v>
      </c>
      <c r="T56" s="5"/>
      <c r="U56" s="5"/>
      <c r="V56" s="6">
        <v>0.9772727272727274</v>
      </c>
      <c r="W56" s="6">
        <v>0.73076923076923073</v>
      </c>
      <c r="X56" s="6">
        <v>0.6033519553072626</v>
      </c>
      <c r="Y56" s="6"/>
      <c r="Z56" s="6"/>
      <c r="AA56" s="7">
        <v>0.93181818181818177</v>
      </c>
      <c r="AB56" s="7">
        <v>0.92788461538461564</v>
      </c>
      <c r="AC56" s="7">
        <v>0.66201117318435754</v>
      </c>
      <c r="AD56" s="7"/>
      <c r="AE56" s="7"/>
      <c r="AF56" s="8">
        <v>0.88636363636363646</v>
      </c>
      <c r="AG56" s="8">
        <v>0.70673076923076938</v>
      </c>
      <c r="AH56" s="8">
        <v>0.61173184357541899</v>
      </c>
      <c r="AI56" s="8"/>
      <c r="AJ56" s="8"/>
      <c r="AK56" s="9">
        <v>0.96590909090909083</v>
      </c>
      <c r="AL56" s="9">
        <v>0.76442307692307676</v>
      </c>
      <c r="AM56" s="9">
        <v>0.56424581005586594</v>
      </c>
      <c r="AN56" s="9"/>
      <c r="AO56" s="9"/>
      <c r="AP56" s="10">
        <v>0.92045454545454564</v>
      </c>
      <c r="AQ56" s="10">
        <v>0.8125</v>
      </c>
      <c r="AR56" s="10">
        <v>0.56424581005586594</v>
      </c>
      <c r="AS56" s="10"/>
      <c r="AT56" s="10"/>
    </row>
    <row r="57" spans="10:53">
      <c r="J57" s="1">
        <v>0.98039215686274517</v>
      </c>
      <c r="K57">
        <f t="shared" si="11"/>
        <v>0.89379084967320266</v>
      </c>
      <c r="L57">
        <f t="shared" si="12"/>
        <v>0.74341085271317819</v>
      </c>
      <c r="M57">
        <f t="shared" si="13"/>
        <v>0.58169014084507042</v>
      </c>
      <c r="N57" t="e">
        <f t="shared" si="14"/>
        <v>#DIV/0!</v>
      </c>
      <c r="O57" t="e">
        <f t="shared" si="15"/>
        <v>#DIV/0!</v>
      </c>
      <c r="Q57" s="5">
        <v>0.95098039215686281</v>
      </c>
      <c r="R57" s="5">
        <v>0.77674418604651163</v>
      </c>
      <c r="S57" s="5">
        <v>0.70704225352112671</v>
      </c>
      <c r="T57" s="5"/>
      <c r="U57" s="5"/>
      <c r="V57" s="6">
        <v>0.84313725490196068</v>
      </c>
      <c r="W57" s="6">
        <v>0.76279069767441854</v>
      </c>
      <c r="X57" s="6">
        <v>0.56619718309859157</v>
      </c>
      <c r="Y57" s="6"/>
      <c r="Z57" s="6"/>
      <c r="AA57" s="7">
        <v>0.93137254901960798</v>
      </c>
      <c r="AB57" s="7">
        <v>0.77209302325581397</v>
      </c>
      <c r="AC57" s="7">
        <v>0.50422535211267605</v>
      </c>
      <c r="AD57" s="7"/>
      <c r="AE57" s="7"/>
      <c r="AF57" s="8">
        <v>0.86274509803921573</v>
      </c>
      <c r="AG57" s="8">
        <v>0.6093023255813953</v>
      </c>
      <c r="AH57" s="8">
        <v>0.50704225352112675</v>
      </c>
      <c r="AI57" s="8"/>
      <c r="AJ57" s="8"/>
      <c r="AK57" s="9">
        <v>0.86274509803921573</v>
      </c>
      <c r="AL57" s="9">
        <v>0.78604651162790706</v>
      </c>
      <c r="AM57" s="9">
        <v>0.6394366197183099</v>
      </c>
      <c r="AN57" s="9"/>
      <c r="AO57" s="9"/>
      <c r="AP57" s="10">
        <v>0.91176470588235281</v>
      </c>
      <c r="AQ57" s="10">
        <v>0.75348837209302333</v>
      </c>
      <c r="AR57" s="10">
        <v>0.56619718309859157</v>
      </c>
      <c r="AS57" s="10"/>
      <c r="AT57" s="10"/>
    </row>
    <row r="58" spans="10:53">
      <c r="J58" s="1">
        <v>0.98666666666666669</v>
      </c>
      <c r="K58">
        <f t="shared" si="11"/>
        <v>0.97555555555555573</v>
      </c>
      <c r="L58">
        <f t="shared" si="12"/>
        <v>0.76842105263157878</v>
      </c>
      <c r="M58">
        <f t="shared" si="13"/>
        <v>0.64929577464788735</v>
      </c>
      <c r="N58" t="e">
        <f t="shared" si="14"/>
        <v>#DIV/0!</v>
      </c>
      <c r="O58" t="e">
        <f t="shared" si="15"/>
        <v>#DIV/0!</v>
      </c>
      <c r="Q58" s="5">
        <v>0.9866666666666668</v>
      </c>
      <c r="R58" s="5">
        <v>0.74736842105263157</v>
      </c>
      <c r="S58" s="5">
        <v>0.4732394366197184</v>
      </c>
      <c r="T58" s="5"/>
      <c r="U58" s="5"/>
      <c r="V58" s="6">
        <v>0.9866666666666668</v>
      </c>
      <c r="W58" s="6">
        <v>0.80000000000000016</v>
      </c>
      <c r="X58" s="6">
        <v>0.60845070422535208</v>
      </c>
      <c r="Y58" s="6"/>
      <c r="Z58" s="6"/>
      <c r="AA58" s="7">
        <v>0.96</v>
      </c>
      <c r="AB58" s="7">
        <v>0.85789473684210527</v>
      </c>
      <c r="AC58" s="7">
        <v>0.76901408450704223</v>
      </c>
      <c r="AD58" s="7"/>
      <c r="AE58" s="7"/>
      <c r="AF58" s="8">
        <v>0.97333333333333361</v>
      </c>
      <c r="AG58" s="8">
        <v>0.71052631578947367</v>
      </c>
      <c r="AH58" s="8">
        <v>0.6732394366197183</v>
      </c>
      <c r="AI58" s="8"/>
      <c r="AJ58" s="8"/>
      <c r="AK58" s="9">
        <v>0.97333333333333361</v>
      </c>
      <c r="AL58" s="9">
        <v>0.76842105263157878</v>
      </c>
      <c r="AM58" s="9">
        <v>0.60563380281690138</v>
      </c>
      <c r="AN58" s="9"/>
      <c r="AO58" s="9"/>
      <c r="AP58" s="10">
        <v>0.97333333333333361</v>
      </c>
      <c r="AQ58" s="10">
        <v>0.72631578947368425</v>
      </c>
      <c r="AR58" s="10">
        <v>0.76619718309859153</v>
      </c>
      <c r="AS58" s="10"/>
      <c r="AT58" s="10"/>
    </row>
    <row r="59" spans="10:53">
      <c r="J59" s="1">
        <v>0.98666666666666669</v>
      </c>
      <c r="K59">
        <f t="shared" si="11"/>
        <v>0.97333333333333361</v>
      </c>
      <c r="L59">
        <f t="shared" si="12"/>
        <v>0.78998073217726394</v>
      </c>
      <c r="M59">
        <f t="shared" si="13"/>
        <v>0.67302052785923772</v>
      </c>
      <c r="N59" t="e">
        <f t="shared" si="14"/>
        <v>#DIV/0!</v>
      </c>
      <c r="O59" t="e">
        <f t="shared" si="15"/>
        <v>#DIV/0!</v>
      </c>
      <c r="Q59" s="5">
        <v>0.97333333333333361</v>
      </c>
      <c r="R59" s="5">
        <v>0.69942196531791911</v>
      </c>
      <c r="S59" s="5">
        <v>0.66568914956011727</v>
      </c>
      <c r="T59" s="5"/>
      <c r="U59" s="5"/>
      <c r="V59" s="6">
        <v>0.96</v>
      </c>
      <c r="W59" s="6">
        <v>0.80346820809248576</v>
      </c>
      <c r="X59" s="6">
        <v>0.70674486803519065</v>
      </c>
      <c r="Y59" s="6"/>
      <c r="Z59" s="6"/>
      <c r="AA59" s="7">
        <v>0.9866666666666668</v>
      </c>
      <c r="AB59" s="7">
        <v>0.85549132947976869</v>
      </c>
      <c r="AC59" s="7">
        <v>0.75366568914956023</v>
      </c>
      <c r="AD59" s="7"/>
      <c r="AE59" s="7"/>
      <c r="AF59" s="8">
        <v>0.9866666666666668</v>
      </c>
      <c r="AG59" s="8">
        <v>0.83236994219653182</v>
      </c>
      <c r="AH59" s="8">
        <v>0.51319648093841641</v>
      </c>
      <c r="AI59" s="8"/>
      <c r="AJ59" s="8"/>
      <c r="AK59" s="9">
        <v>0.9866666666666668</v>
      </c>
      <c r="AL59" s="9">
        <v>0.79190751445086704</v>
      </c>
      <c r="AM59" s="9">
        <v>0.73607038123167157</v>
      </c>
      <c r="AN59" s="9"/>
      <c r="AO59" s="9"/>
      <c r="AP59" s="10">
        <v>0.94666666666666677</v>
      </c>
      <c r="AQ59" s="10">
        <v>0.75722543352601157</v>
      </c>
      <c r="AR59" s="10">
        <v>0.66275659824046917</v>
      </c>
      <c r="AS59" s="10"/>
      <c r="AT59" s="10"/>
    </row>
    <row r="60" spans="10:53">
      <c r="J60" s="1">
        <v>0.98275862068965514</v>
      </c>
      <c r="K60">
        <f t="shared" si="11"/>
        <v>0.93678160919540243</v>
      </c>
      <c r="L60">
        <f t="shared" si="12"/>
        <v>0.79166666666666663</v>
      </c>
      <c r="M60">
        <f t="shared" si="13"/>
        <v>0.55840455840455838</v>
      </c>
      <c r="N60" t="e">
        <f t="shared" si="14"/>
        <v>#DIV/0!</v>
      </c>
      <c r="O60" t="e">
        <f t="shared" si="15"/>
        <v>#DIV/0!</v>
      </c>
      <c r="Q60" s="5">
        <v>0.96551724137931039</v>
      </c>
      <c r="R60" s="5">
        <v>0.78804347826086951</v>
      </c>
      <c r="S60" s="5">
        <v>0.62962962962962965</v>
      </c>
      <c r="T60" s="5"/>
      <c r="U60" s="5"/>
      <c r="V60" s="6">
        <v>0.8793103448275863</v>
      </c>
      <c r="W60" s="6">
        <v>0.73913043478260865</v>
      </c>
      <c r="X60" s="6">
        <v>0.54131054131054135</v>
      </c>
      <c r="Y60" s="6"/>
      <c r="Z60" s="6"/>
      <c r="AA60" s="7">
        <v>0.94827586206896564</v>
      </c>
      <c r="AB60" s="7">
        <v>0.84239130434782628</v>
      </c>
      <c r="AC60" s="7">
        <v>0.56980056980056981</v>
      </c>
      <c r="AD60" s="7"/>
      <c r="AE60" s="7"/>
      <c r="AF60" s="8">
        <v>0.96551724137931039</v>
      </c>
      <c r="AG60" s="8">
        <v>0.83695652173913049</v>
      </c>
      <c r="AH60" s="8">
        <v>0.5242165242165242</v>
      </c>
      <c r="AI60" s="8"/>
      <c r="AJ60" s="8"/>
      <c r="AK60" s="9">
        <v>0.91379310344827602</v>
      </c>
      <c r="AL60" s="9">
        <v>0.80978260869565222</v>
      </c>
      <c r="AM60" s="9">
        <v>0.60113960113960119</v>
      </c>
      <c r="AN60" s="9"/>
      <c r="AO60" s="9"/>
      <c r="AP60" s="10">
        <v>0.94827586206896564</v>
      </c>
      <c r="AQ60" s="10">
        <v>0.7336956521739133</v>
      </c>
      <c r="AR60" s="10">
        <v>0.48433048433048442</v>
      </c>
      <c r="AS60" s="10"/>
      <c r="AT60" s="10"/>
    </row>
    <row r="61" spans="10:53">
      <c r="J61" s="1">
        <v>0.98666666666666669</v>
      </c>
      <c r="K61">
        <f t="shared" si="11"/>
        <v>0.66222222222222216</v>
      </c>
      <c r="L61">
        <f t="shared" si="12"/>
        <v>0.70000000000000007</v>
      </c>
      <c r="M61">
        <f t="shared" si="13"/>
        <v>0.64625850340136048</v>
      </c>
      <c r="N61" t="e">
        <f t="shared" si="14"/>
        <v>#DIV/0!</v>
      </c>
      <c r="O61" t="e">
        <f t="shared" si="15"/>
        <v>#DIV/0!</v>
      </c>
      <c r="Q61" s="5">
        <v>0.66666666666666663</v>
      </c>
      <c r="R61" s="5">
        <v>0.77297297297297296</v>
      </c>
      <c r="S61" s="5">
        <v>0.62682215743440228</v>
      </c>
      <c r="T61" s="5"/>
      <c r="U61" s="5"/>
      <c r="V61" s="6">
        <v>0.73333333333333328</v>
      </c>
      <c r="W61" s="6">
        <v>0.81081081081081086</v>
      </c>
      <c r="X61" s="6">
        <v>0.69679300291545188</v>
      </c>
      <c r="Y61" s="6"/>
      <c r="Z61" s="6"/>
      <c r="AA61" s="7">
        <v>0.65333333333333332</v>
      </c>
      <c r="AB61" s="7">
        <v>0.67027027027027031</v>
      </c>
      <c r="AC61" s="7">
        <v>0.66472303206997085</v>
      </c>
      <c r="AD61" s="7"/>
      <c r="AE61" s="7"/>
      <c r="AF61" s="8">
        <v>0.66666666666666663</v>
      </c>
      <c r="AG61" s="8">
        <v>0.64324324324324322</v>
      </c>
      <c r="AH61" s="8">
        <v>0.58892128279883382</v>
      </c>
      <c r="AI61" s="8"/>
      <c r="AJ61" s="8"/>
      <c r="AK61" s="9">
        <v>0.6</v>
      </c>
      <c r="AL61" s="9">
        <v>0.69729729729729728</v>
      </c>
      <c r="AM61" s="9">
        <v>0.67930029154518945</v>
      </c>
      <c r="AN61" s="9"/>
      <c r="AO61" s="9"/>
      <c r="AP61" s="10">
        <v>0.65333333333333332</v>
      </c>
      <c r="AQ61" s="10">
        <v>0.60540540540540544</v>
      </c>
      <c r="AR61" s="10">
        <v>0.62099125364431484</v>
      </c>
      <c r="AS61" s="10"/>
      <c r="AT61" s="10"/>
    </row>
    <row r="62" spans="10:53">
      <c r="J62" s="1">
        <v>0.9717948717948719</v>
      </c>
      <c r="K62">
        <f t="shared" si="11"/>
        <v>0.93589743589743579</v>
      </c>
      <c r="L62">
        <f t="shared" si="12"/>
        <v>0.61196581196581201</v>
      </c>
      <c r="M62">
        <f t="shared" si="13"/>
        <v>0.60187793427230052</v>
      </c>
      <c r="N62" t="e">
        <f t="shared" si="14"/>
        <v>#DIV/0!</v>
      </c>
      <c r="O62" t="e">
        <f t="shared" si="15"/>
        <v>#DIV/0!</v>
      </c>
      <c r="Q62" s="5">
        <v>0.96923076923076923</v>
      </c>
      <c r="R62" s="5">
        <v>0.6512820512820513</v>
      </c>
      <c r="S62" s="5">
        <v>0.58309859154929577</v>
      </c>
      <c r="T62" s="5"/>
      <c r="U62" s="5"/>
      <c r="V62" s="6">
        <v>0.90769230769230758</v>
      </c>
      <c r="W62" s="6">
        <v>0.66666666666666663</v>
      </c>
      <c r="X62" s="6">
        <v>0.71830985915492962</v>
      </c>
      <c r="Y62" s="6"/>
      <c r="Z62" s="6"/>
      <c r="AA62" s="7">
        <v>0.87692307692307692</v>
      </c>
      <c r="AB62" s="7">
        <v>0.68205128205128207</v>
      </c>
      <c r="AC62" s="7">
        <v>0.58873239436619718</v>
      </c>
      <c r="AD62" s="7"/>
      <c r="AE62" s="7"/>
      <c r="AF62" s="8">
        <v>0.93846153846153835</v>
      </c>
      <c r="AG62" s="8">
        <v>0.6</v>
      </c>
      <c r="AH62" s="8">
        <v>0.60845070422535208</v>
      </c>
      <c r="AI62" s="8"/>
      <c r="AJ62" s="8"/>
      <c r="AK62" s="9">
        <v>0.96923076923076923</v>
      </c>
      <c r="AL62" s="9">
        <v>0.46666666666666667</v>
      </c>
      <c r="AM62" s="9">
        <v>0.52676056338028165</v>
      </c>
      <c r="AN62" s="9"/>
      <c r="AO62" s="9"/>
      <c r="AP62" s="10">
        <v>0.95384615384615401</v>
      </c>
      <c r="AQ62" s="10">
        <v>0.60512820512820509</v>
      </c>
      <c r="AR62" s="10">
        <v>0.58591549295774648</v>
      </c>
      <c r="AS62" s="10"/>
      <c r="AT62" s="10"/>
    </row>
    <row r="63" spans="10:53">
      <c r="J63" s="1">
        <v>0.96666666666666679</v>
      </c>
      <c r="K63">
        <f t="shared" si="11"/>
        <v>0.92307692307692302</v>
      </c>
      <c r="L63">
        <f t="shared" si="12"/>
        <v>0.61235955056179769</v>
      </c>
      <c r="M63">
        <f t="shared" si="13"/>
        <v>0.49173955296404276</v>
      </c>
      <c r="N63" t="e">
        <f t="shared" si="14"/>
        <v>#DIV/0!</v>
      </c>
      <c r="O63" t="e">
        <f t="shared" si="15"/>
        <v>#DIV/0!</v>
      </c>
      <c r="Q63" s="5">
        <v>0.86153846153846148</v>
      </c>
      <c r="R63" s="5">
        <v>0.47752808988764051</v>
      </c>
      <c r="S63" s="5">
        <v>0.43731778425655982</v>
      </c>
      <c r="T63" s="5"/>
      <c r="U63" s="5"/>
      <c r="V63" s="6">
        <v>0.96923076923076923</v>
      </c>
      <c r="W63" s="6">
        <v>0.7696629213483146</v>
      </c>
      <c r="X63" s="6">
        <v>0.54518950437317781</v>
      </c>
      <c r="Y63" s="6"/>
      <c r="Z63" s="6"/>
      <c r="AA63" s="7">
        <v>0.86153846153846148</v>
      </c>
      <c r="AB63" s="7">
        <v>0.5898876404494382</v>
      </c>
      <c r="AC63" s="7">
        <v>0.45772594752186591</v>
      </c>
      <c r="AD63" s="7"/>
      <c r="AE63" s="7"/>
      <c r="AF63" s="8">
        <v>0.90769230769230758</v>
      </c>
      <c r="AG63" s="8">
        <v>0.7584269662921348</v>
      </c>
      <c r="AH63" s="8">
        <v>0.51020408163265307</v>
      </c>
      <c r="AI63" s="8"/>
      <c r="AJ63" s="8"/>
      <c r="AK63" s="9">
        <v>0.96923076923076923</v>
      </c>
      <c r="AL63" s="9">
        <v>0.5168539325842697</v>
      </c>
      <c r="AM63" s="9">
        <v>0.41982507288629739</v>
      </c>
      <c r="AN63" s="9"/>
      <c r="AO63" s="9"/>
      <c r="AP63" s="10">
        <v>0.96923076923076923</v>
      </c>
      <c r="AQ63" s="10">
        <v>0.5617977528089888</v>
      </c>
      <c r="AR63" s="10">
        <v>0.58017492711370267</v>
      </c>
      <c r="AS63" s="10"/>
      <c r="AT63" s="10"/>
    </row>
    <row r="64" spans="10:53">
      <c r="J64" s="1">
        <v>0.92857142857142849</v>
      </c>
      <c r="K64">
        <f t="shared" si="11"/>
        <v>0.81385281385281394</v>
      </c>
      <c r="L64">
        <f t="shared" si="12"/>
        <v>0.60815602836879445</v>
      </c>
      <c r="M64">
        <f t="shared" si="13"/>
        <v>0.49217986314760509</v>
      </c>
      <c r="N64" t="e">
        <f t="shared" si="14"/>
        <v>#DIV/0!</v>
      </c>
      <c r="O64" t="e">
        <f t="shared" si="15"/>
        <v>#DIV/0!</v>
      </c>
      <c r="Q64" s="5">
        <v>0.75324675324675316</v>
      </c>
      <c r="R64" s="5">
        <v>0.66489361702127658</v>
      </c>
      <c r="S64" s="5">
        <v>0.39296187683284461</v>
      </c>
      <c r="T64" s="5"/>
      <c r="U64" s="5"/>
      <c r="V64" s="6">
        <v>0.87012987012987009</v>
      </c>
      <c r="W64" s="6">
        <v>0.52659574468085102</v>
      </c>
      <c r="X64" s="6">
        <v>0.53372434017595294</v>
      </c>
      <c r="Y64" s="6"/>
      <c r="Z64" s="6"/>
      <c r="AA64" s="7">
        <v>0.8441558441558441</v>
      </c>
      <c r="AB64" s="7">
        <v>0.53723404255319152</v>
      </c>
      <c r="AC64" s="7">
        <v>0.60410557184750735</v>
      </c>
      <c r="AD64" s="7"/>
      <c r="AE64" s="7"/>
      <c r="AF64" s="8">
        <v>0.76623376623376627</v>
      </c>
      <c r="AG64" s="8">
        <v>0.69680851063829796</v>
      </c>
      <c r="AH64" s="8">
        <v>0.41642228739002929</v>
      </c>
      <c r="AI64" s="8"/>
      <c r="AJ64" s="8"/>
      <c r="AK64" s="9">
        <v>0.81818181818181834</v>
      </c>
      <c r="AL64" s="9">
        <v>0.55319148936170215</v>
      </c>
      <c r="AM64" s="9">
        <v>0.44281524926686222</v>
      </c>
      <c r="AN64" s="9"/>
      <c r="AO64" s="9"/>
      <c r="AP64" s="10">
        <v>0.83116883116883122</v>
      </c>
      <c r="AQ64" s="10">
        <v>0.67021276595744683</v>
      </c>
      <c r="AR64" s="10">
        <v>0.56304985337243407</v>
      </c>
      <c r="AS64" s="10"/>
      <c r="AT64" s="10"/>
    </row>
    <row r="65" spans="9:46">
      <c r="J65" s="1">
        <v>0.92857142857142838</v>
      </c>
      <c r="K65">
        <f t="shared" si="11"/>
        <v>0.88744588744588737</v>
      </c>
      <c r="L65">
        <f t="shared" si="12"/>
        <v>0.4893455098934551</v>
      </c>
      <c r="M65">
        <f t="shared" si="13"/>
        <v>0.42394366197183103</v>
      </c>
      <c r="N65" t="e">
        <f t="shared" si="14"/>
        <v>#DIV/0!</v>
      </c>
      <c r="O65" t="e">
        <f t="shared" si="15"/>
        <v>#DIV/0!</v>
      </c>
      <c r="Q65" s="5">
        <v>0.90909090909090917</v>
      </c>
      <c r="R65" s="5">
        <v>0.45662100456621008</v>
      </c>
      <c r="S65" s="5">
        <v>0.32394366197183111</v>
      </c>
      <c r="T65" s="5"/>
      <c r="U65" s="5"/>
      <c r="V65" s="6">
        <v>0.89610389610389618</v>
      </c>
      <c r="W65" s="6">
        <v>0.59817351598173518</v>
      </c>
      <c r="X65" s="6">
        <v>0.4929577464788733</v>
      </c>
      <c r="Y65" s="6"/>
      <c r="Z65" s="6"/>
      <c r="AA65" s="7">
        <v>0.87012987012987009</v>
      </c>
      <c r="AB65" s="7">
        <v>0.44292237442922372</v>
      </c>
      <c r="AC65" s="7">
        <v>0.39154929577464792</v>
      </c>
      <c r="AD65" s="7"/>
      <c r="AE65" s="7"/>
      <c r="AF65" s="8">
        <v>0.92207792207792216</v>
      </c>
      <c r="AG65" s="8">
        <v>0.36986301369863023</v>
      </c>
      <c r="AH65" s="8">
        <v>0.41126760563380282</v>
      </c>
      <c r="AI65" s="8"/>
      <c r="AJ65" s="8"/>
      <c r="AK65" s="9">
        <v>0.8571428571428571</v>
      </c>
      <c r="AL65" s="9">
        <v>0.58447488584474883</v>
      </c>
      <c r="AM65" s="9">
        <v>0.50704225352112675</v>
      </c>
      <c r="AN65" s="9"/>
      <c r="AO65" s="9"/>
      <c r="AP65" s="10">
        <v>0.87012987012987009</v>
      </c>
      <c r="AQ65" s="10">
        <v>0.48401826484018268</v>
      </c>
      <c r="AR65" s="10">
        <v>0.41690140845070423</v>
      </c>
      <c r="AS65" s="10"/>
      <c r="AT65" s="10"/>
    </row>
    <row r="66" spans="9:46">
      <c r="J66" s="1">
        <v>0.95394736842105265</v>
      </c>
      <c r="K66">
        <f t="shared" si="11"/>
        <v>0.71710526315789469</v>
      </c>
      <c r="L66">
        <f t="shared" si="12"/>
        <v>0.50995024875621886</v>
      </c>
      <c r="M66">
        <f t="shared" si="13"/>
        <v>0.5325558794946551</v>
      </c>
      <c r="N66" t="e">
        <f t="shared" si="14"/>
        <v>#DIV/0!</v>
      </c>
      <c r="O66" t="e">
        <f t="shared" si="15"/>
        <v>#DIV/0!</v>
      </c>
      <c r="Q66" s="5">
        <v>0.75</v>
      </c>
      <c r="R66" s="5">
        <v>0.57213930348258701</v>
      </c>
      <c r="S66" s="5">
        <v>0.57434402332361512</v>
      </c>
      <c r="T66" s="5"/>
      <c r="U66" s="5"/>
      <c r="V66" s="6">
        <v>0.60526315789473684</v>
      </c>
      <c r="W66" s="6">
        <v>0.46766169154228848</v>
      </c>
      <c r="X66" s="6">
        <v>0.5568513119533528</v>
      </c>
      <c r="Y66" s="6"/>
      <c r="Z66" s="6"/>
      <c r="AA66" s="7">
        <v>0.78947368421052633</v>
      </c>
      <c r="AB66" s="7">
        <v>0.47263681592039791</v>
      </c>
      <c r="AC66" s="7">
        <v>0.49562682215743442</v>
      </c>
      <c r="AD66" s="7"/>
      <c r="AE66" s="7"/>
      <c r="AF66" s="8">
        <v>0.76315789473684226</v>
      </c>
      <c r="AG66" s="8">
        <v>0.59203980099502485</v>
      </c>
      <c r="AH66" s="8">
        <v>0.56559766763848407</v>
      </c>
      <c r="AI66" s="8"/>
      <c r="AJ66" s="8"/>
      <c r="AK66" s="9">
        <v>0.8157894736842104</v>
      </c>
      <c r="AL66" s="9">
        <v>0.48756218905472642</v>
      </c>
      <c r="AM66" s="9">
        <v>0.43731778425655982</v>
      </c>
      <c r="AN66" s="9"/>
      <c r="AO66" s="9"/>
      <c r="AP66" s="10">
        <v>0.57894736842105265</v>
      </c>
      <c r="AQ66" s="10">
        <v>0.46766169154228848</v>
      </c>
      <c r="AR66" s="10">
        <v>0.56559766763848407</v>
      </c>
      <c r="AS66" s="10"/>
      <c r="AT66" s="10"/>
    </row>
    <row r="67" spans="9:46">
      <c r="J67" s="1">
        <v>0.98703703703703694</v>
      </c>
      <c r="K67">
        <f t="shared" si="11"/>
        <v>0.89814814814814825</v>
      </c>
      <c r="L67">
        <f t="shared" si="12"/>
        <v>0.62257495590828926</v>
      </c>
      <c r="M67">
        <f t="shared" si="13"/>
        <v>0.54143389199255121</v>
      </c>
      <c r="N67" t="e">
        <f t="shared" si="14"/>
        <v>#DIV/0!</v>
      </c>
      <c r="O67" t="e">
        <f t="shared" si="15"/>
        <v>#DIV/0!</v>
      </c>
      <c r="Q67" s="5">
        <v>0.85555555555555562</v>
      </c>
      <c r="R67" s="5">
        <v>0.74603174603174593</v>
      </c>
      <c r="S67" s="5">
        <v>0.58379888268156421</v>
      </c>
      <c r="T67" s="5"/>
      <c r="U67" s="5"/>
      <c r="V67" s="6">
        <v>0.94444444444444442</v>
      </c>
      <c r="W67" s="6">
        <v>0.59259259259259256</v>
      </c>
      <c r="X67" s="6">
        <v>0.67039106145251393</v>
      </c>
      <c r="Y67" s="6"/>
      <c r="Z67" s="6"/>
      <c r="AA67" s="7">
        <v>0.96666666666666679</v>
      </c>
      <c r="AB67" s="7">
        <v>0.58730158730158732</v>
      </c>
      <c r="AC67" s="7">
        <v>0.45530726256983239</v>
      </c>
      <c r="AD67" s="7"/>
      <c r="AE67" s="7"/>
      <c r="AF67" s="8">
        <v>0.84444444444444444</v>
      </c>
      <c r="AG67" s="8">
        <v>0.61904761904761907</v>
      </c>
      <c r="AH67" s="8">
        <v>0.47765363128491622</v>
      </c>
      <c r="AI67" s="8"/>
      <c r="AJ67" s="8"/>
      <c r="AK67" s="9">
        <v>0.82222222222222219</v>
      </c>
      <c r="AL67" s="9">
        <v>0.544973544973545</v>
      </c>
      <c r="AM67" s="9">
        <v>0.6005586592178771</v>
      </c>
      <c r="AN67" s="9"/>
      <c r="AO67" s="9"/>
      <c r="AP67" s="10">
        <v>0.9555555555555556</v>
      </c>
      <c r="AQ67" s="10">
        <v>0.64550264550264547</v>
      </c>
      <c r="AR67" s="10">
        <v>0.46089385474860339</v>
      </c>
      <c r="AS67" s="10"/>
      <c r="AT67" s="10"/>
    </row>
    <row r="68" spans="9:46">
      <c r="J68" s="1">
        <v>0.97916666666666663</v>
      </c>
      <c r="K68">
        <f t="shared" si="11"/>
        <v>0.96249999999999991</v>
      </c>
      <c r="L68">
        <f t="shared" si="12"/>
        <v>0.71869918699186996</v>
      </c>
      <c r="M68">
        <f t="shared" si="13"/>
        <v>0.42582159624413146</v>
      </c>
      <c r="N68" t="e">
        <f t="shared" si="14"/>
        <v>#DIV/0!</v>
      </c>
      <c r="O68" t="e">
        <f t="shared" si="15"/>
        <v>#DIV/0!</v>
      </c>
      <c r="Q68" s="5">
        <v>0.96250000000000002</v>
      </c>
      <c r="R68" s="5">
        <v>0.69756097560975594</v>
      </c>
      <c r="S68" s="5">
        <v>0.40845070422535218</v>
      </c>
      <c r="T68" s="5"/>
      <c r="U68" s="5"/>
      <c r="V68" s="6">
        <v>0.97499999999999998</v>
      </c>
      <c r="W68" s="6">
        <v>0.78536585365853673</v>
      </c>
      <c r="X68" s="6">
        <v>0.36901408450704232</v>
      </c>
      <c r="Y68" s="6"/>
      <c r="Z68" s="6"/>
      <c r="AA68" s="7">
        <v>0.96250000000000002</v>
      </c>
      <c r="AB68" s="7">
        <v>0.775609756097561</v>
      </c>
      <c r="AC68" s="7">
        <v>0.46197183098591549</v>
      </c>
      <c r="AD68" s="7"/>
      <c r="AE68" s="7"/>
      <c r="AF68" s="8">
        <v>0.96250000000000002</v>
      </c>
      <c r="AG68" s="8">
        <v>0.76097560975609757</v>
      </c>
      <c r="AH68" s="8">
        <v>0.40281690140845072</v>
      </c>
      <c r="AI68" s="8"/>
      <c r="AJ68" s="8"/>
      <c r="AK68" s="9">
        <v>0.97499999999999998</v>
      </c>
      <c r="AL68" s="9">
        <v>0.61951219512195121</v>
      </c>
      <c r="AM68" s="9">
        <v>0.4901408450704226</v>
      </c>
      <c r="AN68" s="9"/>
      <c r="AO68" s="9"/>
      <c r="AP68" s="10">
        <v>0.9375</v>
      </c>
      <c r="AQ68" s="10">
        <v>0.67317073170731723</v>
      </c>
      <c r="AR68" s="10">
        <v>0.42253521126760563</v>
      </c>
      <c r="AS68" s="10"/>
      <c r="AT68" s="10"/>
    </row>
    <row r="69" spans="9:46">
      <c r="J69" s="1">
        <v>0.98684210526315785</v>
      </c>
      <c r="K69">
        <f t="shared" si="11"/>
        <v>0.9122807017543858</v>
      </c>
      <c r="L69">
        <f t="shared" si="12"/>
        <v>0.58870967741935487</v>
      </c>
      <c r="M69">
        <f t="shared" si="13"/>
        <v>0.5342723004694836</v>
      </c>
      <c r="N69" t="e">
        <f t="shared" si="14"/>
        <v>#DIV/0!</v>
      </c>
      <c r="O69" t="e">
        <f t="shared" si="15"/>
        <v>#DIV/0!</v>
      </c>
      <c r="Q69" s="5">
        <v>0.97368421052631582</v>
      </c>
      <c r="R69" s="5">
        <v>0.58602150537634412</v>
      </c>
      <c r="S69" s="5">
        <v>0.60281690140845068</v>
      </c>
      <c r="T69" s="5"/>
      <c r="U69" s="5"/>
      <c r="V69" s="6">
        <v>0.80263157894736847</v>
      </c>
      <c r="W69" s="6">
        <v>0.54301075268817212</v>
      </c>
      <c r="X69" s="6">
        <v>0.56338028169014087</v>
      </c>
      <c r="Y69" s="6"/>
      <c r="Z69" s="6"/>
      <c r="AA69" s="7">
        <v>0.86842105263157909</v>
      </c>
      <c r="AB69" s="7">
        <v>0.69354838709677424</v>
      </c>
      <c r="AC69" s="7">
        <v>0.45352112676056339</v>
      </c>
      <c r="AD69" s="7"/>
      <c r="AE69" s="7"/>
      <c r="AF69" s="8">
        <v>0.96052631578947356</v>
      </c>
      <c r="AG69" s="8">
        <v>0.56989247311827962</v>
      </c>
      <c r="AH69" s="8">
        <v>0.63380281690140849</v>
      </c>
      <c r="AI69" s="8"/>
      <c r="AJ69" s="8"/>
      <c r="AK69" s="9">
        <v>0.9078947368421052</v>
      </c>
      <c r="AL69" s="9">
        <v>0.56451612903225812</v>
      </c>
      <c r="AM69" s="9">
        <v>0.44507042253521129</v>
      </c>
      <c r="AN69" s="9"/>
      <c r="AO69" s="9"/>
      <c r="AP69" s="10">
        <v>0.96052631578947356</v>
      </c>
      <c r="AQ69" s="10">
        <v>0.57526881720430112</v>
      </c>
      <c r="AR69" s="10">
        <v>0.50704225352112675</v>
      </c>
      <c r="AS69" s="10"/>
      <c r="AT69" s="10"/>
    </row>
    <row r="70" spans="9:46">
      <c r="J70" s="1">
        <v>0.98630136986301375</v>
      </c>
      <c r="K70">
        <f t="shared" si="11"/>
        <v>0.95890410958904104</v>
      </c>
      <c r="L70">
        <f t="shared" si="12"/>
        <v>0.78211382113821137</v>
      </c>
      <c r="M70">
        <f t="shared" si="13"/>
        <v>0.57045675413022356</v>
      </c>
      <c r="N70" t="e">
        <f t="shared" si="14"/>
        <v>#DIV/0!</v>
      </c>
      <c r="O70" t="e">
        <f t="shared" si="15"/>
        <v>#DIV/0!</v>
      </c>
      <c r="Q70" s="5">
        <v>0.9452054794520548</v>
      </c>
      <c r="R70" s="5">
        <v>0.75609756097560987</v>
      </c>
      <c r="S70" s="5">
        <v>0.61807580174927113</v>
      </c>
      <c r="T70" s="5"/>
      <c r="U70" s="5"/>
      <c r="V70" s="6">
        <v>0.97260273972602762</v>
      </c>
      <c r="W70" s="6">
        <v>0.8341463414634146</v>
      </c>
      <c r="X70" s="6">
        <v>0.54227405247813409</v>
      </c>
      <c r="Y70" s="6"/>
      <c r="Z70" s="6"/>
      <c r="AA70" s="7">
        <v>0.95890410958904082</v>
      </c>
      <c r="AB70" s="7">
        <v>0.84390243902439022</v>
      </c>
      <c r="AC70" s="7">
        <v>0.59183673469387754</v>
      </c>
      <c r="AD70" s="7"/>
      <c r="AE70" s="7"/>
      <c r="AF70" s="8">
        <v>0.97260273972602762</v>
      </c>
      <c r="AG70" s="8">
        <v>0.68780487804878054</v>
      </c>
      <c r="AH70" s="8">
        <v>0.42857142857142849</v>
      </c>
      <c r="AI70" s="8"/>
      <c r="AJ70" s="8"/>
      <c r="AK70" s="9">
        <v>0.95890410958904082</v>
      </c>
      <c r="AL70" s="9">
        <v>0.78048780487804881</v>
      </c>
      <c r="AM70" s="9">
        <v>0.54227405247813409</v>
      </c>
      <c r="AN70" s="9"/>
      <c r="AO70" s="9"/>
      <c r="AP70" s="10">
        <v>0.9452054794520548</v>
      </c>
      <c r="AQ70" s="10">
        <v>0.79024390243902431</v>
      </c>
      <c r="AR70" s="10">
        <v>0.69970845481049571</v>
      </c>
      <c r="AS70" s="10"/>
      <c r="AT70" s="10"/>
    </row>
    <row r="71" spans="9:46">
      <c r="J71" s="1">
        <v>0.83908045977011492</v>
      </c>
      <c r="K71">
        <f t="shared" si="11"/>
        <v>0.69157088122605359</v>
      </c>
      <c r="L71">
        <f t="shared" si="12"/>
        <v>0.57659932659932667</v>
      </c>
      <c r="M71">
        <f t="shared" si="13"/>
        <v>0.59639126305792967</v>
      </c>
      <c r="N71" t="e">
        <f t="shared" si="14"/>
        <v>#DIV/0!</v>
      </c>
      <c r="O71" t="e">
        <f t="shared" si="15"/>
        <v>#DIV/0!</v>
      </c>
      <c r="Q71" s="5">
        <v>0.70114942528735635</v>
      </c>
      <c r="R71" s="5">
        <v>0.61616161616161613</v>
      </c>
      <c r="S71" s="5">
        <v>0.62678062678062674</v>
      </c>
      <c r="T71" s="5"/>
      <c r="U71" s="5"/>
      <c r="V71" s="6">
        <v>0.71264367816091967</v>
      </c>
      <c r="W71" s="6">
        <v>0.5757575757575758</v>
      </c>
      <c r="X71" s="6">
        <v>0.65527065527065531</v>
      </c>
      <c r="Y71" s="6"/>
      <c r="Z71" s="6"/>
      <c r="AA71" s="7">
        <v>0.5977011494252874</v>
      </c>
      <c r="AB71" s="7">
        <v>0.56565656565656564</v>
      </c>
      <c r="AC71" s="7">
        <v>0.47578347578347591</v>
      </c>
      <c r="AD71" s="7"/>
      <c r="AE71" s="7"/>
      <c r="AF71" s="8">
        <v>0.72413793103448287</v>
      </c>
      <c r="AG71" s="8">
        <v>0.54040404040404044</v>
      </c>
      <c r="AH71" s="8">
        <v>0.57834757834757833</v>
      </c>
      <c r="AI71" s="8"/>
      <c r="AJ71" s="8"/>
      <c r="AK71" s="9">
        <v>0.67816091954022983</v>
      </c>
      <c r="AL71" s="9">
        <v>0.5757575757575758</v>
      </c>
      <c r="AM71" s="9">
        <v>0.58689458689458684</v>
      </c>
      <c r="AN71" s="9"/>
      <c r="AO71" s="9"/>
      <c r="AP71" s="10">
        <v>0.73563218390804586</v>
      </c>
      <c r="AQ71" s="10">
        <v>0.58585858585858586</v>
      </c>
      <c r="AR71" s="10">
        <v>0.65527065527065531</v>
      </c>
      <c r="AS71" s="10"/>
      <c r="AT71" s="10"/>
    </row>
    <row r="72" spans="9:46">
      <c r="J72" s="1">
        <v>0.98717948717948723</v>
      </c>
      <c r="K72">
        <f t="shared" si="11"/>
        <v>0.88247863247863256</v>
      </c>
      <c r="L72">
        <f t="shared" si="12"/>
        <v>0.76574074074074083</v>
      </c>
      <c r="M72">
        <f t="shared" si="13"/>
        <v>0.53286384976525814</v>
      </c>
      <c r="N72" t="e">
        <f t="shared" si="14"/>
        <v>#DIV/0!</v>
      </c>
      <c r="O72" t="e">
        <f t="shared" si="15"/>
        <v>#DIV/0!</v>
      </c>
      <c r="Q72" s="5">
        <v>0.92307692307692324</v>
      </c>
      <c r="R72" s="5">
        <v>0.9111111111111112</v>
      </c>
      <c r="S72" s="5">
        <v>0.50704225352112675</v>
      </c>
      <c r="T72" s="5"/>
      <c r="U72" s="5"/>
      <c r="V72" s="6">
        <v>0.93589743589743601</v>
      </c>
      <c r="W72" s="6">
        <v>0.75</v>
      </c>
      <c r="X72" s="6">
        <v>0.47042253521126759</v>
      </c>
      <c r="Y72" s="6"/>
      <c r="Z72" s="6"/>
      <c r="AA72" s="7">
        <v>0.96153846153846156</v>
      </c>
      <c r="AB72" s="7">
        <v>0.67222222222222228</v>
      </c>
      <c r="AC72" s="7">
        <v>0.57464788732394367</v>
      </c>
      <c r="AD72" s="7"/>
      <c r="AE72" s="7"/>
      <c r="AF72" s="8">
        <v>0.93589743589743601</v>
      </c>
      <c r="AG72" s="8">
        <v>0.83888888888888891</v>
      </c>
      <c r="AH72" s="8">
        <v>0.63380281690140849</v>
      </c>
      <c r="AI72" s="8"/>
      <c r="AJ72" s="8"/>
      <c r="AK72" s="9">
        <v>0.7564102564102565</v>
      </c>
      <c r="AL72" s="9">
        <v>0.71666666666666667</v>
      </c>
      <c r="AM72" s="9">
        <v>0.50140845070422535</v>
      </c>
      <c r="AN72" s="9"/>
      <c r="AO72" s="9"/>
      <c r="AP72" s="10">
        <v>0.78205128205128194</v>
      </c>
      <c r="AQ72" s="10">
        <v>0.7055555555555556</v>
      </c>
      <c r="AR72" s="10">
        <v>0.50985915492957745</v>
      </c>
      <c r="AS72" s="10"/>
      <c r="AT72" s="10"/>
    </row>
    <row r="74" spans="9:46">
      <c r="J74">
        <v>0.99256308193841392</v>
      </c>
      <c r="K74">
        <f>AVERAGE(K43:K72)</f>
        <v>0.85899818794406257</v>
      </c>
      <c r="L74">
        <f>AVERAGE(L43:L72)</f>
        <v>0.66269079914141382</v>
      </c>
      <c r="M74">
        <f>AVERAGE(M43:M72)</f>
        <v>0.54762030584085086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0.86017100471503793</v>
      </c>
      <c r="R74">
        <f t="shared" si="16"/>
        <v>0.66670781207307295</v>
      </c>
      <c r="S74">
        <f t="shared" si="16"/>
        <v>0.53518879772802197</v>
      </c>
      <c r="T74" t="e">
        <f t="shared" si="16"/>
        <v>#DIV/0!</v>
      </c>
      <c r="U74" t="e">
        <f t="shared" si="16"/>
        <v>#DIV/0!</v>
      </c>
      <c r="V74">
        <f t="shared" si="16"/>
        <v>0.8660744610273956</v>
      </c>
      <c r="W74">
        <f t="shared" si="16"/>
        <v>0.66835732606616816</v>
      </c>
      <c r="X74">
        <f t="shared" si="16"/>
        <v>0.55794790380936632</v>
      </c>
      <c r="Y74" t="e">
        <f t="shared" si="16"/>
        <v>#DIV/0!</v>
      </c>
      <c r="Z74" t="e">
        <f t="shared" si="16"/>
        <v>#DIV/0!</v>
      </c>
      <c r="AA74">
        <f t="shared" si="16"/>
        <v>0.86140656557326123</v>
      </c>
      <c r="AB74">
        <f t="shared" si="16"/>
        <v>0.67071032680910248</v>
      </c>
      <c r="AC74">
        <f t="shared" si="16"/>
        <v>0.55402572174148712</v>
      </c>
      <c r="AD74" t="e">
        <f t="shared" si="16"/>
        <v>#DIV/0!</v>
      </c>
      <c r="AE74" t="e">
        <f t="shared" si="16"/>
        <v>#DIV/0!</v>
      </c>
      <c r="AF74">
        <f t="shared" si="16"/>
        <v>0.85782471291055951</v>
      </c>
      <c r="AG74">
        <f t="shared" si="16"/>
        <v>0.65967824132522968</v>
      </c>
      <c r="AH74">
        <f t="shared" si="16"/>
        <v>0.54307912990241669</v>
      </c>
      <c r="AI74" t="e">
        <f t="shared" si="16"/>
        <v>#DIV/0!</v>
      </c>
      <c r="AJ74" t="e">
        <f t="shared" si="16"/>
        <v>#DIV/0!</v>
      </c>
      <c r="AK74">
        <f t="shared" si="16"/>
        <v>0.85847285666260242</v>
      </c>
      <c r="AL74">
        <f t="shared" si="16"/>
        <v>0.66195204976760935</v>
      </c>
      <c r="AM74">
        <f t="shared" si="16"/>
        <v>0.54314509626776719</v>
      </c>
      <c r="AN74" t="e">
        <f t="shared" si="16"/>
        <v>#DIV/0!</v>
      </c>
      <c r="AO74" t="e">
        <f t="shared" si="16"/>
        <v>#DIV/0!</v>
      </c>
      <c r="AP74">
        <f t="shared" si="16"/>
        <v>0.85003952677551886</v>
      </c>
      <c r="AQ74">
        <f t="shared" si="16"/>
        <v>0.64873903880729988</v>
      </c>
      <c r="AR74">
        <f t="shared" si="16"/>
        <v>0.55233518559604566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0.89954337899543368</v>
      </c>
      <c r="K80">
        <f t="shared" ref="K80:K109" si="17">AVERAGE(Q80,V80,AA80,AF80,AK80,AP80)</f>
        <v>0.80593607305936077</v>
      </c>
      <c r="L80">
        <f t="shared" ref="L80:L109" si="18">AVERAGE(R80,W80,AB80,AG80,AL80,AQ80)</f>
        <v>0.53658536585365857</v>
      </c>
      <c r="M80">
        <f t="shared" ref="M80:M109" si="19">AVERAGE(S80,X80,AC80,AH80,AM80,AR80)</f>
        <v>0.53098591549295782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0.71232876712328774</v>
      </c>
      <c r="R80" s="5">
        <v>0.58536585365853655</v>
      </c>
      <c r="S80" s="5">
        <v>0.4873239436619719</v>
      </c>
      <c r="T80" s="5"/>
      <c r="U80" s="5"/>
      <c r="V80" s="6">
        <v>0.87671232876712324</v>
      </c>
      <c r="W80" s="6">
        <v>0.40000000000000008</v>
      </c>
      <c r="X80" s="6">
        <v>0.51267605633802815</v>
      </c>
      <c r="Y80" s="6"/>
      <c r="Z80" s="6"/>
      <c r="AA80" s="7">
        <v>0.83561643835616439</v>
      </c>
      <c r="AB80" s="7">
        <v>0.55609756097560981</v>
      </c>
      <c r="AC80" s="7">
        <v>0.46760563380281689</v>
      </c>
      <c r="AD80" s="7"/>
      <c r="AE80" s="7"/>
      <c r="AF80" s="8">
        <v>0.8082191780821919</v>
      </c>
      <c r="AG80" s="8">
        <v>0.58048780487804874</v>
      </c>
      <c r="AH80" s="8">
        <v>0.58309859154929577</v>
      </c>
      <c r="AI80" s="8"/>
      <c r="AJ80" s="8"/>
      <c r="AK80" s="9">
        <v>0.78082191780821919</v>
      </c>
      <c r="AL80" s="9">
        <v>0.61463414634146341</v>
      </c>
      <c r="AM80" s="9">
        <v>0.50140845070422535</v>
      </c>
      <c r="AN80" s="9"/>
      <c r="AO80" s="9"/>
      <c r="AP80" s="10">
        <v>0.82191780821917804</v>
      </c>
      <c r="AQ80" s="10">
        <v>0.48292682926829272</v>
      </c>
      <c r="AR80" s="10">
        <v>0.63380281690140849</v>
      </c>
      <c r="AS80" s="10"/>
      <c r="AT80" s="10"/>
    </row>
    <row r="81" spans="10:46">
      <c r="J81" s="1">
        <v>0.82567049808429127</v>
      </c>
      <c r="K81">
        <f t="shared" si="17"/>
        <v>0.6724137931034484</v>
      </c>
      <c r="L81">
        <f t="shared" si="18"/>
        <v>0.75</v>
      </c>
      <c r="M81">
        <f t="shared" si="19"/>
        <v>0.6901408450704225</v>
      </c>
      <c r="N81" t="e">
        <f t="shared" si="20"/>
        <v>#DIV/0!</v>
      </c>
      <c r="O81" t="e">
        <f t="shared" si="21"/>
        <v>#DIV/0!</v>
      </c>
      <c r="Q81" s="5">
        <v>0.68965517241379315</v>
      </c>
      <c r="R81" s="5">
        <v>0.80693069306930709</v>
      </c>
      <c r="S81" s="5">
        <v>0.74929577464788732</v>
      </c>
      <c r="T81" s="5"/>
      <c r="U81" s="5"/>
      <c r="V81" s="6">
        <v>0.70114942528735635</v>
      </c>
      <c r="W81" s="6">
        <v>0.73762376237623761</v>
      </c>
      <c r="X81" s="6">
        <v>0.69014084507042261</v>
      </c>
      <c r="Y81" s="6"/>
      <c r="Z81" s="6"/>
      <c r="AA81" s="7">
        <v>0.73563218390804586</v>
      </c>
      <c r="AB81" s="7">
        <v>0.63861386138613863</v>
      </c>
      <c r="AC81" s="7">
        <v>0.70704225352112671</v>
      </c>
      <c r="AD81" s="7"/>
      <c r="AE81" s="7"/>
      <c r="AF81" s="8">
        <v>0.70114942528735635</v>
      </c>
      <c r="AG81" s="8">
        <v>0.85643564356435653</v>
      </c>
      <c r="AH81" s="8">
        <v>0.72676056338028172</v>
      </c>
      <c r="AI81" s="8"/>
      <c r="AJ81" s="8"/>
      <c r="AK81" s="9">
        <v>0.5977011494252874</v>
      </c>
      <c r="AL81" s="9">
        <v>0.74752475247524763</v>
      </c>
      <c r="AM81" s="9">
        <v>0.73239436619718323</v>
      </c>
      <c r="AN81" s="9"/>
      <c r="AO81" s="9"/>
      <c r="AP81" s="10">
        <v>0.60919540229885061</v>
      </c>
      <c r="AQ81" s="10">
        <v>0.71287128712871284</v>
      </c>
      <c r="AR81" s="10">
        <v>0.53521126760563376</v>
      </c>
      <c r="AS81" s="10"/>
      <c r="AT81" s="10"/>
    </row>
    <row r="82" spans="10:46">
      <c r="J82" s="1">
        <v>0.98749999999999993</v>
      </c>
      <c r="K82">
        <f t="shared" si="17"/>
        <v>0.97499999999999998</v>
      </c>
      <c r="L82">
        <f t="shared" si="18"/>
        <v>0.8117977528089888</v>
      </c>
      <c r="M82">
        <f t="shared" si="19"/>
        <v>0.44507042253521117</v>
      </c>
      <c r="N82" t="e">
        <f t="shared" si="20"/>
        <v>#DIV/0!</v>
      </c>
      <c r="O82" t="e">
        <f t="shared" si="21"/>
        <v>#DIV/0!</v>
      </c>
      <c r="Q82" s="5">
        <v>0.95</v>
      </c>
      <c r="R82" s="5">
        <v>0.6292134831460674</v>
      </c>
      <c r="S82" s="5">
        <v>0.30140845070422528</v>
      </c>
      <c r="T82" s="5"/>
      <c r="U82" s="5"/>
      <c r="V82" s="6">
        <v>0.98750000000000004</v>
      </c>
      <c r="W82" s="6">
        <v>0.90449438202247201</v>
      </c>
      <c r="X82" s="6">
        <v>0.51267605633802815</v>
      </c>
      <c r="Y82" s="6"/>
      <c r="Z82" s="6"/>
      <c r="AA82" s="7">
        <v>0.98750000000000004</v>
      </c>
      <c r="AB82" s="7">
        <v>0.8595505617977528</v>
      </c>
      <c r="AC82" s="7">
        <v>0.43943661971830988</v>
      </c>
      <c r="AD82" s="7"/>
      <c r="AE82" s="7"/>
      <c r="AF82" s="8">
        <v>0.98750000000000004</v>
      </c>
      <c r="AG82" s="8">
        <v>0.8089887640449438</v>
      </c>
      <c r="AH82" s="8">
        <v>0.495774647887324</v>
      </c>
      <c r="AI82" s="8"/>
      <c r="AJ82" s="8"/>
      <c r="AK82" s="9">
        <v>0.98750000000000004</v>
      </c>
      <c r="AL82" s="9">
        <v>0.8033707865168539</v>
      </c>
      <c r="AM82" s="9">
        <v>0.52112676056338025</v>
      </c>
      <c r="AN82" s="9"/>
      <c r="AO82" s="9"/>
      <c r="AP82" s="10">
        <v>0.95</v>
      </c>
      <c r="AQ82" s="10">
        <v>0.86516853932584281</v>
      </c>
      <c r="AR82" s="10">
        <v>0.40000000000000008</v>
      </c>
      <c r="AS82" s="10"/>
      <c r="AT82" s="10"/>
    </row>
    <row r="83" spans="10:46">
      <c r="J83" s="1">
        <v>0.98684210526315785</v>
      </c>
      <c r="K83">
        <f t="shared" si="17"/>
        <v>0.9627192982456142</v>
      </c>
      <c r="L83">
        <f t="shared" si="18"/>
        <v>0.67804878048780493</v>
      </c>
      <c r="M83">
        <f t="shared" si="19"/>
        <v>0.44976525821596253</v>
      </c>
      <c r="N83" t="e">
        <f t="shared" si="20"/>
        <v>#DIV/0!</v>
      </c>
      <c r="O83" t="e">
        <f t="shared" si="21"/>
        <v>#DIV/0!</v>
      </c>
      <c r="Q83" s="5">
        <v>0.98684210526315796</v>
      </c>
      <c r="R83" s="5">
        <v>0.61463414634146341</v>
      </c>
      <c r="S83" s="5">
        <v>0.38873239436619722</v>
      </c>
      <c r="T83" s="5"/>
      <c r="U83" s="5"/>
      <c r="V83" s="6">
        <v>0.97368421052631582</v>
      </c>
      <c r="W83" s="6">
        <v>0.76097560975609757</v>
      </c>
      <c r="X83" s="6">
        <v>0.50704225352112675</v>
      </c>
      <c r="Y83" s="6"/>
      <c r="Z83" s="6"/>
      <c r="AA83" s="7">
        <v>0.98684210526315796</v>
      </c>
      <c r="AB83" s="7">
        <v>0.60487804878048779</v>
      </c>
      <c r="AC83" s="7">
        <v>0.495774647887324</v>
      </c>
      <c r="AD83" s="7"/>
      <c r="AE83" s="7"/>
      <c r="AF83" s="8">
        <v>0.98684210526315796</v>
      </c>
      <c r="AG83" s="8">
        <v>0.69756097560975594</v>
      </c>
      <c r="AH83" s="8">
        <v>0.45633802816901409</v>
      </c>
      <c r="AI83" s="8"/>
      <c r="AJ83" s="8"/>
      <c r="AK83" s="9">
        <v>0.89473684210526316</v>
      </c>
      <c r="AL83" s="9">
        <v>0.70731707317073178</v>
      </c>
      <c r="AM83" s="9">
        <v>0.36338028169014092</v>
      </c>
      <c r="AN83" s="9"/>
      <c r="AO83" s="9"/>
      <c r="AP83" s="10">
        <v>0.94736842105263164</v>
      </c>
      <c r="AQ83" s="10">
        <v>0.68292682926829273</v>
      </c>
      <c r="AR83" s="10">
        <v>0.4873239436619719</v>
      </c>
      <c r="AS83" s="10"/>
      <c r="AT83" s="10"/>
    </row>
    <row r="84" spans="10:46">
      <c r="J84" s="1">
        <v>0.97727272727272718</v>
      </c>
      <c r="K84">
        <f t="shared" si="17"/>
        <v>0.87689393939393945</v>
      </c>
      <c r="L84">
        <f t="shared" si="18"/>
        <v>0.57511737089201875</v>
      </c>
      <c r="M84">
        <f t="shared" si="19"/>
        <v>0.64729729729729735</v>
      </c>
      <c r="N84" t="e">
        <f t="shared" si="20"/>
        <v>#DIV/0!</v>
      </c>
      <c r="O84" t="e">
        <f t="shared" si="21"/>
        <v>#DIV/0!</v>
      </c>
      <c r="Q84" s="5">
        <v>0.77272727272727271</v>
      </c>
      <c r="R84" s="5">
        <v>0.65727699530516437</v>
      </c>
      <c r="S84" s="5">
        <v>0.67837837837837844</v>
      </c>
      <c r="T84" s="5"/>
      <c r="U84" s="5"/>
      <c r="V84" s="6">
        <v>0.93181818181818177</v>
      </c>
      <c r="W84" s="6">
        <v>0.52112676056338025</v>
      </c>
      <c r="X84" s="6">
        <v>0.56486486486486487</v>
      </c>
      <c r="Y84" s="6"/>
      <c r="Z84" s="6"/>
      <c r="AA84" s="7">
        <v>0.89772727272727271</v>
      </c>
      <c r="AB84" s="7">
        <v>0.44131455399061031</v>
      </c>
      <c r="AC84" s="7">
        <v>0.6216216216216216</v>
      </c>
      <c r="AD84" s="7"/>
      <c r="AE84" s="7"/>
      <c r="AF84" s="8">
        <v>0.86363636363636365</v>
      </c>
      <c r="AG84" s="8">
        <v>0.71361502347417838</v>
      </c>
      <c r="AH84" s="8">
        <v>0.71621621621621634</v>
      </c>
      <c r="AI84" s="8"/>
      <c r="AJ84" s="8"/>
      <c r="AK84" s="9">
        <v>0.93181818181818177</v>
      </c>
      <c r="AL84" s="9">
        <v>0.54929577464788737</v>
      </c>
      <c r="AM84" s="9">
        <v>0.58918918918918917</v>
      </c>
      <c r="AN84" s="9"/>
      <c r="AO84" s="9"/>
      <c r="AP84" s="10">
        <v>0.86363636363636365</v>
      </c>
      <c r="AQ84" s="10">
        <v>0.56807511737089211</v>
      </c>
      <c r="AR84" s="10">
        <v>0.71351351351351355</v>
      </c>
      <c r="AS84" s="10"/>
      <c r="AT84" s="10"/>
    </row>
    <row r="85" spans="10:46">
      <c r="J85" s="1">
        <v>0.96296296296296313</v>
      </c>
      <c r="K85">
        <f t="shared" si="17"/>
        <v>0.84814814814814821</v>
      </c>
      <c r="L85">
        <f t="shared" si="18"/>
        <v>0.66756272401433703</v>
      </c>
      <c r="M85">
        <f t="shared" si="19"/>
        <v>0.67152575315840612</v>
      </c>
      <c r="N85" t="e">
        <f t="shared" si="20"/>
        <v>#DIV/0!</v>
      </c>
      <c r="O85" t="e">
        <f t="shared" si="21"/>
        <v>#DIV/0!</v>
      </c>
      <c r="Q85" s="5">
        <v>0.9111111111111112</v>
      </c>
      <c r="R85" s="5">
        <v>0.76344086021505364</v>
      </c>
      <c r="S85" s="5">
        <v>0.69970845481049571</v>
      </c>
      <c r="T85" s="5"/>
      <c r="U85" s="5"/>
      <c r="V85" s="6">
        <v>0.9111111111111112</v>
      </c>
      <c r="W85" s="6">
        <v>0.72043010752688175</v>
      </c>
      <c r="X85" s="6">
        <v>0.65889212827988342</v>
      </c>
      <c r="Y85" s="6"/>
      <c r="Z85" s="6"/>
      <c r="AA85" s="7">
        <v>0.85555555555555562</v>
      </c>
      <c r="AB85" s="7">
        <v>0.55376344086021501</v>
      </c>
      <c r="AC85" s="7">
        <v>0.59475218658892126</v>
      </c>
      <c r="AD85" s="7"/>
      <c r="AE85" s="7"/>
      <c r="AF85" s="8">
        <v>0.85555555555555562</v>
      </c>
      <c r="AG85" s="8">
        <v>0.70430107526881724</v>
      </c>
      <c r="AH85" s="8">
        <v>0.65014577259475215</v>
      </c>
      <c r="AI85" s="8"/>
      <c r="AJ85" s="8"/>
      <c r="AK85" s="9">
        <v>0.67777777777777792</v>
      </c>
      <c r="AL85" s="9">
        <v>0.54838709677419351</v>
      </c>
      <c r="AM85" s="9">
        <v>0.70262390670553931</v>
      </c>
      <c r="AN85" s="9"/>
      <c r="AO85" s="9"/>
      <c r="AP85" s="10">
        <v>0.87777777777777788</v>
      </c>
      <c r="AQ85" s="10">
        <v>0.71505376344086036</v>
      </c>
      <c r="AR85" s="10">
        <v>0.72303206997084546</v>
      </c>
      <c r="AS85" s="10"/>
      <c r="AT85" s="10"/>
    </row>
    <row r="86" spans="10:46">
      <c r="J86" s="1">
        <v>0.93958333333333333</v>
      </c>
      <c r="K86">
        <f t="shared" si="17"/>
        <v>0.93541666666666667</v>
      </c>
      <c r="L86">
        <f t="shared" si="18"/>
        <v>0.51388888888888895</v>
      </c>
      <c r="M86">
        <f t="shared" si="19"/>
        <v>0.48582600195503417</v>
      </c>
      <c r="N86" t="e">
        <f t="shared" si="20"/>
        <v>#DIV/0!</v>
      </c>
      <c r="O86" t="e">
        <f t="shared" si="21"/>
        <v>#DIV/0!</v>
      </c>
      <c r="Q86" s="5">
        <v>0.92500000000000004</v>
      </c>
      <c r="R86" s="5">
        <v>0.6333333333333333</v>
      </c>
      <c r="S86" s="5">
        <v>0.42815249266862171</v>
      </c>
      <c r="T86" s="5"/>
      <c r="U86" s="5"/>
      <c r="V86" s="6">
        <v>0.91249999999999998</v>
      </c>
      <c r="W86" s="6">
        <v>0.43888888888888888</v>
      </c>
      <c r="X86" s="6">
        <v>0.47214076246334308</v>
      </c>
      <c r="Y86" s="6"/>
      <c r="Z86" s="6"/>
      <c r="AA86" s="7">
        <v>0.96250000000000002</v>
      </c>
      <c r="AB86" s="7">
        <v>0.48888888888888887</v>
      </c>
      <c r="AC86" s="7">
        <v>0.50146627565982393</v>
      </c>
      <c r="AD86" s="7"/>
      <c r="AE86" s="7"/>
      <c r="AF86" s="8">
        <v>0.96250000000000002</v>
      </c>
      <c r="AG86" s="8">
        <v>0.43888888888888888</v>
      </c>
      <c r="AH86" s="8">
        <v>0.53372434017595294</v>
      </c>
      <c r="AI86" s="8"/>
      <c r="AJ86" s="8"/>
      <c r="AK86" s="9">
        <v>0.9</v>
      </c>
      <c r="AL86" s="9">
        <v>0.44444444444444442</v>
      </c>
      <c r="AM86" s="9">
        <v>0.45161290322580638</v>
      </c>
      <c r="AN86" s="9"/>
      <c r="AO86" s="9"/>
      <c r="AP86" s="10">
        <v>0.95</v>
      </c>
      <c r="AQ86" s="10">
        <v>0.63888888888888884</v>
      </c>
      <c r="AR86" s="10">
        <v>0.52785923753665687</v>
      </c>
      <c r="AS86" s="10"/>
      <c r="AT86" s="10"/>
    </row>
    <row r="87" spans="10:46">
      <c r="J87" s="1">
        <v>0.92982456140350866</v>
      </c>
      <c r="K87">
        <f t="shared" si="17"/>
        <v>0.77412280701754377</v>
      </c>
      <c r="L87">
        <f t="shared" si="18"/>
        <v>0.5447368421052633</v>
      </c>
      <c r="M87">
        <f t="shared" si="19"/>
        <v>0.32441314553990613</v>
      </c>
      <c r="N87" t="e">
        <f t="shared" si="20"/>
        <v>#DIV/0!</v>
      </c>
      <c r="O87" t="e">
        <f t="shared" si="21"/>
        <v>#DIV/0!</v>
      </c>
      <c r="Q87" s="5">
        <v>0.77631578947368429</v>
      </c>
      <c r="R87" s="5">
        <v>0.70526315789473681</v>
      </c>
      <c r="S87" s="5">
        <v>0.27887323943661968</v>
      </c>
      <c r="T87" s="5"/>
      <c r="U87" s="5"/>
      <c r="V87" s="6">
        <v>0.75</v>
      </c>
      <c r="W87" s="6">
        <v>0.55789473684210522</v>
      </c>
      <c r="X87" s="6">
        <v>0.35492957746478881</v>
      </c>
      <c r="Y87" s="6"/>
      <c r="Z87" s="6"/>
      <c r="AA87" s="7">
        <v>0.80263157894736847</v>
      </c>
      <c r="AB87" s="7">
        <v>0.53157894736842104</v>
      </c>
      <c r="AC87" s="7">
        <v>0.28450704225352108</v>
      </c>
      <c r="AD87" s="7"/>
      <c r="AE87" s="7"/>
      <c r="AF87" s="8">
        <v>0.9078947368421052</v>
      </c>
      <c r="AG87" s="8">
        <v>0.3789473684210527</v>
      </c>
      <c r="AH87" s="8">
        <v>0.36901408450704232</v>
      </c>
      <c r="AI87" s="8"/>
      <c r="AJ87" s="8"/>
      <c r="AK87" s="9">
        <v>0.52631578947368418</v>
      </c>
      <c r="AL87" s="9">
        <v>0.39473684210526322</v>
      </c>
      <c r="AM87" s="9">
        <v>0.37183098591549302</v>
      </c>
      <c r="AN87" s="9"/>
      <c r="AO87" s="9"/>
      <c r="AP87" s="10">
        <v>0.88157894736842091</v>
      </c>
      <c r="AQ87" s="10">
        <v>0.70000000000000007</v>
      </c>
      <c r="AR87" s="10">
        <v>0.28732394366197178</v>
      </c>
      <c r="AS87" s="10"/>
      <c r="AT87" s="10"/>
    </row>
    <row r="88" spans="10:46">
      <c r="J88" s="1">
        <v>0.98717948717948723</v>
      </c>
      <c r="K88">
        <f t="shared" si="17"/>
        <v>0.84188034188034189</v>
      </c>
      <c r="L88">
        <f t="shared" si="18"/>
        <v>0.58168316831683164</v>
      </c>
      <c r="M88">
        <f t="shared" si="19"/>
        <v>0.48979591836734687</v>
      </c>
      <c r="N88" t="e">
        <f t="shared" si="20"/>
        <v>#DIV/0!</v>
      </c>
      <c r="O88" t="e">
        <f t="shared" si="21"/>
        <v>#DIV/0!</v>
      </c>
      <c r="Q88" s="5">
        <v>0.76923076923076938</v>
      </c>
      <c r="R88" s="5">
        <v>0.52970297029702973</v>
      </c>
      <c r="S88" s="5">
        <v>0.33236151603498543</v>
      </c>
      <c r="T88" s="5"/>
      <c r="U88" s="5"/>
      <c r="V88" s="6">
        <v>0.79487179487179493</v>
      </c>
      <c r="W88" s="6">
        <v>0.48514851485148508</v>
      </c>
      <c r="X88" s="6">
        <v>0.55393586005830908</v>
      </c>
      <c r="Y88" s="6"/>
      <c r="Z88" s="6"/>
      <c r="AA88" s="7">
        <v>0.83333333333333348</v>
      </c>
      <c r="AB88" s="7">
        <v>0.57425742574257421</v>
      </c>
      <c r="AC88" s="7">
        <v>0.39067055393585998</v>
      </c>
      <c r="AD88" s="7"/>
      <c r="AE88" s="7"/>
      <c r="AF88" s="8">
        <v>0.91025641025641024</v>
      </c>
      <c r="AG88" s="8">
        <v>0.63861386138613863</v>
      </c>
      <c r="AH88" s="8">
        <v>0.53352769679300294</v>
      </c>
      <c r="AI88" s="8"/>
      <c r="AJ88" s="8"/>
      <c r="AK88" s="9">
        <v>0.92307692307692324</v>
      </c>
      <c r="AL88" s="9">
        <v>0.56930693069306926</v>
      </c>
      <c r="AM88" s="9">
        <v>0.5276967930029155</v>
      </c>
      <c r="AN88" s="9"/>
      <c r="AO88" s="9"/>
      <c r="AP88" s="10">
        <v>0.82051282051282048</v>
      </c>
      <c r="AQ88" s="10">
        <v>0.69306930693069291</v>
      </c>
      <c r="AR88" s="10">
        <v>0.6005830903790087</v>
      </c>
      <c r="AS88" s="10"/>
      <c r="AT88" s="10"/>
    </row>
    <row r="89" spans="10:46">
      <c r="J89" s="1">
        <v>0.98684210526315785</v>
      </c>
      <c r="K89">
        <f t="shared" si="17"/>
        <v>0.92324561403508765</v>
      </c>
      <c r="L89">
        <f t="shared" si="18"/>
        <v>0.62405303030303039</v>
      </c>
      <c r="M89">
        <f t="shared" si="19"/>
        <v>0.49201877934272292</v>
      </c>
      <c r="N89" t="e">
        <f t="shared" si="20"/>
        <v>#DIV/0!</v>
      </c>
      <c r="O89" t="e">
        <f t="shared" si="21"/>
        <v>#DIV/0!</v>
      </c>
      <c r="Q89" s="5">
        <v>0.85526315789473673</v>
      </c>
      <c r="R89" s="5">
        <v>0.55113636363636365</v>
      </c>
      <c r="S89" s="5">
        <v>0.43943661971830988</v>
      </c>
      <c r="T89" s="5"/>
      <c r="U89" s="5"/>
      <c r="V89" s="6">
        <v>0.94736842105263164</v>
      </c>
      <c r="W89" s="6">
        <v>0.52272727272727271</v>
      </c>
      <c r="X89" s="6">
        <v>0.51830985915492955</v>
      </c>
      <c r="Y89" s="6"/>
      <c r="Z89" s="6"/>
      <c r="AA89" s="7">
        <v>0.97368421052631582</v>
      </c>
      <c r="AB89" s="7">
        <v>0.7272727272727274</v>
      </c>
      <c r="AC89" s="7">
        <v>0.6563380281690141</v>
      </c>
      <c r="AD89" s="7"/>
      <c r="AE89" s="7"/>
      <c r="AF89" s="8">
        <v>0.85526315789473673</v>
      </c>
      <c r="AG89" s="8">
        <v>0.75568181818181834</v>
      </c>
      <c r="AH89" s="8">
        <v>0.51549295774647885</v>
      </c>
      <c r="AI89" s="8"/>
      <c r="AJ89" s="8"/>
      <c r="AK89" s="9">
        <v>0.94736842105263164</v>
      </c>
      <c r="AL89" s="9">
        <v>0.5</v>
      </c>
      <c r="AM89" s="9">
        <v>0.39718309859154938</v>
      </c>
      <c r="AN89" s="9"/>
      <c r="AO89" s="9"/>
      <c r="AP89" s="10">
        <v>0.96052631578947356</v>
      </c>
      <c r="AQ89" s="10">
        <v>0.6875</v>
      </c>
      <c r="AR89" s="10">
        <v>0.42535211267605633</v>
      </c>
      <c r="AS89" s="10"/>
      <c r="AT89" s="10"/>
    </row>
    <row r="90" spans="10:46">
      <c r="J90" s="1">
        <v>0.89726027397260266</v>
      </c>
      <c r="K90">
        <f t="shared" si="17"/>
        <v>0.80821917808219179</v>
      </c>
      <c r="L90">
        <f t="shared" si="18"/>
        <v>0.62603648424543945</v>
      </c>
      <c r="M90">
        <f t="shared" si="19"/>
        <v>0.55425219941348969</v>
      </c>
      <c r="N90" t="e">
        <f t="shared" si="20"/>
        <v>#DIV/0!</v>
      </c>
      <c r="O90" t="e">
        <f t="shared" si="21"/>
        <v>#DIV/0!</v>
      </c>
      <c r="Q90" s="5">
        <v>0.8082191780821919</v>
      </c>
      <c r="R90" s="5">
        <v>0.65671641791044777</v>
      </c>
      <c r="S90" s="5">
        <v>0.67741935483870963</v>
      </c>
      <c r="T90" s="5"/>
      <c r="U90" s="5"/>
      <c r="V90" s="6">
        <v>0.8082191780821919</v>
      </c>
      <c r="W90" s="6">
        <v>0.55721393034825872</v>
      </c>
      <c r="X90" s="6">
        <v>0.5161290322580645</v>
      </c>
      <c r="Y90" s="6"/>
      <c r="Z90" s="6"/>
      <c r="AA90" s="7">
        <v>0.79452054794520532</v>
      </c>
      <c r="AB90" s="7">
        <v>0.67164179104477617</v>
      </c>
      <c r="AC90" s="7">
        <v>0.48093841642228741</v>
      </c>
      <c r="AD90" s="7"/>
      <c r="AE90" s="7"/>
      <c r="AF90" s="8">
        <v>0.83561643835616439</v>
      </c>
      <c r="AG90" s="8">
        <v>0.58208955223880599</v>
      </c>
      <c r="AH90" s="8">
        <v>0.57771260997067453</v>
      </c>
      <c r="AI90" s="8"/>
      <c r="AJ90" s="8"/>
      <c r="AK90" s="9">
        <v>0.8082191780821919</v>
      </c>
      <c r="AL90" s="9">
        <v>0.74129353233830853</v>
      </c>
      <c r="AM90" s="9">
        <v>0.59824046920821117</v>
      </c>
      <c r="AN90" s="9"/>
      <c r="AO90" s="9"/>
      <c r="AP90" s="10">
        <v>0.79452054794520532</v>
      </c>
      <c r="AQ90" s="10">
        <v>0.54726368159203975</v>
      </c>
      <c r="AR90" s="10">
        <v>0.47507331378299122</v>
      </c>
      <c r="AS90" s="10"/>
      <c r="AT90" s="10"/>
    </row>
    <row r="91" spans="10:46">
      <c r="J91" s="1">
        <v>0.98633879781420764</v>
      </c>
      <c r="K91">
        <f t="shared" si="17"/>
        <v>0.70765027322404384</v>
      </c>
      <c r="L91">
        <f t="shared" si="18"/>
        <v>0.78256704980842917</v>
      </c>
      <c r="M91">
        <f t="shared" si="19"/>
        <v>0.73411534701857295</v>
      </c>
      <c r="N91" t="e">
        <f t="shared" si="20"/>
        <v>#DIV/0!</v>
      </c>
      <c r="O91" t="e">
        <f t="shared" si="21"/>
        <v>#DIV/0!</v>
      </c>
      <c r="Q91" s="5">
        <v>0.7213114754098362</v>
      </c>
      <c r="R91" s="5">
        <v>0.81609195402298851</v>
      </c>
      <c r="S91" s="5">
        <v>0.70087976539589447</v>
      </c>
      <c r="T91" s="5"/>
      <c r="U91" s="5"/>
      <c r="V91" s="6">
        <v>0.54098360655737709</v>
      </c>
      <c r="W91" s="6">
        <v>0.7068965517241379</v>
      </c>
      <c r="X91" s="6">
        <v>0.73020527859237538</v>
      </c>
      <c r="Y91" s="6"/>
      <c r="Z91" s="6"/>
      <c r="AA91" s="7">
        <v>0.75409836065573776</v>
      </c>
      <c r="AB91" s="7">
        <v>0.85632183908045978</v>
      </c>
      <c r="AC91" s="7">
        <v>0.74486803519061584</v>
      </c>
      <c r="AD91" s="7"/>
      <c r="AE91" s="7"/>
      <c r="AF91" s="8">
        <v>0.85245901639344257</v>
      </c>
      <c r="AG91" s="8">
        <v>0.82183908045977017</v>
      </c>
      <c r="AH91" s="8">
        <v>0.7243401759530792</v>
      </c>
      <c r="AI91" s="8"/>
      <c r="AJ91" s="8"/>
      <c r="AK91" s="9">
        <v>0.67213114754098358</v>
      </c>
      <c r="AL91" s="9">
        <v>0.81609195402298851</v>
      </c>
      <c r="AM91" s="9">
        <v>0.77712609970674484</v>
      </c>
      <c r="AN91" s="9"/>
      <c r="AO91" s="9"/>
      <c r="AP91" s="10">
        <v>0.70491803278688525</v>
      </c>
      <c r="AQ91" s="10">
        <v>0.67816091954022983</v>
      </c>
      <c r="AR91" s="10">
        <v>0.7272727272727274</v>
      </c>
      <c r="AS91" s="10"/>
      <c r="AT91" s="10"/>
    </row>
    <row r="92" spans="10:46">
      <c r="J92" s="1">
        <v>0.94078947368421062</v>
      </c>
      <c r="K92">
        <f t="shared" si="17"/>
        <v>0.76754385964912275</v>
      </c>
      <c r="L92">
        <f t="shared" si="18"/>
        <v>0.64655172413793105</v>
      </c>
      <c r="M92">
        <f t="shared" si="19"/>
        <v>0.49905571293673279</v>
      </c>
      <c r="N92" t="e">
        <f t="shared" si="20"/>
        <v>#DIV/0!</v>
      </c>
      <c r="O92" t="e">
        <f t="shared" si="21"/>
        <v>#DIV/0!</v>
      </c>
      <c r="Q92" s="5">
        <v>0.82894736842105265</v>
      </c>
      <c r="R92" s="5">
        <v>0.70114942528735635</v>
      </c>
      <c r="S92" s="5">
        <v>0.60906515580736542</v>
      </c>
      <c r="T92" s="5"/>
      <c r="U92" s="5"/>
      <c r="V92" s="6">
        <v>0.8157894736842104</v>
      </c>
      <c r="W92" s="6">
        <v>0.56321839080459768</v>
      </c>
      <c r="X92" s="6">
        <v>0.38810198300283288</v>
      </c>
      <c r="Y92" s="6"/>
      <c r="Z92" s="6"/>
      <c r="AA92" s="7">
        <v>0.9078947368421052</v>
      </c>
      <c r="AB92" s="7">
        <v>0.68390804597701149</v>
      </c>
      <c r="AC92" s="7">
        <v>0.50991501416430596</v>
      </c>
      <c r="AD92" s="7"/>
      <c r="AE92" s="7"/>
      <c r="AF92" s="8">
        <v>0.73684210526315785</v>
      </c>
      <c r="AG92" s="8">
        <v>0.66091954022988508</v>
      </c>
      <c r="AH92" s="8">
        <v>0.49291784702549568</v>
      </c>
      <c r="AI92" s="8"/>
      <c r="AJ92" s="8"/>
      <c r="AK92" s="9">
        <v>0.73684210526315785</v>
      </c>
      <c r="AL92" s="9">
        <v>0.63218390804597702</v>
      </c>
      <c r="AM92" s="9">
        <v>0.41359773371104808</v>
      </c>
      <c r="AN92" s="9"/>
      <c r="AO92" s="9"/>
      <c r="AP92" s="10">
        <v>0.57894736842105265</v>
      </c>
      <c r="AQ92" s="10">
        <v>0.63793103448275867</v>
      </c>
      <c r="AR92" s="10">
        <v>0.58073654390934848</v>
      </c>
      <c r="AS92" s="10"/>
      <c r="AT92" s="10"/>
    </row>
    <row r="93" spans="10:46">
      <c r="J93" s="1">
        <v>0.99431818181818177</v>
      </c>
      <c r="K93">
        <f t="shared" si="17"/>
        <v>0.95075757575757602</v>
      </c>
      <c r="L93">
        <f t="shared" si="18"/>
        <v>0.72916666666666663</v>
      </c>
      <c r="M93">
        <f t="shared" si="19"/>
        <v>0.55726256983240219</v>
      </c>
      <c r="N93" t="e">
        <f t="shared" si="20"/>
        <v>#DIV/0!</v>
      </c>
      <c r="O93" t="e">
        <f t="shared" si="21"/>
        <v>#DIV/0!</v>
      </c>
      <c r="Q93" s="5">
        <v>0.94318181818181845</v>
      </c>
      <c r="R93" s="5">
        <v>0.83653846153846168</v>
      </c>
      <c r="S93" s="5">
        <v>0.52234636871508378</v>
      </c>
      <c r="T93" s="5"/>
      <c r="U93" s="5"/>
      <c r="V93" s="6">
        <v>0.95454545454545459</v>
      </c>
      <c r="W93" s="6">
        <v>0.77403846153846168</v>
      </c>
      <c r="X93" s="6">
        <v>0.56145251396648044</v>
      </c>
      <c r="Y93" s="6"/>
      <c r="Z93" s="6"/>
      <c r="AA93" s="7">
        <v>0.9772727272727274</v>
      </c>
      <c r="AB93" s="7">
        <v>0.75</v>
      </c>
      <c r="AC93" s="7">
        <v>0.68435754189944131</v>
      </c>
      <c r="AD93" s="7"/>
      <c r="AE93" s="7"/>
      <c r="AF93" s="8">
        <v>0.94318181818181845</v>
      </c>
      <c r="AG93" s="8">
        <v>0.50480769230769229</v>
      </c>
      <c r="AH93" s="8">
        <v>0.49162011173184361</v>
      </c>
      <c r="AI93" s="8"/>
      <c r="AJ93" s="8"/>
      <c r="AK93" s="9">
        <v>0.90909090909090917</v>
      </c>
      <c r="AL93" s="9">
        <v>0.75480769230769218</v>
      </c>
      <c r="AM93" s="9">
        <v>0.52513966480446927</v>
      </c>
      <c r="AN93" s="9"/>
      <c r="AO93" s="9"/>
      <c r="AP93" s="10">
        <v>0.9772727272727274</v>
      </c>
      <c r="AQ93" s="10">
        <v>0.75480769230769218</v>
      </c>
      <c r="AR93" s="10">
        <v>0.55865921787709494</v>
      </c>
      <c r="AS93" s="10"/>
      <c r="AT93" s="10"/>
    </row>
    <row r="94" spans="10:46">
      <c r="J94" s="1">
        <v>0.98039215686274517</v>
      </c>
      <c r="K94">
        <f t="shared" si="17"/>
        <v>0.83496732026143772</v>
      </c>
      <c r="L94">
        <f t="shared" si="18"/>
        <v>0.73565891472868206</v>
      </c>
      <c r="M94">
        <f t="shared" si="19"/>
        <v>0.568075117370892</v>
      </c>
      <c r="N94" t="e">
        <f t="shared" si="20"/>
        <v>#DIV/0!</v>
      </c>
      <c r="O94" t="e">
        <f t="shared" si="21"/>
        <v>#DIV/0!</v>
      </c>
      <c r="Q94" s="5">
        <v>0.98039215686274517</v>
      </c>
      <c r="R94" s="5">
        <v>0.80930232558139537</v>
      </c>
      <c r="S94" s="5">
        <v>0.59436619718309858</v>
      </c>
      <c r="T94" s="5"/>
      <c r="U94" s="5"/>
      <c r="V94" s="6">
        <v>0.8039215686274509</v>
      </c>
      <c r="W94" s="6">
        <v>0.586046511627907</v>
      </c>
      <c r="X94" s="6">
        <v>0.56338028169014087</v>
      </c>
      <c r="Y94" s="6"/>
      <c r="Z94" s="6"/>
      <c r="AA94" s="7">
        <v>0.66666666666666663</v>
      </c>
      <c r="AB94" s="7">
        <v>0.74418604651162779</v>
      </c>
      <c r="AC94" s="7">
        <v>0.57183098591549297</v>
      </c>
      <c r="AD94" s="7"/>
      <c r="AE94" s="7"/>
      <c r="AF94" s="8">
        <v>0.91176470588235281</v>
      </c>
      <c r="AG94" s="8">
        <v>0.85116279069767442</v>
      </c>
      <c r="AH94" s="8">
        <v>0.64507042253521141</v>
      </c>
      <c r="AI94" s="8"/>
      <c r="AJ94" s="8"/>
      <c r="AK94" s="9">
        <v>0.8039215686274509</v>
      </c>
      <c r="AL94" s="9">
        <v>0.72093023255813948</v>
      </c>
      <c r="AM94" s="9">
        <v>0.46760563380281689</v>
      </c>
      <c r="AN94" s="9"/>
      <c r="AO94" s="9"/>
      <c r="AP94" s="10">
        <v>0.84313725490196068</v>
      </c>
      <c r="AQ94" s="10">
        <v>0.70232558139534884</v>
      </c>
      <c r="AR94" s="10">
        <v>0.56619718309859157</v>
      </c>
      <c r="AS94" s="10"/>
      <c r="AT94" s="10"/>
    </row>
    <row r="95" spans="10:46">
      <c r="J95" s="1">
        <v>0.98666666666666669</v>
      </c>
      <c r="K95">
        <f t="shared" si="17"/>
        <v>0.92666666666666675</v>
      </c>
      <c r="L95">
        <f t="shared" si="18"/>
        <v>0.81140350877192979</v>
      </c>
      <c r="M95">
        <f t="shared" si="19"/>
        <v>0.61032863849765262</v>
      </c>
      <c r="N95" t="e">
        <f t="shared" si="20"/>
        <v>#DIV/0!</v>
      </c>
      <c r="O95" t="e">
        <f t="shared" si="21"/>
        <v>#DIV/0!</v>
      </c>
      <c r="Q95" s="5">
        <v>0.96</v>
      </c>
      <c r="R95" s="5">
        <v>0.74210526315789471</v>
      </c>
      <c r="S95" s="5">
        <v>0.69014084507042261</v>
      </c>
      <c r="T95" s="5"/>
      <c r="U95" s="5"/>
      <c r="V95" s="6">
        <v>0.69333333333333347</v>
      </c>
      <c r="W95" s="6">
        <v>0.84210526315789469</v>
      </c>
      <c r="X95" s="6">
        <v>0.55492957746478877</v>
      </c>
      <c r="Y95" s="6"/>
      <c r="Z95" s="6"/>
      <c r="AA95" s="7">
        <v>0.9866666666666668</v>
      </c>
      <c r="AB95" s="7">
        <v>0.8157894736842104</v>
      </c>
      <c r="AC95" s="7">
        <v>0.58028169014084507</v>
      </c>
      <c r="AD95" s="7"/>
      <c r="AE95" s="7"/>
      <c r="AF95" s="8">
        <v>0.97333333333333361</v>
      </c>
      <c r="AG95" s="8">
        <v>0.72105263157894739</v>
      </c>
      <c r="AH95" s="8">
        <v>0.6</v>
      </c>
      <c r="AI95" s="8"/>
      <c r="AJ95" s="8"/>
      <c r="AK95" s="9">
        <v>0.9866666666666668</v>
      </c>
      <c r="AL95" s="9">
        <v>0.82631578947368411</v>
      </c>
      <c r="AM95" s="9">
        <v>0.54084507042253516</v>
      </c>
      <c r="AN95" s="9"/>
      <c r="AO95" s="9"/>
      <c r="AP95" s="10">
        <v>0.96</v>
      </c>
      <c r="AQ95" s="10">
        <v>0.92105263157894757</v>
      </c>
      <c r="AR95" s="10">
        <v>0.6957746478873239</v>
      </c>
      <c r="AS95" s="10"/>
      <c r="AT95" s="10"/>
    </row>
    <row r="96" spans="10:46">
      <c r="J96" s="1">
        <v>0.98666666666666669</v>
      </c>
      <c r="K96">
        <f t="shared" si="17"/>
        <v>0.96</v>
      </c>
      <c r="L96">
        <f t="shared" si="18"/>
        <v>0.779383429672447</v>
      </c>
      <c r="M96">
        <f t="shared" si="19"/>
        <v>0.6593352883675464</v>
      </c>
      <c r="N96" t="e">
        <f t="shared" si="20"/>
        <v>#DIV/0!</v>
      </c>
      <c r="O96" t="e">
        <f t="shared" si="21"/>
        <v>#DIV/0!</v>
      </c>
      <c r="Q96" s="5">
        <v>0.9866666666666668</v>
      </c>
      <c r="R96" s="5">
        <v>0.7225433526011561</v>
      </c>
      <c r="S96" s="5">
        <v>0.49266862170087983</v>
      </c>
      <c r="T96" s="5"/>
      <c r="U96" s="5"/>
      <c r="V96" s="6">
        <v>0.94666666666666677</v>
      </c>
      <c r="W96" s="6">
        <v>0.82080924855491333</v>
      </c>
      <c r="X96" s="6">
        <v>0.80645161290322576</v>
      </c>
      <c r="Y96" s="6"/>
      <c r="Z96" s="6"/>
      <c r="AA96" s="7">
        <v>0.92</v>
      </c>
      <c r="AB96" s="7">
        <v>0.71098265895953761</v>
      </c>
      <c r="AC96" s="7">
        <v>0.78299120234604125</v>
      </c>
      <c r="AD96" s="7"/>
      <c r="AE96" s="7"/>
      <c r="AF96" s="8">
        <v>0.97333333333333361</v>
      </c>
      <c r="AG96" s="8">
        <v>0.83815028901734112</v>
      </c>
      <c r="AH96" s="8">
        <v>0.59824046920821117</v>
      </c>
      <c r="AI96" s="8"/>
      <c r="AJ96" s="8"/>
      <c r="AK96" s="9">
        <v>0.94666666666666677</v>
      </c>
      <c r="AL96" s="9">
        <v>0.79190751445086704</v>
      </c>
      <c r="AM96" s="9">
        <v>0.60997067448680353</v>
      </c>
      <c r="AN96" s="9"/>
      <c r="AO96" s="9"/>
      <c r="AP96" s="10">
        <v>0.9866666666666668</v>
      </c>
      <c r="AQ96" s="10">
        <v>0.79190751445086704</v>
      </c>
      <c r="AR96" s="10">
        <v>0.66568914956011727</v>
      </c>
      <c r="AS96" s="10"/>
      <c r="AT96" s="10"/>
    </row>
    <row r="97" spans="10:46">
      <c r="J97" s="1">
        <v>0.97988505747126453</v>
      </c>
      <c r="K97">
        <f t="shared" si="17"/>
        <v>0.89080459770114961</v>
      </c>
      <c r="L97">
        <f t="shared" si="18"/>
        <v>0.77355072463768115</v>
      </c>
      <c r="M97">
        <f t="shared" si="19"/>
        <v>0.53323836657169987</v>
      </c>
      <c r="N97" t="e">
        <f t="shared" si="20"/>
        <v>#DIV/0!</v>
      </c>
      <c r="O97" t="e">
        <f t="shared" si="21"/>
        <v>#DIV/0!</v>
      </c>
      <c r="Q97" s="5">
        <v>0.84482758620689669</v>
      </c>
      <c r="R97" s="5">
        <v>0.82065217391304346</v>
      </c>
      <c r="S97" s="5">
        <v>0.58974358974358976</v>
      </c>
      <c r="T97" s="5"/>
      <c r="U97" s="5"/>
      <c r="V97" s="6">
        <v>0.89655172413793116</v>
      </c>
      <c r="W97" s="6">
        <v>0.75</v>
      </c>
      <c r="X97" s="6">
        <v>0.55270655270655267</v>
      </c>
      <c r="Y97" s="6"/>
      <c r="Z97" s="6"/>
      <c r="AA97" s="7">
        <v>0.89655172413793116</v>
      </c>
      <c r="AB97" s="7">
        <v>0.78804347826086951</v>
      </c>
      <c r="AC97" s="7">
        <v>0.40740740740740727</v>
      </c>
      <c r="AD97" s="7"/>
      <c r="AE97" s="7"/>
      <c r="AF97" s="8">
        <v>0.8793103448275863</v>
      </c>
      <c r="AG97" s="8">
        <v>0.66847826086956519</v>
      </c>
      <c r="AH97" s="8">
        <v>0.48433048433048442</v>
      </c>
      <c r="AI97" s="8"/>
      <c r="AJ97" s="8"/>
      <c r="AK97" s="9">
        <v>0.89655172413793116</v>
      </c>
      <c r="AL97" s="9">
        <v>0.79891304347826098</v>
      </c>
      <c r="AM97" s="9">
        <v>0.51566951566951569</v>
      </c>
      <c r="AN97" s="9"/>
      <c r="AO97" s="9"/>
      <c r="AP97" s="10">
        <v>0.93103448275862077</v>
      </c>
      <c r="AQ97" s="10">
        <v>0.815217391304348</v>
      </c>
      <c r="AR97" s="10">
        <v>0.6495726495726496</v>
      </c>
      <c r="AS97" s="10"/>
      <c r="AT97" s="10"/>
    </row>
    <row r="98" spans="10:46">
      <c r="J98" s="1">
        <v>0.98666666666666669</v>
      </c>
      <c r="K98">
        <f t="shared" si="17"/>
        <v>0.62444444444444447</v>
      </c>
      <c r="L98">
        <f t="shared" si="18"/>
        <v>0.67657657657657655</v>
      </c>
      <c r="M98">
        <f t="shared" si="19"/>
        <v>0.61953352769679304</v>
      </c>
      <c r="N98" t="e">
        <f t="shared" si="20"/>
        <v>#DIV/0!</v>
      </c>
      <c r="O98" t="e">
        <f t="shared" si="21"/>
        <v>#DIV/0!</v>
      </c>
      <c r="Q98" s="5">
        <v>0.69333333333333347</v>
      </c>
      <c r="R98" s="5">
        <v>0.7189189189189189</v>
      </c>
      <c r="S98" s="5">
        <v>0.63848396501457727</v>
      </c>
      <c r="T98" s="5"/>
      <c r="U98" s="5"/>
      <c r="V98" s="6">
        <v>0.65333333333333332</v>
      </c>
      <c r="W98" s="6">
        <v>0.68648648648648647</v>
      </c>
      <c r="X98" s="6">
        <v>0.64431486880466471</v>
      </c>
      <c r="Y98" s="6"/>
      <c r="Z98" s="6"/>
      <c r="AA98" s="7">
        <v>0.64</v>
      </c>
      <c r="AB98" s="7">
        <v>0.76216216216216215</v>
      </c>
      <c r="AC98" s="7">
        <v>0.75218658892128276</v>
      </c>
      <c r="AD98" s="7"/>
      <c r="AE98" s="7"/>
      <c r="AF98" s="8">
        <v>0.53333333333333333</v>
      </c>
      <c r="AG98" s="8">
        <v>0.60540540540540544</v>
      </c>
      <c r="AH98" s="8">
        <v>0.5568513119533528</v>
      </c>
      <c r="AI98" s="8"/>
      <c r="AJ98" s="8"/>
      <c r="AK98" s="9">
        <v>0.66666666666666663</v>
      </c>
      <c r="AL98" s="9">
        <v>0.65405405405405392</v>
      </c>
      <c r="AM98" s="9">
        <v>0.54227405247813409</v>
      </c>
      <c r="AN98" s="9"/>
      <c r="AO98" s="9"/>
      <c r="AP98" s="10">
        <v>0.56000000000000005</v>
      </c>
      <c r="AQ98" s="10">
        <v>0.63243243243243241</v>
      </c>
      <c r="AR98" s="10">
        <v>0.58309037900874638</v>
      </c>
      <c r="AS98" s="10"/>
      <c r="AT98" s="10"/>
    </row>
    <row r="99" spans="10:46">
      <c r="J99" s="1">
        <v>0.96666666666666679</v>
      </c>
      <c r="K99">
        <f t="shared" si="17"/>
        <v>0.96153846153846168</v>
      </c>
      <c r="L99">
        <f t="shared" si="18"/>
        <v>0.66752136752136748</v>
      </c>
      <c r="M99">
        <f t="shared" si="19"/>
        <v>0.67136150234741787</v>
      </c>
      <c r="N99" t="e">
        <f t="shared" si="20"/>
        <v>#DIV/0!</v>
      </c>
      <c r="O99" t="e">
        <f t="shared" si="21"/>
        <v>#DIV/0!</v>
      </c>
      <c r="Q99" s="5">
        <v>0.96923076923076923</v>
      </c>
      <c r="R99" s="5">
        <v>0.6512820512820513</v>
      </c>
      <c r="S99" s="5">
        <v>0.69295774647887332</v>
      </c>
      <c r="T99" s="5"/>
      <c r="U99" s="5"/>
      <c r="V99" s="6">
        <v>0.96923076923076923</v>
      </c>
      <c r="W99" s="6">
        <v>0.68717948717948718</v>
      </c>
      <c r="X99" s="6">
        <v>0.60563380281690138</v>
      </c>
      <c r="Y99" s="6"/>
      <c r="Z99" s="6"/>
      <c r="AA99" s="7">
        <v>0.95384615384615401</v>
      </c>
      <c r="AB99" s="7">
        <v>0.68205128205128207</v>
      </c>
      <c r="AC99" s="7">
        <v>0.73802816901408452</v>
      </c>
      <c r="AD99" s="7"/>
      <c r="AE99" s="7"/>
      <c r="AF99" s="8">
        <v>0.96923076923076923</v>
      </c>
      <c r="AG99" s="8">
        <v>0.68205128205128207</v>
      </c>
      <c r="AH99" s="8">
        <v>0.59718309859154928</v>
      </c>
      <c r="AI99" s="8"/>
      <c r="AJ99" s="8"/>
      <c r="AK99" s="9">
        <v>0.93846153846153835</v>
      </c>
      <c r="AL99" s="9">
        <v>0.64102564102564108</v>
      </c>
      <c r="AM99" s="9">
        <v>0.6957746478873239</v>
      </c>
      <c r="AN99" s="9"/>
      <c r="AO99" s="9"/>
      <c r="AP99" s="10">
        <v>0.96923076923076923</v>
      </c>
      <c r="AQ99" s="10">
        <v>0.66153846153846152</v>
      </c>
      <c r="AR99" s="10">
        <v>0.69859154929577461</v>
      </c>
      <c r="AS99" s="10"/>
      <c r="AT99" s="10"/>
    </row>
    <row r="100" spans="10:46">
      <c r="J100" s="1">
        <v>0.9717948717948719</v>
      </c>
      <c r="K100">
        <f t="shared" si="17"/>
        <v>0.93589743589743601</v>
      </c>
      <c r="L100">
        <f t="shared" si="18"/>
        <v>0.73876404494382009</v>
      </c>
      <c r="M100">
        <f t="shared" si="19"/>
        <v>0.54130223517978615</v>
      </c>
      <c r="N100" t="e">
        <f t="shared" si="20"/>
        <v>#DIV/0!</v>
      </c>
      <c r="O100" t="e">
        <f t="shared" si="21"/>
        <v>#DIV/0!</v>
      </c>
      <c r="Q100" s="5">
        <v>0.95384615384615401</v>
      </c>
      <c r="R100" s="5">
        <v>0.7584269662921348</v>
      </c>
      <c r="S100" s="5">
        <v>0.59183673469387754</v>
      </c>
      <c r="T100" s="5"/>
      <c r="U100" s="5"/>
      <c r="V100" s="6">
        <v>0.89230769230769247</v>
      </c>
      <c r="W100" s="6">
        <v>0.76404494382022481</v>
      </c>
      <c r="X100" s="6">
        <v>0.51311953352769679</v>
      </c>
      <c r="Y100" s="6"/>
      <c r="Z100" s="6"/>
      <c r="AA100" s="7">
        <v>0.96923076923076923</v>
      </c>
      <c r="AB100" s="7">
        <v>0.8539325842696629</v>
      </c>
      <c r="AC100" s="7">
        <v>0.69387755102040816</v>
      </c>
      <c r="AD100" s="7"/>
      <c r="AE100" s="7"/>
      <c r="AF100" s="8">
        <v>0.96923076923076923</v>
      </c>
      <c r="AG100" s="8">
        <v>0.67415730337078661</v>
      </c>
      <c r="AH100" s="8">
        <v>0.3644314868804665</v>
      </c>
      <c r="AI100" s="8"/>
      <c r="AJ100" s="8"/>
      <c r="AK100" s="9">
        <v>0.86153846153846148</v>
      </c>
      <c r="AL100" s="9">
        <v>0.7752808988764045</v>
      </c>
      <c r="AM100" s="9">
        <v>0.69679300291545188</v>
      </c>
      <c r="AN100" s="9"/>
      <c r="AO100" s="9"/>
      <c r="AP100" s="10">
        <v>0.96923076923076923</v>
      </c>
      <c r="AQ100" s="10">
        <v>0.6067415730337079</v>
      </c>
      <c r="AR100" s="10">
        <v>0.38775510204081642</v>
      </c>
      <c r="AS100" s="10"/>
      <c r="AT100" s="10"/>
    </row>
    <row r="101" spans="10:46">
      <c r="J101" s="1">
        <v>0.9329004329004329</v>
      </c>
      <c r="K101">
        <f t="shared" si="17"/>
        <v>0.85714285714285721</v>
      </c>
      <c r="L101">
        <f t="shared" si="18"/>
        <v>0.64450354609929084</v>
      </c>
      <c r="M101">
        <f t="shared" si="19"/>
        <v>0.44770283479960904</v>
      </c>
      <c r="N101" t="e">
        <f t="shared" si="20"/>
        <v>#DIV/0!</v>
      </c>
      <c r="O101" t="e">
        <f t="shared" si="21"/>
        <v>#DIV/0!</v>
      </c>
      <c r="Q101" s="5">
        <v>0.81818181818181834</v>
      </c>
      <c r="R101" s="5">
        <v>0.59042553191489366</v>
      </c>
      <c r="S101" s="5">
        <v>0.42815249266862171</v>
      </c>
      <c r="T101" s="5"/>
      <c r="U101" s="5"/>
      <c r="V101" s="6">
        <v>0.8571428571428571</v>
      </c>
      <c r="W101" s="6">
        <v>0.53191489361702127</v>
      </c>
      <c r="X101" s="6">
        <v>0.45747800586510262</v>
      </c>
      <c r="Y101" s="6"/>
      <c r="Z101" s="6"/>
      <c r="AA101" s="7">
        <v>0.80519480519480513</v>
      </c>
      <c r="AB101" s="7">
        <v>0.75</v>
      </c>
      <c r="AC101" s="7">
        <v>0.40762463343108513</v>
      </c>
      <c r="AD101" s="7"/>
      <c r="AE101" s="7"/>
      <c r="AF101" s="8">
        <v>0.88311688311688319</v>
      </c>
      <c r="AG101" s="8">
        <v>0.57978723404255317</v>
      </c>
      <c r="AH101" s="8">
        <v>0.53079178885630496</v>
      </c>
      <c r="AI101" s="8"/>
      <c r="AJ101" s="8"/>
      <c r="AK101" s="9">
        <v>0.8571428571428571</v>
      </c>
      <c r="AL101" s="9">
        <v>0.71276595744680848</v>
      </c>
      <c r="AM101" s="9">
        <v>0.48093841642228741</v>
      </c>
      <c r="AN101" s="9"/>
      <c r="AO101" s="9"/>
      <c r="AP101" s="10">
        <v>0.92207792207792216</v>
      </c>
      <c r="AQ101" s="10">
        <v>0.7021276595744681</v>
      </c>
      <c r="AR101" s="10">
        <v>0.38123167155425219</v>
      </c>
      <c r="AS101" s="10"/>
      <c r="AT101" s="10"/>
    </row>
    <row r="102" spans="10:46">
      <c r="J102" s="1">
        <v>0.92857142857142871</v>
      </c>
      <c r="K102">
        <f t="shared" si="17"/>
        <v>0.84632034632034647</v>
      </c>
      <c r="L102">
        <f t="shared" si="18"/>
        <v>0.4954337899543379</v>
      </c>
      <c r="M102">
        <f t="shared" si="19"/>
        <v>0.40187793427230045</v>
      </c>
      <c r="N102" t="e">
        <f t="shared" si="20"/>
        <v>#DIV/0!</v>
      </c>
      <c r="O102" t="e">
        <f t="shared" si="21"/>
        <v>#DIV/0!</v>
      </c>
      <c r="Q102" s="5">
        <v>0.92207792207792216</v>
      </c>
      <c r="R102" s="5">
        <v>0.49315068493150682</v>
      </c>
      <c r="S102" s="5">
        <v>0.54084507042253516</v>
      </c>
      <c r="T102" s="5"/>
      <c r="U102" s="5"/>
      <c r="V102" s="6">
        <v>0.87012987012987009</v>
      </c>
      <c r="W102" s="6">
        <v>0.50228310502283091</v>
      </c>
      <c r="X102" s="6">
        <v>0.3408450704225352</v>
      </c>
      <c r="Y102" s="6"/>
      <c r="Z102" s="6"/>
      <c r="AA102" s="7">
        <v>0.88311688311688319</v>
      </c>
      <c r="AB102" s="7">
        <v>0.43835616438356162</v>
      </c>
      <c r="AC102" s="7">
        <v>0.35774647887323952</v>
      </c>
      <c r="AD102" s="7"/>
      <c r="AE102" s="7"/>
      <c r="AF102" s="8">
        <v>0.77922077922077937</v>
      </c>
      <c r="AG102" s="8">
        <v>0.50228310502283091</v>
      </c>
      <c r="AH102" s="8">
        <v>0.50422535211267605</v>
      </c>
      <c r="AI102" s="8"/>
      <c r="AJ102" s="8"/>
      <c r="AK102" s="9">
        <v>0.77922077922077937</v>
      </c>
      <c r="AL102" s="9">
        <v>0.52054794520547942</v>
      </c>
      <c r="AM102" s="9">
        <v>0.29859154929577458</v>
      </c>
      <c r="AN102" s="9"/>
      <c r="AO102" s="9"/>
      <c r="AP102" s="10">
        <v>0.8441558441558441</v>
      </c>
      <c r="AQ102" s="10">
        <v>0.51598173515981738</v>
      </c>
      <c r="AR102" s="10">
        <v>0.36901408450704232</v>
      </c>
      <c r="AS102" s="10"/>
      <c r="AT102" s="10"/>
    </row>
    <row r="103" spans="10:46">
      <c r="J103" s="1">
        <v>0.94736842105263153</v>
      </c>
      <c r="K103">
        <f t="shared" si="17"/>
        <v>0.82017543859649111</v>
      </c>
      <c r="L103">
        <f t="shared" si="18"/>
        <v>0.5265339966832504</v>
      </c>
      <c r="M103">
        <f t="shared" si="19"/>
        <v>0.53206997084548113</v>
      </c>
      <c r="N103" t="e">
        <f t="shared" si="20"/>
        <v>#DIV/0!</v>
      </c>
      <c r="O103" t="e">
        <f t="shared" si="21"/>
        <v>#DIV/0!</v>
      </c>
      <c r="Q103" s="5">
        <v>0.64473684210526316</v>
      </c>
      <c r="R103" s="5">
        <v>0.52736318407960203</v>
      </c>
      <c r="S103" s="5">
        <v>0.59183673469387754</v>
      </c>
      <c r="T103" s="5"/>
      <c r="U103" s="5"/>
      <c r="V103" s="6">
        <v>0.86842105263157909</v>
      </c>
      <c r="W103" s="6">
        <v>0.45771144278606968</v>
      </c>
      <c r="X103" s="6">
        <v>0.36734693877551022</v>
      </c>
      <c r="Y103" s="6"/>
      <c r="Z103" s="6"/>
      <c r="AA103" s="7">
        <v>0.9078947368421052</v>
      </c>
      <c r="AB103" s="7">
        <v>0.56716417910447758</v>
      </c>
      <c r="AC103" s="7">
        <v>0.59475218658892126</v>
      </c>
      <c r="AD103" s="7"/>
      <c r="AE103" s="7"/>
      <c r="AF103" s="8">
        <v>0.85526315789473673</v>
      </c>
      <c r="AG103" s="8">
        <v>0.57711442786069655</v>
      </c>
      <c r="AH103" s="8">
        <v>0.58017492711370267</v>
      </c>
      <c r="AI103" s="8"/>
      <c r="AJ103" s="8"/>
      <c r="AK103" s="9">
        <v>0.82894736842105265</v>
      </c>
      <c r="AL103" s="9">
        <v>0.48756218905472642</v>
      </c>
      <c r="AM103" s="9">
        <v>0.60349854227405253</v>
      </c>
      <c r="AN103" s="9"/>
      <c r="AO103" s="9"/>
      <c r="AP103" s="10">
        <v>0.8157894736842104</v>
      </c>
      <c r="AQ103" s="10">
        <v>0.54228855721393032</v>
      </c>
      <c r="AR103" s="10">
        <v>0.45481049562682219</v>
      </c>
      <c r="AS103" s="10"/>
      <c r="AT103" s="10"/>
    </row>
    <row r="104" spans="10:46">
      <c r="J104" s="1">
        <v>0.98888888888888882</v>
      </c>
      <c r="K104">
        <f t="shared" si="17"/>
        <v>0.92592592592592593</v>
      </c>
      <c r="L104">
        <f t="shared" si="18"/>
        <v>0.62698412698412687</v>
      </c>
      <c r="M104">
        <f t="shared" si="19"/>
        <v>0.62337057728119172</v>
      </c>
      <c r="N104" t="e">
        <f t="shared" si="20"/>
        <v>#DIV/0!</v>
      </c>
      <c r="O104" t="e">
        <f t="shared" si="21"/>
        <v>#DIV/0!</v>
      </c>
      <c r="Q104" s="5">
        <v>0.9</v>
      </c>
      <c r="R104" s="5">
        <v>0.67724867724867721</v>
      </c>
      <c r="S104" s="5">
        <v>0.73743016759776536</v>
      </c>
      <c r="T104" s="5"/>
      <c r="U104" s="5"/>
      <c r="V104" s="6">
        <v>0.9555555555555556</v>
      </c>
      <c r="W104" s="6">
        <v>0.67195767195767209</v>
      </c>
      <c r="X104" s="6">
        <v>0.61731843575418999</v>
      </c>
      <c r="Y104" s="6"/>
      <c r="Z104" s="6"/>
      <c r="AA104" s="7">
        <v>0.9111111111111112</v>
      </c>
      <c r="AB104" s="7">
        <v>0.68253968253968256</v>
      </c>
      <c r="AC104" s="7">
        <v>0.53072625698324027</v>
      </c>
      <c r="AD104" s="7"/>
      <c r="AE104" s="7"/>
      <c r="AF104" s="8">
        <v>0.93333333333333324</v>
      </c>
      <c r="AG104" s="8">
        <v>0.5714285714285714</v>
      </c>
      <c r="AH104" s="8">
        <v>0.5</v>
      </c>
      <c r="AI104" s="8"/>
      <c r="AJ104" s="8"/>
      <c r="AK104" s="9">
        <v>0.9555555555555556</v>
      </c>
      <c r="AL104" s="9">
        <v>0.50793650793650791</v>
      </c>
      <c r="AM104" s="9">
        <v>0.73184357541899436</v>
      </c>
      <c r="AN104" s="9"/>
      <c r="AO104" s="9"/>
      <c r="AP104" s="10">
        <v>0.9</v>
      </c>
      <c r="AQ104" s="10">
        <v>0.65079365079365081</v>
      </c>
      <c r="AR104" s="10">
        <v>0.62290502793296088</v>
      </c>
      <c r="AS104" s="10"/>
      <c r="AT104" s="10"/>
    </row>
    <row r="105" spans="10:46">
      <c r="J105" s="1">
        <v>0.98333333333333328</v>
      </c>
      <c r="K105">
        <f t="shared" si="17"/>
        <v>0.9604166666666667</v>
      </c>
      <c r="L105">
        <f t="shared" si="18"/>
        <v>0.81707317073170727</v>
      </c>
      <c r="M105">
        <f t="shared" si="19"/>
        <v>0.54460093896713613</v>
      </c>
      <c r="N105" t="e">
        <f t="shared" si="20"/>
        <v>#DIV/0!</v>
      </c>
      <c r="O105" t="e">
        <f t="shared" si="21"/>
        <v>#DIV/0!</v>
      </c>
      <c r="Q105" s="5">
        <v>0.97499999999999998</v>
      </c>
      <c r="R105" s="5">
        <v>0.86829268292682926</v>
      </c>
      <c r="S105" s="5">
        <v>0.57183098591549297</v>
      </c>
      <c r="T105" s="5"/>
      <c r="U105" s="5"/>
      <c r="V105" s="6">
        <v>0.96250000000000002</v>
      </c>
      <c r="W105" s="6">
        <v>0.87804878048780499</v>
      </c>
      <c r="X105" s="6">
        <v>0.6788732394366197</v>
      </c>
      <c r="Y105" s="6"/>
      <c r="Z105" s="6"/>
      <c r="AA105" s="7">
        <v>0.9375</v>
      </c>
      <c r="AB105" s="7">
        <v>0.73658536585365841</v>
      </c>
      <c r="AC105" s="7">
        <v>0.4901408450704226</v>
      </c>
      <c r="AD105" s="7"/>
      <c r="AE105" s="7"/>
      <c r="AF105" s="8">
        <v>0.97499999999999998</v>
      </c>
      <c r="AG105" s="8">
        <v>0.78536585365853673</v>
      </c>
      <c r="AH105" s="8">
        <v>0.58591549295774648</v>
      </c>
      <c r="AI105" s="8"/>
      <c r="AJ105" s="8"/>
      <c r="AK105" s="9">
        <v>0.97499999999999998</v>
      </c>
      <c r="AL105" s="9">
        <v>0.85853658536585375</v>
      </c>
      <c r="AM105" s="9">
        <v>0.52394366197183107</v>
      </c>
      <c r="AN105" s="9"/>
      <c r="AO105" s="9"/>
      <c r="AP105" s="10">
        <v>0.9375</v>
      </c>
      <c r="AQ105" s="10">
        <v>0.775609756097561</v>
      </c>
      <c r="AR105" s="10">
        <v>0.41690140845070423</v>
      </c>
      <c r="AS105" s="10"/>
      <c r="AT105" s="10"/>
    </row>
    <row r="106" spans="10:46">
      <c r="J106" s="1">
        <v>0.98684210526315785</v>
      </c>
      <c r="K106">
        <f t="shared" si="17"/>
        <v>0.92105263157894735</v>
      </c>
      <c r="L106">
        <f t="shared" si="18"/>
        <v>0.6299283154121863</v>
      </c>
      <c r="M106">
        <f t="shared" si="19"/>
        <v>0.5483568075117371</v>
      </c>
      <c r="N106" t="e">
        <f t="shared" si="20"/>
        <v>#DIV/0!</v>
      </c>
      <c r="O106" t="e">
        <f t="shared" si="21"/>
        <v>#DIV/0!</v>
      </c>
      <c r="Q106" s="5">
        <v>0.98684210526315796</v>
      </c>
      <c r="R106" s="5">
        <v>0.68817204301075285</v>
      </c>
      <c r="S106" s="5">
        <v>0.46197183098591549</v>
      </c>
      <c r="T106" s="5"/>
      <c r="U106" s="5"/>
      <c r="V106" s="6">
        <v>0.84210526315789469</v>
      </c>
      <c r="W106" s="6">
        <v>0.532258064516129</v>
      </c>
      <c r="X106" s="6">
        <v>0.55492957746478877</v>
      </c>
      <c r="Y106" s="6"/>
      <c r="Z106" s="6"/>
      <c r="AA106" s="7">
        <v>0.96052631578947356</v>
      </c>
      <c r="AB106" s="7">
        <v>0.60752688172043012</v>
      </c>
      <c r="AC106" s="7">
        <v>0.61971830985915488</v>
      </c>
      <c r="AD106" s="7"/>
      <c r="AE106" s="7"/>
      <c r="AF106" s="8">
        <v>0.82894736842105265</v>
      </c>
      <c r="AG106" s="8">
        <v>0.65053763440860213</v>
      </c>
      <c r="AH106" s="8">
        <v>0.53802816901408446</v>
      </c>
      <c r="AI106" s="8"/>
      <c r="AJ106" s="8"/>
      <c r="AK106" s="9">
        <v>0.96052631578947356</v>
      </c>
      <c r="AL106" s="9">
        <v>0.66129032258064513</v>
      </c>
      <c r="AM106" s="9">
        <v>0.54929577464788737</v>
      </c>
      <c r="AN106" s="9"/>
      <c r="AO106" s="9"/>
      <c r="AP106" s="10">
        <v>0.94736842105263164</v>
      </c>
      <c r="AQ106" s="10">
        <v>0.63978494623655913</v>
      </c>
      <c r="AR106" s="10">
        <v>0.56619718309859157</v>
      </c>
      <c r="AS106" s="10"/>
      <c r="AT106" s="10"/>
    </row>
    <row r="107" spans="10:46">
      <c r="J107" s="1">
        <v>0.98630136986301375</v>
      </c>
      <c r="K107">
        <f t="shared" si="17"/>
        <v>0.96803652968036535</v>
      </c>
      <c r="L107">
        <f t="shared" si="18"/>
        <v>0.78536585365853651</v>
      </c>
      <c r="M107">
        <f t="shared" si="19"/>
        <v>0.50340136054421769</v>
      </c>
      <c r="N107" t="e">
        <f t="shared" si="20"/>
        <v>#DIV/0!</v>
      </c>
      <c r="O107" t="e">
        <f t="shared" si="21"/>
        <v>#DIV/0!</v>
      </c>
      <c r="Q107" s="5">
        <v>0.97260273972602762</v>
      </c>
      <c r="R107" s="5">
        <v>0.81951219512195128</v>
      </c>
      <c r="S107" s="5">
        <v>0.53061224489795922</v>
      </c>
      <c r="T107" s="5"/>
      <c r="U107" s="5"/>
      <c r="V107" s="6">
        <v>0.95890410958904082</v>
      </c>
      <c r="W107" s="6">
        <v>0.80487804878048774</v>
      </c>
      <c r="X107" s="6">
        <v>0.53061224489795922</v>
      </c>
      <c r="Y107" s="6"/>
      <c r="Z107" s="6"/>
      <c r="AA107" s="7">
        <v>0.97260273972602762</v>
      </c>
      <c r="AB107" s="7">
        <v>0.78536585365853673</v>
      </c>
      <c r="AC107" s="7">
        <v>0.37900874635568521</v>
      </c>
      <c r="AD107" s="7"/>
      <c r="AE107" s="7"/>
      <c r="AF107" s="8">
        <v>0.98630136986301364</v>
      </c>
      <c r="AG107" s="8">
        <v>0.73170731707317072</v>
      </c>
      <c r="AH107" s="8">
        <v>0.58892128279883382</v>
      </c>
      <c r="AI107" s="8"/>
      <c r="AJ107" s="8"/>
      <c r="AK107" s="9">
        <v>0.93150684931506844</v>
      </c>
      <c r="AL107" s="9">
        <v>0.87804878048780499</v>
      </c>
      <c r="AM107" s="9">
        <v>0.40524781341107868</v>
      </c>
      <c r="AN107" s="9"/>
      <c r="AO107" s="9"/>
      <c r="AP107" s="10">
        <v>0.98630136986301364</v>
      </c>
      <c r="AQ107" s="10">
        <v>0.69268292682926824</v>
      </c>
      <c r="AR107" s="10">
        <v>0.5860058309037901</v>
      </c>
      <c r="AS107" s="10"/>
      <c r="AT107" s="10"/>
    </row>
    <row r="108" spans="10:46">
      <c r="J108" s="1">
        <v>0.82183908045977017</v>
      </c>
      <c r="K108">
        <f t="shared" si="17"/>
        <v>0.68965517241379304</v>
      </c>
      <c r="L108">
        <f t="shared" si="18"/>
        <v>0.54966329966329963</v>
      </c>
      <c r="M108">
        <f t="shared" si="19"/>
        <v>0.60018993352326688</v>
      </c>
      <c r="N108" t="e">
        <f t="shared" si="20"/>
        <v>#DIV/0!</v>
      </c>
      <c r="O108" t="e">
        <f t="shared" si="21"/>
        <v>#DIV/0!</v>
      </c>
      <c r="Q108" s="5">
        <v>0.73563218390804586</v>
      </c>
      <c r="R108" s="5">
        <v>0.55555555555555558</v>
      </c>
      <c r="S108" s="5">
        <v>0.59829059829059827</v>
      </c>
      <c r="T108" s="5"/>
      <c r="U108" s="5"/>
      <c r="V108" s="6">
        <v>0.65517241379310354</v>
      </c>
      <c r="W108" s="6">
        <v>0.51515151515151514</v>
      </c>
      <c r="X108" s="6">
        <v>0.57834757834757833</v>
      </c>
      <c r="Y108" s="6"/>
      <c r="Z108" s="6"/>
      <c r="AA108" s="7">
        <v>0.67816091954022983</v>
      </c>
      <c r="AB108" s="7">
        <v>0.56565656565656564</v>
      </c>
      <c r="AC108" s="7">
        <v>0.62393162393162394</v>
      </c>
      <c r="AD108" s="7"/>
      <c r="AE108" s="7"/>
      <c r="AF108" s="8">
        <v>0.70114942528735635</v>
      </c>
      <c r="AG108" s="8">
        <v>0.54040404040404044</v>
      </c>
      <c r="AH108" s="8">
        <v>0.63817663817663817</v>
      </c>
      <c r="AI108" s="8"/>
      <c r="AJ108" s="8"/>
      <c r="AK108" s="9">
        <v>0.68965517241379315</v>
      </c>
      <c r="AL108" s="9">
        <v>0.51010101010100994</v>
      </c>
      <c r="AM108" s="9">
        <v>0.47578347578347591</v>
      </c>
      <c r="AN108" s="9"/>
      <c r="AO108" s="9"/>
      <c r="AP108" s="10">
        <v>0.67816091954022983</v>
      </c>
      <c r="AQ108" s="10">
        <v>0.61111111111111116</v>
      </c>
      <c r="AR108" s="10">
        <v>0.68660968660968669</v>
      </c>
      <c r="AS108" s="10"/>
      <c r="AT108" s="10"/>
    </row>
    <row r="109" spans="10:46">
      <c r="J109" s="1">
        <v>0.98717948717948723</v>
      </c>
      <c r="K109">
        <f t="shared" si="17"/>
        <v>0.88888888888888895</v>
      </c>
      <c r="L109">
        <f t="shared" si="18"/>
        <v>0.73240740740740728</v>
      </c>
      <c r="M109">
        <f t="shared" si="19"/>
        <v>0.57652582159624421</v>
      </c>
      <c r="N109" t="e">
        <f t="shared" si="20"/>
        <v>#DIV/0!</v>
      </c>
      <c r="O109" t="e">
        <f t="shared" si="21"/>
        <v>#DIV/0!</v>
      </c>
      <c r="Q109" s="5">
        <v>0.89743589743589758</v>
      </c>
      <c r="R109" s="5">
        <v>0.80555555555555558</v>
      </c>
      <c r="S109" s="5">
        <v>0.58309859154929577</v>
      </c>
      <c r="T109" s="5"/>
      <c r="U109" s="5"/>
      <c r="V109" s="6">
        <v>0.96153846153846156</v>
      </c>
      <c r="W109" s="6">
        <v>0.74444444444444446</v>
      </c>
      <c r="X109" s="6">
        <v>0.38028169014084512</v>
      </c>
      <c r="Y109" s="6"/>
      <c r="Z109" s="6"/>
      <c r="AA109" s="7">
        <v>0.76923076923076938</v>
      </c>
      <c r="AB109" s="7">
        <v>0.72777777777777763</v>
      </c>
      <c r="AC109" s="7">
        <v>0.6619718309859155</v>
      </c>
      <c r="AD109" s="7"/>
      <c r="AE109" s="7"/>
      <c r="AF109" s="8">
        <v>0.88461538461538458</v>
      </c>
      <c r="AG109" s="8">
        <v>0.7777777777777779</v>
      </c>
      <c r="AH109" s="8">
        <v>0.70704225352112671</v>
      </c>
      <c r="AI109" s="8"/>
      <c r="AJ109" s="8"/>
      <c r="AK109" s="9">
        <v>0.85897435897435903</v>
      </c>
      <c r="AL109" s="9">
        <v>0.64444444444444449</v>
      </c>
      <c r="AM109" s="9">
        <v>0.6394366197183099</v>
      </c>
      <c r="AN109" s="9"/>
      <c r="AO109" s="9"/>
      <c r="AP109" s="10">
        <v>0.96153846153846156</v>
      </c>
      <c r="AQ109" s="10">
        <v>0.69444444444444442</v>
      </c>
      <c r="AR109" s="10">
        <v>0.4873239436619719</v>
      </c>
      <c r="AS109" s="10"/>
      <c r="AT109" s="10"/>
    </row>
    <row r="111" spans="10:46">
      <c r="J111">
        <v>0.99067066179049568</v>
      </c>
      <c r="K111">
        <f>AVERAGE(K80:K109)</f>
        <v>0.86206269839956551</v>
      </c>
      <c r="L111">
        <f>AVERAGE(L80:L109)</f>
        <v>0.66861826406586455</v>
      </c>
      <c r="M111">
        <f>AVERAGE(M80:M109)</f>
        <v>0.55175986738498117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0.86303133867258031</v>
      </c>
      <c r="R111">
        <f t="shared" si="22"/>
        <v>0.69117670925827424</v>
      </c>
      <c r="S111">
        <f t="shared" si="22"/>
        <v>0.55425494420307087</v>
      </c>
      <c r="T111" t="e">
        <f t="shared" si="22"/>
        <v>#DIV/0!</v>
      </c>
      <c r="U111" t="e">
        <f t="shared" si="22"/>
        <v>#DIV/0!</v>
      </c>
      <c r="V111">
        <f t="shared" si="22"/>
        <v>0.85643559524930946</v>
      </c>
      <c r="W111">
        <f t="shared" si="22"/>
        <v>0.64753324258537204</v>
      </c>
      <c r="X111">
        <f t="shared" si="22"/>
        <v>0.54293553607975253</v>
      </c>
      <c r="Y111" t="e">
        <f t="shared" si="22"/>
        <v>#DIV/0!</v>
      </c>
      <c r="Z111" t="e">
        <f t="shared" si="22"/>
        <v>#DIV/0!</v>
      </c>
      <c r="AA111">
        <f t="shared" si="22"/>
        <v>0.87210364374775273</v>
      </c>
      <c r="AB111">
        <f t="shared" si="22"/>
        <v>0.67187359499199062</v>
      </c>
      <c r="AC111">
        <f t="shared" si="22"/>
        <v>0.55905061258932809</v>
      </c>
      <c r="AD111" t="e">
        <f t="shared" si="22"/>
        <v>#DIV/0!</v>
      </c>
      <c r="AE111" t="e">
        <f t="shared" si="22"/>
        <v>#DIV/0!</v>
      </c>
      <c r="AF111">
        <f t="shared" si="22"/>
        <v>0.87478002006454925</v>
      </c>
      <c r="AG111">
        <f t="shared" si="22"/>
        <v>0.66333470045406462</v>
      </c>
      <c r="AH111">
        <f t="shared" si="22"/>
        <v>0.56286889405836138</v>
      </c>
      <c r="AI111" t="e">
        <f t="shared" si="22"/>
        <v>#DIV/0!</v>
      </c>
      <c r="AJ111" t="e">
        <f t="shared" si="22"/>
        <v>#DIV/0!</v>
      </c>
      <c r="AK111">
        <f t="shared" si="22"/>
        <v>0.84101342973711768</v>
      </c>
      <c r="AL111">
        <f t="shared" si="22"/>
        <v>0.66043519501414849</v>
      </c>
      <c r="AM111">
        <f t="shared" si="22"/>
        <v>0.54166875766073896</v>
      </c>
      <c r="AN111" t="e">
        <f t="shared" si="22"/>
        <v>#DIV/0!</v>
      </c>
      <c r="AO111" t="e">
        <f t="shared" si="22"/>
        <v>#DIV/0!</v>
      </c>
      <c r="AP111">
        <f t="shared" si="22"/>
        <v>0.86501216292608274</v>
      </c>
      <c r="AQ111">
        <f t="shared" si="22"/>
        <v>0.67735614209133721</v>
      </c>
      <c r="AR111">
        <f t="shared" si="22"/>
        <v>0.54978045971863565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0.88356164383561653</v>
      </c>
      <c r="K117">
        <f t="shared" ref="K117:K146" si="23">AVERAGE(Q117,V117,AA117,AF117,AK117,AP117)</f>
        <v>0.75799086757990874</v>
      </c>
      <c r="L117">
        <f t="shared" ref="L117:L146" si="24">AVERAGE(R117,W117,AB117,AG117,AL117,AQ117)</f>
        <v>0.42113821138211388</v>
      </c>
      <c r="M117">
        <f t="shared" ref="M117:M146" si="25">AVERAGE(S117,X117,AC117,AH117,AM117,AR117)</f>
        <v>0.51455399061032858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0.76712328767123283</v>
      </c>
      <c r="R117" s="5">
        <v>0.36585365853658541</v>
      </c>
      <c r="S117" s="5">
        <v>0.50985915492957745</v>
      </c>
      <c r="T117" s="5"/>
      <c r="U117" s="5"/>
      <c r="V117" s="6">
        <v>0.67123287671232879</v>
      </c>
      <c r="W117" s="6">
        <v>0.46341463414634149</v>
      </c>
      <c r="X117" s="6">
        <v>0.50140845070422535</v>
      </c>
      <c r="Y117" s="6"/>
      <c r="Z117" s="6"/>
      <c r="AA117" s="7">
        <v>0.78082191780821919</v>
      </c>
      <c r="AB117" s="7">
        <v>0.47317073170731699</v>
      </c>
      <c r="AC117" s="7">
        <v>0.46760563380281689</v>
      </c>
      <c r="AD117" s="7"/>
      <c r="AE117" s="7"/>
      <c r="AF117" s="8">
        <v>0.75342465753424659</v>
      </c>
      <c r="AG117" s="8">
        <v>0.37560975609756098</v>
      </c>
      <c r="AH117" s="8">
        <v>0.52394366197183107</v>
      </c>
      <c r="AI117" s="8"/>
      <c r="AJ117" s="8"/>
      <c r="AK117" s="9">
        <v>0.69863013698630139</v>
      </c>
      <c r="AL117" s="9">
        <v>0.29268292682926828</v>
      </c>
      <c r="AM117" s="9">
        <v>0.47605633802816899</v>
      </c>
      <c r="AN117" s="9"/>
      <c r="AO117" s="9"/>
      <c r="AP117" s="10">
        <v>0.87671232876712324</v>
      </c>
      <c r="AQ117" s="10">
        <v>0.55609756097560981</v>
      </c>
      <c r="AR117" s="10">
        <v>0.60845070422535208</v>
      </c>
      <c r="AS117" s="10"/>
      <c r="AT117" s="10"/>
    </row>
    <row r="118" spans="9:46">
      <c r="J118" s="1">
        <v>0.81226053639846751</v>
      </c>
      <c r="K118">
        <f t="shared" si="23"/>
        <v>0.67624521072796939</v>
      </c>
      <c r="L118">
        <f t="shared" si="24"/>
        <v>0.7120462046204622</v>
      </c>
      <c r="M118">
        <f t="shared" si="25"/>
        <v>0.63568075117370892</v>
      </c>
      <c r="N118" t="e">
        <f t="shared" si="26"/>
        <v>#DIV/0!</v>
      </c>
      <c r="O118" t="e">
        <f t="shared" si="27"/>
        <v>#DIV/0!</v>
      </c>
      <c r="Q118" s="5">
        <v>0.65517241379310354</v>
      </c>
      <c r="R118" s="5">
        <v>0.7623762376237625</v>
      </c>
      <c r="S118" s="5">
        <v>0.67042253521126749</v>
      </c>
      <c r="T118" s="5"/>
      <c r="U118" s="5"/>
      <c r="V118" s="6">
        <v>0.72413793103448287</v>
      </c>
      <c r="W118" s="6">
        <v>0.77722772277227725</v>
      </c>
      <c r="X118" s="6">
        <v>0.58591549295774648</v>
      </c>
      <c r="Y118" s="6"/>
      <c r="Z118" s="6"/>
      <c r="AA118" s="7">
        <v>0.66666666666666663</v>
      </c>
      <c r="AB118" s="7">
        <v>0.77722772277227725</v>
      </c>
      <c r="AC118" s="7">
        <v>0.60281690140845068</v>
      </c>
      <c r="AD118" s="7"/>
      <c r="AE118" s="7"/>
      <c r="AF118" s="8">
        <v>0.62068965517241381</v>
      </c>
      <c r="AG118" s="8">
        <v>0.74752475247524763</v>
      </c>
      <c r="AH118" s="8">
        <v>0.6563380281690141</v>
      </c>
      <c r="AI118" s="8"/>
      <c r="AJ118" s="8"/>
      <c r="AK118" s="9">
        <v>0.65517241379310354</v>
      </c>
      <c r="AL118" s="9">
        <v>0.58415841584158412</v>
      </c>
      <c r="AM118" s="9">
        <v>0.69859154929577461</v>
      </c>
      <c r="AN118" s="9"/>
      <c r="AO118" s="9"/>
      <c r="AP118" s="10">
        <v>0.73563218390804586</v>
      </c>
      <c r="AQ118" s="10">
        <v>0.62376237623762376</v>
      </c>
      <c r="AR118" s="10">
        <v>0.6</v>
      </c>
      <c r="AS118" s="10"/>
      <c r="AT118" s="10"/>
    </row>
    <row r="119" spans="9:46">
      <c r="J119" s="1">
        <v>0.98749999999999993</v>
      </c>
      <c r="K119">
        <f t="shared" si="23"/>
        <v>0.97291666666666676</v>
      </c>
      <c r="L119">
        <f t="shared" si="24"/>
        <v>0.86142322097378277</v>
      </c>
      <c r="M119">
        <f t="shared" si="25"/>
        <v>0.4845070422535212</v>
      </c>
      <c r="N119" t="e">
        <f t="shared" si="26"/>
        <v>#DIV/0!</v>
      </c>
      <c r="O119" t="e">
        <f t="shared" si="27"/>
        <v>#DIV/0!</v>
      </c>
      <c r="Q119" s="5">
        <v>0.95</v>
      </c>
      <c r="R119" s="5">
        <v>0.8707865168539326</v>
      </c>
      <c r="S119" s="5">
        <v>0.45633802816901409</v>
      </c>
      <c r="T119" s="5"/>
      <c r="U119" s="5"/>
      <c r="V119" s="6">
        <v>0.98750000000000004</v>
      </c>
      <c r="W119" s="6">
        <v>0.86516853932584281</v>
      </c>
      <c r="X119" s="6">
        <v>0.4901408450704226</v>
      </c>
      <c r="Y119" s="6"/>
      <c r="Z119" s="6"/>
      <c r="AA119" s="7">
        <v>0.97499999999999998</v>
      </c>
      <c r="AB119" s="7">
        <v>0.8089887640449438</v>
      </c>
      <c r="AC119" s="7">
        <v>0.50985915492957745</v>
      </c>
      <c r="AD119" s="7"/>
      <c r="AE119" s="7"/>
      <c r="AF119" s="8">
        <v>0.98750000000000004</v>
      </c>
      <c r="AG119" s="8">
        <v>0.88764044943820231</v>
      </c>
      <c r="AH119" s="8">
        <v>0.41971830985915498</v>
      </c>
      <c r="AI119" s="8"/>
      <c r="AJ119" s="8"/>
      <c r="AK119" s="9">
        <v>0.97499999999999998</v>
      </c>
      <c r="AL119" s="9">
        <v>0.84269662921348287</v>
      </c>
      <c r="AM119" s="9">
        <v>0.54647887323943667</v>
      </c>
      <c r="AN119" s="9"/>
      <c r="AO119" s="9"/>
      <c r="AP119" s="10">
        <v>0.96250000000000002</v>
      </c>
      <c r="AQ119" s="10">
        <v>0.89325842696629199</v>
      </c>
      <c r="AR119" s="10">
        <v>0.4845070422535212</v>
      </c>
      <c r="AS119" s="10"/>
      <c r="AT119" s="10"/>
    </row>
    <row r="120" spans="9:46">
      <c r="J120" s="1">
        <v>0.98684210526315785</v>
      </c>
      <c r="K120">
        <f t="shared" si="23"/>
        <v>0.96271929824561386</v>
      </c>
      <c r="L120">
        <f t="shared" si="24"/>
        <v>0.69024390243902423</v>
      </c>
      <c r="M120">
        <f t="shared" si="25"/>
        <v>0.4929577464788733</v>
      </c>
      <c r="N120" t="e">
        <f t="shared" si="26"/>
        <v>#DIV/0!</v>
      </c>
      <c r="O120" t="e">
        <f t="shared" si="27"/>
        <v>#DIV/0!</v>
      </c>
      <c r="Q120" s="5">
        <v>0.88157894736842091</v>
      </c>
      <c r="R120" s="5">
        <v>0.67317073170731723</v>
      </c>
      <c r="S120" s="5">
        <v>0.50422535211267605</v>
      </c>
      <c r="T120" s="5"/>
      <c r="U120" s="5"/>
      <c r="V120" s="6">
        <v>0.97368421052631582</v>
      </c>
      <c r="W120" s="6">
        <v>0.6</v>
      </c>
      <c r="X120" s="6">
        <v>0.45633802816901409</v>
      </c>
      <c r="Y120" s="6"/>
      <c r="Z120" s="6"/>
      <c r="AA120" s="7">
        <v>0.98684210526315796</v>
      </c>
      <c r="AB120" s="7">
        <v>0.80975609756097555</v>
      </c>
      <c r="AC120" s="7">
        <v>0.46478873239436619</v>
      </c>
      <c r="AD120" s="7"/>
      <c r="AE120" s="7"/>
      <c r="AF120" s="8">
        <v>0.96052631578947356</v>
      </c>
      <c r="AG120" s="8">
        <v>0.62439024390243891</v>
      </c>
      <c r="AH120" s="8">
        <v>0.50985915492957745</v>
      </c>
      <c r="AI120" s="8"/>
      <c r="AJ120" s="8"/>
      <c r="AK120" s="9">
        <v>0.98684210526315796</v>
      </c>
      <c r="AL120" s="9">
        <v>0.71707317073170718</v>
      </c>
      <c r="AM120" s="9">
        <v>0.52676056338028165</v>
      </c>
      <c r="AN120" s="9"/>
      <c r="AO120" s="9"/>
      <c r="AP120" s="10">
        <v>0.98684210526315796</v>
      </c>
      <c r="AQ120" s="10">
        <v>0.71707317073170718</v>
      </c>
      <c r="AR120" s="10">
        <v>0.495774647887324</v>
      </c>
      <c r="AS120" s="10"/>
      <c r="AT120" s="10"/>
    </row>
    <row r="121" spans="9:46">
      <c r="J121" s="1">
        <v>0.97727272727272718</v>
      </c>
      <c r="K121">
        <f t="shared" si="23"/>
        <v>0.90151515151515149</v>
      </c>
      <c r="L121">
        <f t="shared" si="24"/>
        <v>0.5758998435054774</v>
      </c>
      <c r="M121">
        <f t="shared" si="25"/>
        <v>0.5972972972972973</v>
      </c>
      <c r="N121" t="e">
        <f t="shared" si="26"/>
        <v>#DIV/0!</v>
      </c>
      <c r="O121" t="e">
        <f t="shared" si="27"/>
        <v>#DIV/0!</v>
      </c>
      <c r="Q121" s="5">
        <v>0.95454545454545459</v>
      </c>
      <c r="R121" s="5">
        <v>0.539906103286385</v>
      </c>
      <c r="S121" s="5">
        <v>0.62702702702702706</v>
      </c>
      <c r="T121" s="5"/>
      <c r="U121" s="5"/>
      <c r="V121" s="6">
        <v>0.875</v>
      </c>
      <c r="W121" s="6">
        <v>0.64788732394366211</v>
      </c>
      <c r="X121" s="6">
        <v>0.61351351351351346</v>
      </c>
      <c r="Y121" s="6"/>
      <c r="Z121" s="6"/>
      <c r="AA121" s="7">
        <v>0.90909090909090917</v>
      </c>
      <c r="AB121" s="7">
        <v>0.67136150234741787</v>
      </c>
      <c r="AC121" s="7">
        <v>0.63783783783783787</v>
      </c>
      <c r="AD121" s="7"/>
      <c r="AE121" s="7"/>
      <c r="AF121" s="8">
        <v>0.9772727272727274</v>
      </c>
      <c r="AG121" s="8">
        <v>0.39906103286384992</v>
      </c>
      <c r="AH121" s="8">
        <v>0.5972972972972973</v>
      </c>
      <c r="AI121" s="8"/>
      <c r="AJ121" s="8"/>
      <c r="AK121" s="9">
        <v>0.90909090909090917</v>
      </c>
      <c r="AL121" s="9">
        <v>0.61502347417840375</v>
      </c>
      <c r="AM121" s="9">
        <v>0.58918918918918917</v>
      </c>
      <c r="AN121" s="9"/>
      <c r="AO121" s="9"/>
      <c r="AP121" s="10">
        <v>0.78409090909090917</v>
      </c>
      <c r="AQ121" s="10">
        <v>0.5821596244131455</v>
      </c>
      <c r="AR121" s="10">
        <v>0.51891891891891906</v>
      </c>
      <c r="AS121" s="10"/>
      <c r="AT121" s="10"/>
    </row>
    <row r="122" spans="9:46">
      <c r="J122" s="1">
        <v>0.9648148148148149</v>
      </c>
      <c r="K122">
        <f t="shared" si="23"/>
        <v>0.91296296296296298</v>
      </c>
      <c r="L122">
        <f t="shared" si="24"/>
        <v>0.69175627240143367</v>
      </c>
      <c r="M122">
        <f t="shared" si="25"/>
        <v>0.63070942662779395</v>
      </c>
      <c r="N122" t="e">
        <f t="shared" si="26"/>
        <v>#DIV/0!</v>
      </c>
      <c r="O122" t="e">
        <f t="shared" si="27"/>
        <v>#DIV/0!</v>
      </c>
      <c r="Q122" s="5">
        <v>0.92222222222222239</v>
      </c>
      <c r="R122" s="5">
        <v>0.64516129032258063</v>
      </c>
      <c r="S122" s="5">
        <v>0.61224489795918369</v>
      </c>
      <c r="T122" s="5"/>
      <c r="U122" s="5"/>
      <c r="V122" s="6">
        <v>0.9555555555555556</v>
      </c>
      <c r="W122" s="6">
        <v>0.72580645161290325</v>
      </c>
      <c r="X122" s="6">
        <v>0.54227405247813409</v>
      </c>
      <c r="Y122" s="6"/>
      <c r="Z122" s="6"/>
      <c r="AA122" s="7">
        <v>0.94444444444444442</v>
      </c>
      <c r="AB122" s="7">
        <v>0.66666666666666663</v>
      </c>
      <c r="AC122" s="7">
        <v>0.67638483965014573</v>
      </c>
      <c r="AD122" s="7"/>
      <c r="AE122" s="7"/>
      <c r="AF122" s="8">
        <v>0.85555555555555562</v>
      </c>
      <c r="AG122" s="8">
        <v>0.72043010752688175</v>
      </c>
      <c r="AH122" s="8">
        <v>0.55393586005830908</v>
      </c>
      <c r="AI122" s="8"/>
      <c r="AJ122" s="8"/>
      <c r="AK122" s="9">
        <v>0.94444444444444442</v>
      </c>
      <c r="AL122" s="9">
        <v>0.67741935483870963</v>
      </c>
      <c r="AM122" s="9">
        <v>0.75218658892128276</v>
      </c>
      <c r="AN122" s="9"/>
      <c r="AO122" s="9"/>
      <c r="AP122" s="10">
        <v>0.85555555555555562</v>
      </c>
      <c r="AQ122" s="10">
        <v>0.71505376344086036</v>
      </c>
      <c r="AR122" s="10">
        <v>0.64723032069970843</v>
      </c>
      <c r="AS122" s="10"/>
      <c r="AT122" s="10"/>
    </row>
    <row r="123" spans="9:46">
      <c r="J123" s="1">
        <v>0.95208333333333328</v>
      </c>
      <c r="K123">
        <f t="shared" si="23"/>
        <v>0.9458333333333333</v>
      </c>
      <c r="L123">
        <f t="shared" si="24"/>
        <v>0.55000000000000004</v>
      </c>
      <c r="M123">
        <f t="shared" si="25"/>
        <v>0.51221896383186705</v>
      </c>
      <c r="N123" t="e">
        <f t="shared" si="26"/>
        <v>#DIV/0!</v>
      </c>
      <c r="O123" t="e">
        <f t="shared" si="27"/>
        <v>#DIV/0!</v>
      </c>
      <c r="Q123" s="5">
        <v>0.91249999999999998</v>
      </c>
      <c r="R123" s="5">
        <v>0.46666666666666667</v>
      </c>
      <c r="S123" s="5">
        <v>0.58064516129032262</v>
      </c>
      <c r="T123" s="5"/>
      <c r="U123" s="5"/>
      <c r="V123" s="6">
        <v>0.95</v>
      </c>
      <c r="W123" s="6">
        <v>0.52222222222222225</v>
      </c>
      <c r="X123" s="6">
        <v>0.47800586510263932</v>
      </c>
      <c r="Y123" s="6"/>
      <c r="Z123" s="6"/>
      <c r="AA123" s="7">
        <v>0.92500000000000004</v>
      </c>
      <c r="AB123" s="7">
        <v>0.46666666666666667</v>
      </c>
      <c r="AC123" s="7">
        <v>0.51026392961876832</v>
      </c>
      <c r="AD123" s="7"/>
      <c r="AE123" s="7"/>
      <c r="AF123" s="8">
        <v>0.97499999999999998</v>
      </c>
      <c r="AG123" s="8">
        <v>0.69444444444444442</v>
      </c>
      <c r="AH123" s="8">
        <v>0.52785923753665687</v>
      </c>
      <c r="AI123" s="8"/>
      <c r="AJ123" s="8"/>
      <c r="AK123" s="9">
        <v>0.95</v>
      </c>
      <c r="AL123" s="9">
        <v>0.72777777777777763</v>
      </c>
      <c r="AM123" s="9">
        <v>0.5865102639296188</v>
      </c>
      <c r="AN123" s="9"/>
      <c r="AO123" s="9"/>
      <c r="AP123" s="10">
        <v>0.96250000000000002</v>
      </c>
      <c r="AQ123" s="10">
        <v>0.42222222222222222</v>
      </c>
      <c r="AR123" s="10">
        <v>0.39002932551319652</v>
      </c>
      <c r="AS123" s="10"/>
      <c r="AT123" s="10"/>
    </row>
    <row r="124" spans="9:46">
      <c r="J124" s="1">
        <v>0.94736842105263142</v>
      </c>
      <c r="K124">
        <f t="shared" si="23"/>
        <v>0.82894736842105254</v>
      </c>
      <c r="L124">
        <f t="shared" si="24"/>
        <v>0.50877192982456132</v>
      </c>
      <c r="M124">
        <f t="shared" si="25"/>
        <v>0.33849765258215969</v>
      </c>
      <c r="N124" t="e">
        <f t="shared" si="26"/>
        <v>#DIV/0!</v>
      </c>
      <c r="O124" t="e">
        <f t="shared" si="27"/>
        <v>#DIV/0!</v>
      </c>
      <c r="Q124" s="5">
        <v>0.86842105263157909</v>
      </c>
      <c r="R124" s="5">
        <v>0.61578947368421055</v>
      </c>
      <c r="S124" s="5">
        <v>0.21971830985915489</v>
      </c>
      <c r="T124" s="5"/>
      <c r="U124" s="5"/>
      <c r="V124" s="6">
        <v>0.80263157894736847</v>
      </c>
      <c r="W124" s="6">
        <v>0.47894736842105262</v>
      </c>
      <c r="X124" s="6">
        <v>0.36338028169014092</v>
      </c>
      <c r="Y124" s="6"/>
      <c r="Z124" s="6"/>
      <c r="AA124" s="7">
        <v>0.78947368421052633</v>
      </c>
      <c r="AB124" s="7">
        <v>0.29473684210526307</v>
      </c>
      <c r="AC124" s="7">
        <v>0.3295774647887324</v>
      </c>
      <c r="AD124" s="7"/>
      <c r="AE124" s="7"/>
      <c r="AF124" s="8">
        <v>0.88157894736842091</v>
      </c>
      <c r="AG124" s="8">
        <v>0.6</v>
      </c>
      <c r="AH124" s="8">
        <v>0.3154929577464789</v>
      </c>
      <c r="AI124" s="8"/>
      <c r="AJ124" s="8"/>
      <c r="AK124" s="9">
        <v>0.80263157894736847</v>
      </c>
      <c r="AL124" s="9">
        <v>0.63157894736842102</v>
      </c>
      <c r="AM124" s="9">
        <v>0.43943661971830988</v>
      </c>
      <c r="AN124" s="9"/>
      <c r="AO124" s="9"/>
      <c r="AP124" s="10">
        <v>0.82894736842105265</v>
      </c>
      <c r="AQ124" s="10">
        <v>0.43157894736842112</v>
      </c>
      <c r="AR124" s="10">
        <v>0.36338028169014092</v>
      </c>
      <c r="AS124" s="10"/>
      <c r="AT124" s="10"/>
    </row>
    <row r="125" spans="9:46">
      <c r="J125" s="1">
        <v>0.98717948717948723</v>
      </c>
      <c r="K125">
        <f t="shared" si="23"/>
        <v>0.90598290598290621</v>
      </c>
      <c r="L125">
        <f t="shared" si="24"/>
        <v>0.62623762376237624</v>
      </c>
      <c r="M125">
        <f t="shared" si="25"/>
        <v>0.50437317784256552</v>
      </c>
      <c r="N125" t="e">
        <f t="shared" si="26"/>
        <v>#DIV/0!</v>
      </c>
      <c r="O125" t="e">
        <f t="shared" si="27"/>
        <v>#DIV/0!</v>
      </c>
      <c r="Q125" s="5">
        <v>0.92307692307692324</v>
      </c>
      <c r="R125" s="5">
        <v>0.5643564356435643</v>
      </c>
      <c r="S125" s="5">
        <v>0.47230320699708461</v>
      </c>
      <c r="T125" s="5"/>
      <c r="U125" s="5"/>
      <c r="V125" s="6">
        <v>0.89743589743589758</v>
      </c>
      <c r="W125" s="6">
        <v>0.6534653465346536</v>
      </c>
      <c r="X125" s="6">
        <v>0.44023323615160342</v>
      </c>
      <c r="Y125" s="6"/>
      <c r="Z125" s="6"/>
      <c r="AA125" s="7">
        <v>0.87179487179487181</v>
      </c>
      <c r="AB125" s="7">
        <v>0.62871287128712872</v>
      </c>
      <c r="AC125" s="7">
        <v>0.55976676384839652</v>
      </c>
      <c r="AD125" s="7"/>
      <c r="AE125" s="7"/>
      <c r="AF125" s="8">
        <v>0.92307692307692324</v>
      </c>
      <c r="AG125" s="8">
        <v>0.59405940594059403</v>
      </c>
      <c r="AH125" s="8">
        <v>0.59766763848396498</v>
      </c>
      <c r="AI125" s="8"/>
      <c r="AJ125" s="8"/>
      <c r="AK125" s="9">
        <v>0.92307692307692324</v>
      </c>
      <c r="AL125" s="9">
        <v>0.61386138613861385</v>
      </c>
      <c r="AM125" s="9">
        <v>0.46064139941690962</v>
      </c>
      <c r="AN125" s="9"/>
      <c r="AO125" s="9"/>
      <c r="AP125" s="10">
        <v>0.89743589743589758</v>
      </c>
      <c r="AQ125" s="10">
        <v>0.70297029702970293</v>
      </c>
      <c r="AR125" s="10">
        <v>0.49562682215743442</v>
      </c>
      <c r="AS125" s="10"/>
      <c r="AT125" s="10"/>
    </row>
    <row r="126" spans="9:46">
      <c r="J126" s="1">
        <v>0.98684210526315785</v>
      </c>
      <c r="K126">
        <f t="shared" si="23"/>
        <v>0.9385964912280701</v>
      </c>
      <c r="L126">
        <f t="shared" si="24"/>
        <v>0.71306818181818177</v>
      </c>
      <c r="M126">
        <f t="shared" si="25"/>
        <v>0.46713615023474175</v>
      </c>
      <c r="N126" t="e">
        <f t="shared" si="26"/>
        <v>#DIV/0!</v>
      </c>
      <c r="O126" t="e">
        <f t="shared" si="27"/>
        <v>#DIV/0!</v>
      </c>
      <c r="Q126" s="5">
        <v>0.94736842105263164</v>
      </c>
      <c r="R126" s="5">
        <v>0.6875</v>
      </c>
      <c r="S126" s="5">
        <v>0.56901408450704227</v>
      </c>
      <c r="T126" s="5"/>
      <c r="U126" s="5"/>
      <c r="V126" s="6">
        <v>0.9342105263157896</v>
      </c>
      <c r="W126" s="6">
        <v>0.79545454545454553</v>
      </c>
      <c r="X126" s="6">
        <v>0.52112676056338025</v>
      </c>
      <c r="Y126" s="6"/>
      <c r="Z126" s="6"/>
      <c r="AA126" s="7">
        <v>0.96052631578947356</v>
      </c>
      <c r="AB126" s="7">
        <v>0.68181818181818177</v>
      </c>
      <c r="AC126" s="7">
        <v>0.38873239436619722</v>
      </c>
      <c r="AD126" s="7"/>
      <c r="AE126" s="7"/>
      <c r="AF126" s="8">
        <v>0.9078947368421052</v>
      </c>
      <c r="AG126" s="8">
        <v>0.75</v>
      </c>
      <c r="AH126" s="8">
        <v>0.51267605633802815</v>
      </c>
      <c r="AI126" s="8"/>
      <c r="AJ126" s="8"/>
      <c r="AK126" s="9">
        <v>0.98684210526315796</v>
      </c>
      <c r="AL126" s="9">
        <v>0.64772727272727271</v>
      </c>
      <c r="AM126" s="9">
        <v>0.3295774647887324</v>
      </c>
      <c r="AN126" s="9"/>
      <c r="AO126" s="9"/>
      <c r="AP126" s="10">
        <v>0.89473684210526316</v>
      </c>
      <c r="AQ126" s="10">
        <v>0.71590909090909094</v>
      </c>
      <c r="AR126" s="10">
        <v>0.4816901408450705</v>
      </c>
      <c r="AS126" s="10"/>
      <c r="AT126" s="10"/>
    </row>
    <row r="127" spans="9:46">
      <c r="J127" s="1">
        <v>0.90639269406392697</v>
      </c>
      <c r="K127">
        <f t="shared" si="23"/>
        <v>0.80593607305936066</v>
      </c>
      <c r="L127">
        <f t="shared" si="24"/>
        <v>0.6393034825870646</v>
      </c>
      <c r="M127">
        <f t="shared" si="25"/>
        <v>0.56451612903225801</v>
      </c>
      <c r="N127" t="e">
        <f t="shared" si="26"/>
        <v>#DIV/0!</v>
      </c>
      <c r="O127" t="e">
        <f t="shared" si="27"/>
        <v>#DIV/0!</v>
      </c>
      <c r="Q127" s="5">
        <v>0.8630136986301371</v>
      </c>
      <c r="R127" s="5">
        <v>0.69651741293532343</v>
      </c>
      <c r="S127" s="5">
        <v>0.57771260997067453</v>
      </c>
      <c r="T127" s="5"/>
      <c r="U127" s="5"/>
      <c r="V127" s="6">
        <v>0.75342465753424659</v>
      </c>
      <c r="W127" s="6">
        <v>0.52736318407960203</v>
      </c>
      <c r="X127" s="6">
        <v>0.55425219941348969</v>
      </c>
      <c r="Y127" s="6"/>
      <c r="Z127" s="6"/>
      <c r="AA127" s="7">
        <v>0.79452054794520532</v>
      </c>
      <c r="AB127" s="7">
        <v>0.54228855721393032</v>
      </c>
      <c r="AC127" s="7">
        <v>0.53665689149560114</v>
      </c>
      <c r="AD127" s="7"/>
      <c r="AE127" s="7"/>
      <c r="AF127" s="8">
        <v>0.79452054794520532</v>
      </c>
      <c r="AG127" s="8">
        <v>0.54228855721393032</v>
      </c>
      <c r="AH127" s="8">
        <v>0.46041055718475071</v>
      </c>
      <c r="AI127" s="8"/>
      <c r="AJ127" s="8"/>
      <c r="AK127" s="9">
        <v>0.83561643835616439</v>
      </c>
      <c r="AL127" s="9">
        <v>0.73134328358208966</v>
      </c>
      <c r="AM127" s="9">
        <v>0.61290322580645162</v>
      </c>
      <c r="AN127" s="9"/>
      <c r="AO127" s="9"/>
      <c r="AP127" s="10">
        <v>0.79452054794520532</v>
      </c>
      <c r="AQ127" s="10">
        <v>0.79601990049751248</v>
      </c>
      <c r="AR127" s="10">
        <v>0.64516129032258063</v>
      </c>
      <c r="AS127" s="10"/>
      <c r="AT127" s="10"/>
    </row>
    <row r="128" spans="9:46">
      <c r="J128" s="1">
        <v>0.98360655737704927</v>
      </c>
      <c r="K128">
        <f t="shared" si="23"/>
        <v>0.77868852459016402</v>
      </c>
      <c r="L128">
        <f t="shared" si="24"/>
        <v>0.76245210727969337</v>
      </c>
      <c r="M128">
        <f t="shared" si="25"/>
        <v>0.63587487781036167</v>
      </c>
      <c r="N128" t="e">
        <f t="shared" si="26"/>
        <v>#DIV/0!</v>
      </c>
      <c r="O128" t="e">
        <f t="shared" si="27"/>
        <v>#DIV/0!</v>
      </c>
      <c r="Q128" s="5">
        <v>0.80327868852459017</v>
      </c>
      <c r="R128" s="5">
        <v>0.82183908045977017</v>
      </c>
      <c r="S128" s="5">
        <v>0.62463343108504388</v>
      </c>
      <c r="T128" s="5"/>
      <c r="U128" s="5"/>
      <c r="V128" s="6">
        <v>0.70491803278688525</v>
      </c>
      <c r="W128" s="6">
        <v>0.78735632183908044</v>
      </c>
      <c r="X128" s="6">
        <v>0.59237536656891498</v>
      </c>
      <c r="Y128" s="6"/>
      <c r="Z128" s="6"/>
      <c r="AA128" s="7">
        <v>0.83606557377049184</v>
      </c>
      <c r="AB128" s="7">
        <v>0.85057471264367812</v>
      </c>
      <c r="AC128" s="7">
        <v>0.61290322580645162</v>
      </c>
      <c r="AD128" s="7"/>
      <c r="AE128" s="7"/>
      <c r="AF128" s="8">
        <v>0.91803278688524603</v>
      </c>
      <c r="AG128" s="8">
        <v>0.87356321839080464</v>
      </c>
      <c r="AH128" s="8">
        <v>0.7624633431085045</v>
      </c>
      <c r="AI128" s="8"/>
      <c r="AJ128" s="8"/>
      <c r="AK128" s="9">
        <v>0.62295081967213117</v>
      </c>
      <c r="AL128" s="9">
        <v>0.67241379310344829</v>
      </c>
      <c r="AM128" s="9">
        <v>0.62756598240469208</v>
      </c>
      <c r="AN128" s="9"/>
      <c r="AO128" s="9"/>
      <c r="AP128" s="10">
        <v>0.78688524590163922</v>
      </c>
      <c r="AQ128" s="10">
        <v>0.56896551724137934</v>
      </c>
      <c r="AR128" s="10">
        <v>0.59530791788856308</v>
      </c>
      <c r="AS128" s="10"/>
      <c r="AT128" s="10"/>
    </row>
    <row r="129" spans="10:46">
      <c r="J129" s="1">
        <v>0.95394736842105254</v>
      </c>
      <c r="K129">
        <f t="shared" si="23"/>
        <v>0.80263157894736847</v>
      </c>
      <c r="L129">
        <f t="shared" si="24"/>
        <v>0.67720306513409956</v>
      </c>
      <c r="M129">
        <f t="shared" si="25"/>
        <v>0.50377714825306896</v>
      </c>
      <c r="N129" t="e">
        <f t="shared" si="26"/>
        <v>#DIV/0!</v>
      </c>
      <c r="O129" t="e">
        <f t="shared" si="27"/>
        <v>#DIV/0!</v>
      </c>
      <c r="Q129" s="5">
        <v>0.88157894736842091</v>
      </c>
      <c r="R129" s="5">
        <v>0.8045977011494253</v>
      </c>
      <c r="S129" s="5">
        <v>0.43626062322946169</v>
      </c>
      <c r="T129" s="5"/>
      <c r="U129" s="5"/>
      <c r="V129" s="6">
        <v>0.92105263157894757</v>
      </c>
      <c r="W129" s="6">
        <v>0.7068965517241379</v>
      </c>
      <c r="X129" s="6">
        <v>0.56090651558073656</v>
      </c>
      <c r="Y129" s="6"/>
      <c r="Z129" s="6"/>
      <c r="AA129" s="7">
        <v>0.72368421052631582</v>
      </c>
      <c r="AB129" s="7">
        <v>0.5114942528735632</v>
      </c>
      <c r="AC129" s="7">
        <v>0.47875354107648732</v>
      </c>
      <c r="AD129" s="7"/>
      <c r="AE129" s="7"/>
      <c r="AF129" s="8">
        <v>0.71052631578947367</v>
      </c>
      <c r="AG129" s="8">
        <v>0.68390804597701149</v>
      </c>
      <c r="AH129" s="8">
        <v>0.51558073654390935</v>
      </c>
      <c r="AI129" s="8"/>
      <c r="AJ129" s="8"/>
      <c r="AK129" s="9">
        <v>0.75</v>
      </c>
      <c r="AL129" s="9">
        <v>0.66091954022988508</v>
      </c>
      <c r="AM129" s="9">
        <v>0.49291784702549568</v>
      </c>
      <c r="AN129" s="9"/>
      <c r="AO129" s="9"/>
      <c r="AP129" s="10">
        <v>0.82894736842105265</v>
      </c>
      <c r="AQ129" s="10">
        <v>0.6954022988505747</v>
      </c>
      <c r="AR129" s="10">
        <v>0.5382436260623229</v>
      </c>
      <c r="AS129" s="10"/>
      <c r="AT129" s="10"/>
    </row>
    <row r="130" spans="10:46">
      <c r="J130" s="1">
        <v>0.98484848484848475</v>
      </c>
      <c r="K130">
        <f t="shared" si="23"/>
        <v>0.96590909090909094</v>
      </c>
      <c r="L130">
        <f t="shared" si="24"/>
        <v>0.73076923076923084</v>
      </c>
      <c r="M130">
        <f t="shared" si="25"/>
        <v>0.5968342644320298</v>
      </c>
      <c r="N130" t="e">
        <f t="shared" si="26"/>
        <v>#DIV/0!</v>
      </c>
      <c r="O130" t="e">
        <f t="shared" si="27"/>
        <v>#DIV/0!</v>
      </c>
      <c r="Q130" s="5">
        <v>0.9772727272727274</v>
      </c>
      <c r="R130" s="5">
        <v>0.64903846153846156</v>
      </c>
      <c r="S130" s="5">
        <v>0.57821229050279332</v>
      </c>
      <c r="T130" s="5"/>
      <c r="U130" s="5"/>
      <c r="V130" s="6">
        <v>0.95454545454545459</v>
      </c>
      <c r="W130" s="6">
        <v>0.79326923076923073</v>
      </c>
      <c r="X130" s="6">
        <v>0.63407821229050276</v>
      </c>
      <c r="Y130" s="6"/>
      <c r="Z130" s="6"/>
      <c r="AA130" s="7">
        <v>0.95454545454545459</v>
      </c>
      <c r="AB130" s="7">
        <v>0.6875</v>
      </c>
      <c r="AC130" s="7">
        <v>0.52793296089385477</v>
      </c>
      <c r="AD130" s="7"/>
      <c r="AE130" s="7"/>
      <c r="AF130" s="8">
        <v>0.9772727272727274</v>
      </c>
      <c r="AG130" s="8">
        <v>0.86538461538461553</v>
      </c>
      <c r="AH130" s="8">
        <v>0.67039106145251393</v>
      </c>
      <c r="AI130" s="8"/>
      <c r="AJ130" s="8"/>
      <c r="AK130" s="9">
        <v>0.95454545454545459</v>
      </c>
      <c r="AL130" s="9">
        <v>0.86538461538461553</v>
      </c>
      <c r="AM130" s="9">
        <v>0.67877094972067042</v>
      </c>
      <c r="AN130" s="9"/>
      <c r="AO130" s="9"/>
      <c r="AP130" s="10">
        <v>0.9772727272727274</v>
      </c>
      <c r="AQ130" s="10">
        <v>0.52403846153846156</v>
      </c>
      <c r="AR130" s="10">
        <v>0.49162011173184361</v>
      </c>
      <c r="AS130" s="10"/>
      <c r="AT130" s="10"/>
    </row>
    <row r="131" spans="10:46">
      <c r="J131" s="1">
        <v>0.9787581699346406</v>
      </c>
      <c r="K131">
        <f t="shared" si="23"/>
        <v>0.81372549019607854</v>
      </c>
      <c r="L131">
        <f t="shared" si="24"/>
        <v>0.7317829457364341</v>
      </c>
      <c r="M131">
        <f t="shared" si="25"/>
        <v>0.53521126760563376</v>
      </c>
      <c r="N131" t="e">
        <f t="shared" si="26"/>
        <v>#DIV/0!</v>
      </c>
      <c r="O131" t="e">
        <f t="shared" si="27"/>
        <v>#DIV/0!</v>
      </c>
      <c r="Q131" s="5">
        <v>0.82352941176470584</v>
      </c>
      <c r="R131" s="5">
        <v>0.70232558139534884</v>
      </c>
      <c r="S131" s="5">
        <v>0.51830985915492955</v>
      </c>
      <c r="T131" s="5"/>
      <c r="U131" s="5"/>
      <c r="V131" s="6">
        <v>0.85294117647058831</v>
      </c>
      <c r="W131" s="6">
        <v>0.69302325581395352</v>
      </c>
      <c r="X131" s="6">
        <v>0.39154929577464792</v>
      </c>
      <c r="Y131" s="6"/>
      <c r="Z131" s="6"/>
      <c r="AA131" s="7">
        <v>0.8039215686274509</v>
      </c>
      <c r="AB131" s="7">
        <v>0.70232558139534884</v>
      </c>
      <c r="AC131" s="7">
        <v>0.59154929577464788</v>
      </c>
      <c r="AD131" s="7"/>
      <c r="AE131" s="7"/>
      <c r="AF131" s="8">
        <v>0.85294117647058831</v>
      </c>
      <c r="AG131" s="8">
        <v>0.80000000000000016</v>
      </c>
      <c r="AH131" s="8">
        <v>0.61408450704225348</v>
      </c>
      <c r="AI131" s="8"/>
      <c r="AJ131" s="8"/>
      <c r="AK131" s="9">
        <v>0.8039215686274509</v>
      </c>
      <c r="AL131" s="9">
        <v>0.77209302325581397</v>
      </c>
      <c r="AM131" s="9">
        <v>0.61971830985915488</v>
      </c>
      <c r="AN131" s="9"/>
      <c r="AO131" s="9"/>
      <c r="AP131" s="10">
        <v>0.74509803921568629</v>
      </c>
      <c r="AQ131" s="10">
        <v>0.72093023255813948</v>
      </c>
      <c r="AR131" s="10">
        <v>0.47605633802816899</v>
      </c>
      <c r="AS131" s="10"/>
      <c r="AT131" s="10"/>
    </row>
    <row r="132" spans="10:46">
      <c r="J132" s="1">
        <v>0.98666666666666669</v>
      </c>
      <c r="K132">
        <f t="shared" si="23"/>
        <v>0.94444444444444453</v>
      </c>
      <c r="L132">
        <f t="shared" si="24"/>
        <v>0.74122807017543868</v>
      </c>
      <c r="M132">
        <f t="shared" si="25"/>
        <v>0.67840375586854462</v>
      </c>
      <c r="N132" t="e">
        <f t="shared" si="26"/>
        <v>#DIV/0!</v>
      </c>
      <c r="O132" t="e">
        <f t="shared" si="27"/>
        <v>#DIV/0!</v>
      </c>
      <c r="Q132" s="5">
        <v>0.93333333333333324</v>
      </c>
      <c r="R132" s="5">
        <v>0.8157894736842104</v>
      </c>
      <c r="S132" s="5">
        <v>0.67042253521126749</v>
      </c>
      <c r="T132" s="5"/>
      <c r="U132" s="5"/>
      <c r="V132" s="6">
        <v>0.96</v>
      </c>
      <c r="W132" s="6">
        <v>0.78947368421052633</v>
      </c>
      <c r="X132" s="6">
        <v>0.71267605633802822</v>
      </c>
      <c r="Y132" s="6"/>
      <c r="Z132" s="6"/>
      <c r="AA132" s="7">
        <v>0.90666666666666662</v>
      </c>
      <c r="AB132" s="7">
        <v>0.77368421052631575</v>
      </c>
      <c r="AC132" s="7">
        <v>0.69014084507042261</v>
      </c>
      <c r="AD132" s="7"/>
      <c r="AE132" s="7"/>
      <c r="AF132" s="8">
        <v>0.94666666666666677</v>
      </c>
      <c r="AG132" s="8">
        <v>0.75263157894736854</v>
      </c>
      <c r="AH132" s="8">
        <v>0.61971830985915488</v>
      </c>
      <c r="AI132" s="8"/>
      <c r="AJ132" s="8"/>
      <c r="AK132" s="9">
        <v>0.96</v>
      </c>
      <c r="AL132" s="9">
        <v>0.76842105263157878</v>
      </c>
      <c r="AM132" s="9">
        <v>0.6873239436619718</v>
      </c>
      <c r="AN132" s="9"/>
      <c r="AO132" s="9"/>
      <c r="AP132" s="10">
        <v>0.96</v>
      </c>
      <c r="AQ132" s="10">
        <v>0.54736842105263162</v>
      </c>
      <c r="AR132" s="10">
        <v>0.69014084507042261</v>
      </c>
      <c r="AS132" s="10"/>
      <c r="AT132" s="10"/>
    </row>
    <row r="133" spans="10:46">
      <c r="J133" s="1">
        <v>0.98666666666666669</v>
      </c>
      <c r="K133">
        <f t="shared" si="23"/>
        <v>0.94444444444444453</v>
      </c>
      <c r="L133">
        <f t="shared" si="24"/>
        <v>0.79094412331406561</v>
      </c>
      <c r="M133">
        <f t="shared" si="25"/>
        <v>0.60654936461388076</v>
      </c>
      <c r="N133" t="e">
        <f t="shared" si="26"/>
        <v>#DIV/0!</v>
      </c>
      <c r="O133" t="e">
        <f t="shared" si="27"/>
        <v>#DIV/0!</v>
      </c>
      <c r="Q133" s="5">
        <v>0.97333333333333361</v>
      </c>
      <c r="R133" s="5">
        <v>0.80346820809248576</v>
      </c>
      <c r="S133" s="5">
        <v>0.6217008797653959</v>
      </c>
      <c r="T133" s="5"/>
      <c r="U133" s="5"/>
      <c r="V133" s="6">
        <v>0.92</v>
      </c>
      <c r="W133" s="6">
        <v>0.77456647398843925</v>
      </c>
      <c r="X133" s="6">
        <v>0.54545454545454541</v>
      </c>
      <c r="Y133" s="6"/>
      <c r="Z133" s="6"/>
      <c r="AA133" s="7">
        <v>0.96</v>
      </c>
      <c r="AB133" s="7">
        <v>0.75144508670520227</v>
      </c>
      <c r="AC133" s="7">
        <v>0.64809384164222883</v>
      </c>
      <c r="AD133" s="7"/>
      <c r="AE133" s="7"/>
      <c r="AF133" s="8">
        <v>0.97333333333333361</v>
      </c>
      <c r="AG133" s="8">
        <v>0.82080924855491333</v>
      </c>
      <c r="AH133" s="8">
        <v>0.66275659824046917</v>
      </c>
      <c r="AI133" s="8"/>
      <c r="AJ133" s="8"/>
      <c r="AK133" s="9">
        <v>0.94666666666666677</v>
      </c>
      <c r="AL133" s="9">
        <v>0.82080924855491333</v>
      </c>
      <c r="AM133" s="9">
        <v>0.57478005865102644</v>
      </c>
      <c r="AN133" s="9"/>
      <c r="AO133" s="9"/>
      <c r="AP133" s="10">
        <v>0.89333333333333331</v>
      </c>
      <c r="AQ133" s="10">
        <v>0.77456647398843925</v>
      </c>
      <c r="AR133" s="10">
        <v>0.5865102639296188</v>
      </c>
      <c r="AS133" s="10"/>
      <c r="AT133" s="10"/>
    </row>
    <row r="134" spans="10:46">
      <c r="J134" s="1">
        <v>0.97988505747126453</v>
      </c>
      <c r="K134">
        <f t="shared" si="23"/>
        <v>0.83908045977011503</v>
      </c>
      <c r="L134">
        <f t="shared" si="24"/>
        <v>0.79710144927536242</v>
      </c>
      <c r="M134">
        <f t="shared" si="25"/>
        <v>0.6320037986704653</v>
      </c>
      <c r="N134" t="e">
        <f t="shared" si="26"/>
        <v>#DIV/0!</v>
      </c>
      <c r="O134" t="e">
        <f t="shared" si="27"/>
        <v>#DIV/0!</v>
      </c>
      <c r="Q134" s="5">
        <v>0.89655172413793116</v>
      </c>
      <c r="R134" s="5">
        <v>0.8586956521739133</v>
      </c>
      <c r="S134" s="5">
        <v>0.68091168091168086</v>
      </c>
      <c r="T134" s="5"/>
      <c r="U134" s="5"/>
      <c r="V134" s="6">
        <v>0.86206896551724133</v>
      </c>
      <c r="W134" s="6">
        <v>0.79347826086956519</v>
      </c>
      <c r="X134" s="6">
        <v>0.64387464387464388</v>
      </c>
      <c r="Y134" s="6"/>
      <c r="Z134" s="6"/>
      <c r="AA134" s="7">
        <v>0.7068965517241379</v>
      </c>
      <c r="AB134" s="7">
        <v>0.74456521739130443</v>
      </c>
      <c r="AC134" s="7">
        <v>0.60113960113960119</v>
      </c>
      <c r="AD134" s="7"/>
      <c r="AE134" s="7"/>
      <c r="AF134" s="8">
        <v>0.81034482758620685</v>
      </c>
      <c r="AG134" s="8">
        <v>0.815217391304348</v>
      </c>
      <c r="AH134" s="8">
        <v>0.57549857549857553</v>
      </c>
      <c r="AI134" s="8"/>
      <c r="AJ134" s="8"/>
      <c r="AK134" s="9">
        <v>0.91379310344827602</v>
      </c>
      <c r="AL134" s="9">
        <v>0.83152173913043481</v>
      </c>
      <c r="AM134" s="9">
        <v>0.60113960113960119</v>
      </c>
      <c r="AN134" s="9"/>
      <c r="AO134" s="9"/>
      <c r="AP134" s="10">
        <v>0.84482758620689669</v>
      </c>
      <c r="AQ134" s="10">
        <v>0.73913043478260865</v>
      </c>
      <c r="AR134" s="10">
        <v>0.68945868945868949</v>
      </c>
      <c r="AS134" s="10"/>
      <c r="AT134" s="10"/>
    </row>
    <row r="135" spans="10:46">
      <c r="J135" s="1">
        <v>0.98222222222222244</v>
      </c>
      <c r="K135">
        <f t="shared" si="23"/>
        <v>0.68666666666666665</v>
      </c>
      <c r="L135">
        <f t="shared" si="24"/>
        <v>0.6603603603603605</v>
      </c>
      <c r="M135">
        <f t="shared" si="25"/>
        <v>0.5568513119533528</v>
      </c>
      <c r="N135" t="e">
        <f t="shared" si="26"/>
        <v>#DIV/0!</v>
      </c>
      <c r="O135" t="e">
        <f t="shared" si="27"/>
        <v>#DIV/0!</v>
      </c>
      <c r="Q135" s="5">
        <v>0.66666666666666663</v>
      </c>
      <c r="R135" s="5">
        <v>0.91891891891891919</v>
      </c>
      <c r="S135" s="5">
        <v>0.59475218658892126</v>
      </c>
      <c r="T135" s="5"/>
      <c r="U135" s="5"/>
      <c r="V135" s="6">
        <v>0.94666666666666677</v>
      </c>
      <c r="W135" s="6">
        <v>0.66486486486486485</v>
      </c>
      <c r="X135" s="6">
        <v>0.6413994169096211</v>
      </c>
      <c r="Y135" s="6"/>
      <c r="Z135" s="6"/>
      <c r="AA135" s="7">
        <v>0.48</v>
      </c>
      <c r="AB135" s="7">
        <v>0.51891891891891906</v>
      </c>
      <c r="AC135" s="7">
        <v>0.52478134110787167</v>
      </c>
      <c r="AD135" s="7"/>
      <c r="AE135" s="7"/>
      <c r="AF135" s="8">
        <v>0.65333333333333332</v>
      </c>
      <c r="AG135" s="8">
        <v>0.63243243243243241</v>
      </c>
      <c r="AH135" s="8">
        <v>0.56559766763848407</v>
      </c>
      <c r="AI135" s="8"/>
      <c r="AJ135" s="8"/>
      <c r="AK135" s="9">
        <v>0.78666666666666663</v>
      </c>
      <c r="AL135" s="9">
        <v>0.68648648648648647</v>
      </c>
      <c r="AM135" s="9">
        <v>0.47230320699708461</v>
      </c>
      <c r="AN135" s="9"/>
      <c r="AO135" s="9"/>
      <c r="AP135" s="10">
        <v>0.58666666666666667</v>
      </c>
      <c r="AQ135" s="10">
        <v>0.54054054054054057</v>
      </c>
      <c r="AR135" s="10">
        <v>0.54227405247813409</v>
      </c>
      <c r="AS135" s="10"/>
      <c r="AT135" s="10"/>
    </row>
    <row r="136" spans="10:46">
      <c r="J136" s="1">
        <v>0.97692307692307701</v>
      </c>
      <c r="K136">
        <f t="shared" si="23"/>
        <v>0.94102564102564112</v>
      </c>
      <c r="L136">
        <f t="shared" si="24"/>
        <v>0.6905982905982907</v>
      </c>
      <c r="M136">
        <f t="shared" si="25"/>
        <v>0.62863849765258217</v>
      </c>
      <c r="N136" t="e">
        <f t="shared" si="26"/>
        <v>#DIV/0!</v>
      </c>
      <c r="O136" t="e">
        <f t="shared" si="27"/>
        <v>#DIV/0!</v>
      </c>
      <c r="Q136" s="5">
        <v>0.96923076923076923</v>
      </c>
      <c r="R136" s="5">
        <v>0.68717948717948718</v>
      </c>
      <c r="S136" s="5">
        <v>0.6</v>
      </c>
      <c r="T136" s="5"/>
      <c r="U136" s="5"/>
      <c r="V136" s="6">
        <v>0.95384615384615401</v>
      </c>
      <c r="W136" s="6">
        <v>0.66666666666666663</v>
      </c>
      <c r="X136" s="6">
        <v>0.63380281690140849</v>
      </c>
      <c r="Y136" s="6"/>
      <c r="Z136" s="6"/>
      <c r="AA136" s="7">
        <v>0.93846153846153835</v>
      </c>
      <c r="AB136" s="7">
        <v>0.73333333333333328</v>
      </c>
      <c r="AC136" s="7">
        <v>0.58873239436619718</v>
      </c>
      <c r="AD136" s="7"/>
      <c r="AE136" s="7"/>
      <c r="AF136" s="8">
        <v>0.86153846153846148</v>
      </c>
      <c r="AG136" s="8">
        <v>0.70256410256410251</v>
      </c>
      <c r="AH136" s="8">
        <v>0.67042253521126749</v>
      </c>
      <c r="AI136" s="8"/>
      <c r="AJ136" s="8"/>
      <c r="AK136" s="9">
        <v>0.95384615384615401</v>
      </c>
      <c r="AL136" s="9">
        <v>0.67692307692307696</v>
      </c>
      <c r="AM136" s="9">
        <v>0.64507042253521141</v>
      </c>
      <c r="AN136" s="9"/>
      <c r="AO136" s="9"/>
      <c r="AP136" s="10">
        <v>0.96923076923076923</v>
      </c>
      <c r="AQ136" s="10">
        <v>0.67692307692307696</v>
      </c>
      <c r="AR136" s="10">
        <v>0.63380281690140849</v>
      </c>
      <c r="AS136" s="10"/>
      <c r="AT136" s="10"/>
    </row>
    <row r="137" spans="10:46">
      <c r="J137" s="1">
        <v>0.97692307692307701</v>
      </c>
      <c r="K137">
        <f t="shared" si="23"/>
        <v>0.92051282051282046</v>
      </c>
      <c r="L137">
        <f t="shared" si="24"/>
        <v>0.76498127340823974</v>
      </c>
      <c r="M137">
        <f t="shared" si="25"/>
        <v>0.51311953352769679</v>
      </c>
      <c r="N137" t="e">
        <f t="shared" si="26"/>
        <v>#DIV/0!</v>
      </c>
      <c r="O137" t="e">
        <f t="shared" si="27"/>
        <v>#DIV/0!</v>
      </c>
      <c r="Q137" s="5">
        <v>0.92307692307692324</v>
      </c>
      <c r="R137" s="5">
        <v>0.69101123595505631</v>
      </c>
      <c r="S137" s="5">
        <v>0.45772594752186591</v>
      </c>
      <c r="T137" s="5"/>
      <c r="U137" s="5"/>
      <c r="V137" s="6">
        <v>0.96923076923076923</v>
      </c>
      <c r="W137" s="6">
        <v>0.86516853932584281</v>
      </c>
      <c r="X137" s="6">
        <v>0.6559766763848397</v>
      </c>
      <c r="Y137" s="6"/>
      <c r="Z137" s="6"/>
      <c r="AA137" s="7">
        <v>0.96923076923076923</v>
      </c>
      <c r="AB137" s="7">
        <v>0.8146067415730337</v>
      </c>
      <c r="AC137" s="7">
        <v>0.50145772594752192</v>
      </c>
      <c r="AD137" s="7"/>
      <c r="AE137" s="7"/>
      <c r="AF137" s="8">
        <v>0.93846153846153835</v>
      </c>
      <c r="AG137" s="8">
        <v>0.6067415730337079</v>
      </c>
      <c r="AH137" s="8">
        <v>0.51603498542274051</v>
      </c>
      <c r="AI137" s="8"/>
      <c r="AJ137" s="8"/>
      <c r="AK137" s="9">
        <v>0.84615384615384615</v>
      </c>
      <c r="AL137" s="9">
        <v>0.8146067415730337</v>
      </c>
      <c r="AM137" s="9">
        <v>0.4489795918367348</v>
      </c>
      <c r="AN137" s="9"/>
      <c r="AO137" s="9"/>
      <c r="AP137" s="10">
        <v>0.87692307692307692</v>
      </c>
      <c r="AQ137" s="10">
        <v>0.797752808988764</v>
      </c>
      <c r="AR137" s="10">
        <v>0.49854227405247808</v>
      </c>
      <c r="AS137" s="10"/>
      <c r="AT137" s="10"/>
    </row>
    <row r="138" spans="10:46">
      <c r="J138" s="1">
        <v>0.94372294372294352</v>
      </c>
      <c r="K138">
        <f t="shared" si="23"/>
        <v>0.87445887445887438</v>
      </c>
      <c r="L138">
        <f t="shared" si="24"/>
        <v>0.62677304964539005</v>
      </c>
      <c r="M138">
        <f t="shared" si="25"/>
        <v>0.39638318670576744</v>
      </c>
      <c r="N138" t="e">
        <f t="shared" si="26"/>
        <v>#DIV/0!</v>
      </c>
      <c r="O138" t="e">
        <f t="shared" si="27"/>
        <v>#DIV/0!</v>
      </c>
      <c r="Q138" s="5">
        <v>0.90909090909090917</v>
      </c>
      <c r="R138" s="5">
        <v>0.63829787234042556</v>
      </c>
      <c r="S138" s="5">
        <v>0.40762463343108513</v>
      </c>
      <c r="T138" s="5"/>
      <c r="U138" s="5"/>
      <c r="V138" s="6">
        <v>0.87012987012987009</v>
      </c>
      <c r="W138" s="6">
        <v>0.55319148936170215</v>
      </c>
      <c r="X138" s="6">
        <v>0.43695014662756609</v>
      </c>
      <c r="Y138" s="6"/>
      <c r="Z138" s="6"/>
      <c r="AA138" s="7">
        <v>0.87012987012987009</v>
      </c>
      <c r="AB138" s="7">
        <v>0.62234042553191493</v>
      </c>
      <c r="AC138" s="7">
        <v>0.33724340175953083</v>
      </c>
      <c r="AD138" s="7"/>
      <c r="AE138" s="7"/>
      <c r="AF138" s="8">
        <v>0.8441558441558441</v>
      </c>
      <c r="AG138" s="8">
        <v>0.41489361702127658</v>
      </c>
      <c r="AH138" s="8">
        <v>0.39296187683284461</v>
      </c>
      <c r="AI138" s="8"/>
      <c r="AJ138" s="8"/>
      <c r="AK138" s="9">
        <v>0.80519480519480513</v>
      </c>
      <c r="AL138" s="9">
        <v>0.74468085106382975</v>
      </c>
      <c r="AM138" s="9">
        <v>0.40762463343108513</v>
      </c>
      <c r="AN138" s="9"/>
      <c r="AO138" s="9"/>
      <c r="AP138" s="10">
        <v>0.94805194805194792</v>
      </c>
      <c r="AQ138" s="10">
        <v>0.78723404255319152</v>
      </c>
      <c r="AR138" s="10">
        <v>0.39589442815249259</v>
      </c>
      <c r="AS138" s="10"/>
      <c r="AT138" s="10"/>
    </row>
    <row r="139" spans="10:46">
      <c r="J139" s="1">
        <v>0.92424242424242431</v>
      </c>
      <c r="K139">
        <f t="shared" si="23"/>
        <v>0.87662337662337675</v>
      </c>
      <c r="L139">
        <f t="shared" si="24"/>
        <v>0.52435312024353109</v>
      </c>
      <c r="M139">
        <f t="shared" si="25"/>
        <v>0.46901408450704229</v>
      </c>
      <c r="N139" t="e">
        <f t="shared" si="26"/>
        <v>#DIV/0!</v>
      </c>
      <c r="O139" t="e">
        <f t="shared" si="27"/>
        <v>#DIV/0!</v>
      </c>
      <c r="Q139" s="5">
        <v>0.87012987012987009</v>
      </c>
      <c r="R139" s="5">
        <v>0.57990867579908678</v>
      </c>
      <c r="S139" s="5">
        <v>0.3492957746478873</v>
      </c>
      <c r="T139" s="5"/>
      <c r="U139" s="5"/>
      <c r="V139" s="6">
        <v>0.83116883116883122</v>
      </c>
      <c r="W139" s="6">
        <v>0.39269406392694062</v>
      </c>
      <c r="X139" s="6">
        <v>0.45352112676056339</v>
      </c>
      <c r="Y139" s="6"/>
      <c r="Z139" s="6"/>
      <c r="AA139" s="7">
        <v>0.8441558441558441</v>
      </c>
      <c r="AB139" s="7">
        <v>0.47031963470319632</v>
      </c>
      <c r="AC139" s="7">
        <v>0.51549295774647885</v>
      </c>
      <c r="AD139" s="7"/>
      <c r="AE139" s="7"/>
      <c r="AF139" s="8">
        <v>0.90909090909090917</v>
      </c>
      <c r="AG139" s="8">
        <v>0.56621004566210043</v>
      </c>
      <c r="AH139" s="8">
        <v>0.4732394366197184</v>
      </c>
      <c r="AI139" s="8"/>
      <c r="AJ139" s="8"/>
      <c r="AK139" s="9">
        <v>0.89610389610389618</v>
      </c>
      <c r="AL139" s="9">
        <v>0.63926940639269392</v>
      </c>
      <c r="AM139" s="9">
        <v>0.52676056338028165</v>
      </c>
      <c r="AN139" s="9"/>
      <c r="AO139" s="9"/>
      <c r="AP139" s="10">
        <v>0.90909090909090917</v>
      </c>
      <c r="AQ139" s="10">
        <v>0.49771689497716892</v>
      </c>
      <c r="AR139" s="10">
        <v>0.495774647887324</v>
      </c>
      <c r="AS139" s="10"/>
      <c r="AT139" s="10"/>
    </row>
    <row r="140" spans="10:46">
      <c r="J140" s="1">
        <v>0.9429824561403507</v>
      </c>
      <c r="K140">
        <f t="shared" si="23"/>
        <v>0.85087719298245601</v>
      </c>
      <c r="L140">
        <f t="shared" si="24"/>
        <v>0.46683250414593697</v>
      </c>
      <c r="M140">
        <f t="shared" si="25"/>
        <v>0.49319727891156462</v>
      </c>
      <c r="N140" t="e">
        <f t="shared" si="26"/>
        <v>#DIV/0!</v>
      </c>
      <c r="O140" t="e">
        <f t="shared" si="27"/>
        <v>#DIV/0!</v>
      </c>
      <c r="Q140" s="5">
        <v>0.89473684210526316</v>
      </c>
      <c r="R140" s="5">
        <v>0.43283582089552242</v>
      </c>
      <c r="S140" s="5">
        <v>0.33819241982507292</v>
      </c>
      <c r="T140" s="5"/>
      <c r="U140" s="5"/>
      <c r="V140" s="6">
        <v>0.85526315789473673</v>
      </c>
      <c r="W140" s="6">
        <v>0.4776119402985074</v>
      </c>
      <c r="X140" s="6">
        <v>0.53061224489795922</v>
      </c>
      <c r="Y140" s="6"/>
      <c r="Z140" s="6"/>
      <c r="AA140" s="7">
        <v>0.8157894736842104</v>
      </c>
      <c r="AB140" s="7">
        <v>0.40298507462686572</v>
      </c>
      <c r="AC140" s="7">
        <v>0.59183673469387754</v>
      </c>
      <c r="AD140" s="7"/>
      <c r="AE140" s="7"/>
      <c r="AF140" s="8">
        <v>0.8157894736842104</v>
      </c>
      <c r="AG140" s="8">
        <v>0.50248756218905477</v>
      </c>
      <c r="AH140" s="8">
        <v>0.58017492711370267</v>
      </c>
      <c r="AI140" s="8"/>
      <c r="AJ140" s="8"/>
      <c r="AK140" s="9">
        <v>0.85526315789473673</v>
      </c>
      <c r="AL140" s="9">
        <v>0.45771144278606968</v>
      </c>
      <c r="AM140" s="9">
        <v>0.43440233236151599</v>
      </c>
      <c r="AN140" s="9"/>
      <c r="AO140" s="9"/>
      <c r="AP140" s="10">
        <v>0.86842105263157909</v>
      </c>
      <c r="AQ140" s="10">
        <v>0.52736318407960203</v>
      </c>
      <c r="AR140" s="10">
        <v>0.48396501457725949</v>
      </c>
      <c r="AS140" s="10"/>
      <c r="AT140" s="10"/>
    </row>
    <row r="141" spans="10:46">
      <c r="J141" s="1">
        <v>0.98888888888888882</v>
      </c>
      <c r="K141">
        <f t="shared" si="23"/>
        <v>0.92592592592592593</v>
      </c>
      <c r="L141">
        <f t="shared" si="24"/>
        <v>0.58730158730158732</v>
      </c>
      <c r="M141">
        <f t="shared" si="25"/>
        <v>0.64059590316573567</v>
      </c>
      <c r="N141" t="e">
        <f t="shared" si="26"/>
        <v>#DIV/0!</v>
      </c>
      <c r="O141" t="e">
        <f t="shared" si="27"/>
        <v>#DIV/0!</v>
      </c>
      <c r="Q141" s="5">
        <v>0.9555555555555556</v>
      </c>
      <c r="R141" s="5">
        <v>0.66137566137566139</v>
      </c>
      <c r="S141" s="5">
        <v>0.71787709497206709</v>
      </c>
      <c r="T141" s="5"/>
      <c r="U141" s="5"/>
      <c r="V141" s="6">
        <v>0.97777777777777763</v>
      </c>
      <c r="W141" s="6">
        <v>0.56613756613756616</v>
      </c>
      <c r="X141" s="6">
        <v>0.5977653631284916</v>
      </c>
      <c r="Y141" s="6"/>
      <c r="Z141" s="6"/>
      <c r="AA141" s="7">
        <v>0.88888888888888884</v>
      </c>
      <c r="AB141" s="7">
        <v>0.58730158730158732</v>
      </c>
      <c r="AC141" s="7">
        <v>0.56145251396648044</v>
      </c>
      <c r="AD141" s="7"/>
      <c r="AE141" s="7"/>
      <c r="AF141" s="8">
        <v>0.94444444444444442</v>
      </c>
      <c r="AG141" s="8">
        <v>0.53968253968253965</v>
      </c>
      <c r="AH141" s="8">
        <v>0.66201117318435754</v>
      </c>
      <c r="AI141" s="8"/>
      <c r="AJ141" s="8"/>
      <c r="AK141" s="9">
        <v>0.96666666666666679</v>
      </c>
      <c r="AL141" s="9">
        <v>0.58730158730158732</v>
      </c>
      <c r="AM141" s="9">
        <v>0.76256983240223464</v>
      </c>
      <c r="AN141" s="9"/>
      <c r="AO141" s="9"/>
      <c r="AP141" s="10">
        <v>0.82222222222222219</v>
      </c>
      <c r="AQ141" s="10">
        <v>0.58201058201058198</v>
      </c>
      <c r="AR141" s="10">
        <v>0.54189944134078216</v>
      </c>
      <c r="AS141" s="10"/>
      <c r="AT141" s="10"/>
    </row>
    <row r="142" spans="10:46">
      <c r="J142" s="1">
        <v>0.98125000000000007</v>
      </c>
      <c r="K142">
        <f t="shared" si="23"/>
        <v>0.97291666666666654</v>
      </c>
      <c r="L142">
        <f t="shared" si="24"/>
        <v>0.66504065040650395</v>
      </c>
      <c r="M142">
        <f t="shared" si="25"/>
        <v>0.39624413145539911</v>
      </c>
      <c r="N142" t="e">
        <f t="shared" si="26"/>
        <v>#DIV/0!</v>
      </c>
      <c r="O142" t="e">
        <f t="shared" si="27"/>
        <v>#DIV/0!</v>
      </c>
      <c r="Q142" s="5">
        <v>0.97499999999999998</v>
      </c>
      <c r="R142" s="5">
        <v>0.62439024390243891</v>
      </c>
      <c r="S142" s="5">
        <v>0.35774647887323952</v>
      </c>
      <c r="T142" s="5"/>
      <c r="U142" s="5"/>
      <c r="V142" s="6">
        <v>0.97499999999999998</v>
      </c>
      <c r="W142" s="6">
        <v>0.61951219512195121</v>
      </c>
      <c r="X142" s="6">
        <v>0.28732394366197178</v>
      </c>
      <c r="Y142" s="6"/>
      <c r="Z142" s="6"/>
      <c r="AA142" s="7">
        <v>0.97499999999999998</v>
      </c>
      <c r="AB142" s="7">
        <v>0.52682926829268295</v>
      </c>
      <c r="AC142" s="7">
        <v>0.35774647887323952</v>
      </c>
      <c r="AD142" s="7"/>
      <c r="AE142" s="7"/>
      <c r="AF142" s="8">
        <v>0.97499999999999998</v>
      </c>
      <c r="AG142" s="8">
        <v>0.73658536585365841</v>
      </c>
      <c r="AH142" s="8">
        <v>0.52112676056338025</v>
      </c>
      <c r="AI142" s="8"/>
      <c r="AJ142" s="8"/>
      <c r="AK142" s="9">
        <v>0.96250000000000002</v>
      </c>
      <c r="AL142" s="9">
        <v>0.79512195121951212</v>
      </c>
      <c r="AM142" s="9">
        <v>0.36338028169014092</v>
      </c>
      <c r="AN142" s="9"/>
      <c r="AO142" s="9"/>
      <c r="AP142" s="10">
        <v>0.97499999999999998</v>
      </c>
      <c r="AQ142" s="10">
        <v>0.68780487804878054</v>
      </c>
      <c r="AR142" s="10">
        <v>0.4901408450704226</v>
      </c>
      <c r="AS142" s="10"/>
      <c r="AT142" s="10"/>
    </row>
    <row r="143" spans="10:46">
      <c r="J143" s="1">
        <v>0.98684210526315785</v>
      </c>
      <c r="K143">
        <f t="shared" si="23"/>
        <v>0.92982456140350866</v>
      </c>
      <c r="L143">
        <f t="shared" si="24"/>
        <v>0.60215053763440851</v>
      </c>
      <c r="M143">
        <f t="shared" si="25"/>
        <v>0.54788732394366202</v>
      </c>
      <c r="N143" t="e">
        <f t="shared" si="26"/>
        <v>#DIV/0!</v>
      </c>
      <c r="O143" t="e">
        <f t="shared" si="27"/>
        <v>#DIV/0!</v>
      </c>
      <c r="Q143" s="5">
        <v>0.9078947368421052</v>
      </c>
      <c r="R143" s="5">
        <v>0.41397849462365588</v>
      </c>
      <c r="S143" s="5">
        <v>0.54084507042253516</v>
      </c>
      <c r="T143" s="5"/>
      <c r="U143" s="5"/>
      <c r="V143" s="6">
        <v>0.9078947368421052</v>
      </c>
      <c r="W143" s="6">
        <v>0.65053763440860213</v>
      </c>
      <c r="X143" s="6">
        <v>0.42816901408450703</v>
      </c>
      <c r="Y143" s="6"/>
      <c r="Z143" s="6"/>
      <c r="AA143" s="7">
        <v>0.97368421052631582</v>
      </c>
      <c r="AB143" s="7">
        <v>0.64516129032258063</v>
      </c>
      <c r="AC143" s="7">
        <v>0.6591549295774648</v>
      </c>
      <c r="AD143" s="7"/>
      <c r="AE143" s="7"/>
      <c r="AF143" s="8">
        <v>0.88157894736842091</v>
      </c>
      <c r="AG143" s="8">
        <v>0.75268817204301075</v>
      </c>
      <c r="AH143" s="8">
        <v>0.63098591549295779</v>
      </c>
      <c r="AI143" s="8"/>
      <c r="AJ143" s="8"/>
      <c r="AK143" s="9">
        <v>0.98684210526315796</v>
      </c>
      <c r="AL143" s="9">
        <v>0.56451612903225812</v>
      </c>
      <c r="AM143" s="9">
        <v>0.42816901408450703</v>
      </c>
      <c r="AN143" s="9"/>
      <c r="AO143" s="9"/>
      <c r="AP143" s="10">
        <v>0.92105263157894757</v>
      </c>
      <c r="AQ143" s="10">
        <v>0.58602150537634412</v>
      </c>
      <c r="AR143" s="10">
        <v>0.6</v>
      </c>
      <c r="AS143" s="10"/>
      <c r="AT143" s="10"/>
    </row>
    <row r="144" spans="10:46">
      <c r="J144" s="1">
        <v>0.98630136986301375</v>
      </c>
      <c r="K144">
        <f t="shared" si="23"/>
        <v>0.97031963470319649</v>
      </c>
      <c r="L144">
        <f t="shared" si="24"/>
        <v>0.81869918699186994</v>
      </c>
      <c r="M144">
        <f t="shared" si="25"/>
        <v>0.56025267249757038</v>
      </c>
      <c r="N144" t="e">
        <f t="shared" si="26"/>
        <v>#DIV/0!</v>
      </c>
      <c r="O144" t="e">
        <f t="shared" si="27"/>
        <v>#DIV/0!</v>
      </c>
      <c r="Q144" s="5">
        <v>0.97260273972602762</v>
      </c>
      <c r="R144" s="5">
        <v>0.84390243902439022</v>
      </c>
      <c r="S144" s="5">
        <v>0.63265306122448983</v>
      </c>
      <c r="T144" s="5"/>
      <c r="U144" s="5"/>
      <c r="V144" s="6">
        <v>0.97260273972602762</v>
      </c>
      <c r="W144" s="6">
        <v>0.85365853658536583</v>
      </c>
      <c r="X144" s="6">
        <v>0.47230320699708461</v>
      </c>
      <c r="Y144" s="6"/>
      <c r="Z144" s="6"/>
      <c r="AA144" s="7">
        <v>0.98630136986301364</v>
      </c>
      <c r="AB144" s="7">
        <v>0.81951219512195128</v>
      </c>
      <c r="AC144" s="7">
        <v>0.52186588921282795</v>
      </c>
      <c r="AD144" s="7"/>
      <c r="AE144" s="7"/>
      <c r="AF144" s="8">
        <v>0.93150684931506844</v>
      </c>
      <c r="AG144" s="8">
        <v>0.73658536585365841</v>
      </c>
      <c r="AH144" s="8">
        <v>0.50437317784256563</v>
      </c>
      <c r="AI144" s="8"/>
      <c r="AJ144" s="8"/>
      <c r="AK144" s="9">
        <v>0.98630136986301364</v>
      </c>
      <c r="AL144" s="9">
        <v>0.82926829268292679</v>
      </c>
      <c r="AM144" s="9">
        <v>0.70262390670553931</v>
      </c>
      <c r="AN144" s="9"/>
      <c r="AO144" s="9"/>
      <c r="AP144" s="10">
        <v>0.97260273972602762</v>
      </c>
      <c r="AQ144" s="10">
        <v>0.82926829268292679</v>
      </c>
      <c r="AR144" s="10">
        <v>0.5276967930029155</v>
      </c>
      <c r="AS144" s="10"/>
      <c r="AT144" s="10"/>
    </row>
    <row r="145" spans="9:46">
      <c r="J145" s="1">
        <v>0.84865900383141757</v>
      </c>
      <c r="K145">
        <f t="shared" si="23"/>
        <v>0.6839080459770116</v>
      </c>
      <c r="L145">
        <f t="shared" si="24"/>
        <v>0.57154882154882147</v>
      </c>
      <c r="M145">
        <f t="shared" si="25"/>
        <v>0.54890788224121556</v>
      </c>
      <c r="N145" t="e">
        <f t="shared" si="26"/>
        <v>#DIV/0!</v>
      </c>
      <c r="O145" t="e">
        <f t="shared" si="27"/>
        <v>#DIV/0!</v>
      </c>
      <c r="Q145" s="5">
        <v>0.65517241379310354</v>
      </c>
      <c r="R145" s="5">
        <v>0.60606060606060608</v>
      </c>
      <c r="S145" s="5">
        <v>0.5242165242165242</v>
      </c>
      <c r="T145" s="5"/>
      <c r="U145" s="5"/>
      <c r="V145" s="6">
        <v>0.71264367816091967</v>
      </c>
      <c r="W145" s="6">
        <v>0.60606060606060608</v>
      </c>
      <c r="X145" s="6">
        <v>0.54131054131054135</v>
      </c>
      <c r="Y145" s="6"/>
      <c r="Z145" s="6"/>
      <c r="AA145" s="7">
        <v>0.72413793103448287</v>
      </c>
      <c r="AB145" s="7">
        <v>0.5505050505050505</v>
      </c>
      <c r="AC145" s="7">
        <v>0.54985754985754987</v>
      </c>
      <c r="AD145" s="7"/>
      <c r="AE145" s="7"/>
      <c r="AF145" s="8">
        <v>0.67816091954022983</v>
      </c>
      <c r="AG145" s="8">
        <v>0.5757575757575758</v>
      </c>
      <c r="AH145" s="8">
        <v>0.50712250712250717</v>
      </c>
      <c r="AI145" s="8"/>
      <c r="AJ145" s="8"/>
      <c r="AK145" s="9">
        <v>0.5977011494252874</v>
      </c>
      <c r="AL145" s="9">
        <v>0.51515151515151514</v>
      </c>
      <c r="AM145" s="9">
        <v>0.55270655270655267</v>
      </c>
      <c r="AN145" s="9"/>
      <c r="AO145" s="9"/>
      <c r="AP145" s="10">
        <v>0.73563218390804586</v>
      </c>
      <c r="AQ145" s="10">
        <v>0.5757575757575758</v>
      </c>
      <c r="AR145" s="10">
        <v>0.61823361823361822</v>
      </c>
      <c r="AS145" s="10"/>
      <c r="AT145" s="10"/>
    </row>
    <row r="146" spans="9:46">
      <c r="J146" s="1">
        <v>0.98717948717948723</v>
      </c>
      <c r="K146">
        <f t="shared" si="23"/>
        <v>0.90598290598290598</v>
      </c>
      <c r="L146">
        <f t="shared" si="24"/>
        <v>0.69166666666666676</v>
      </c>
      <c r="M146">
        <f t="shared" si="25"/>
        <v>0.56854460093896708</v>
      </c>
      <c r="N146" t="e">
        <f t="shared" si="26"/>
        <v>#DIV/0!</v>
      </c>
      <c r="O146" t="e">
        <f t="shared" si="27"/>
        <v>#DIV/0!</v>
      </c>
      <c r="Q146" s="5">
        <v>0.94871794871794879</v>
      </c>
      <c r="R146" s="5">
        <v>0.87777777777777788</v>
      </c>
      <c r="S146" s="5">
        <v>0.6422535211267606</v>
      </c>
      <c r="T146" s="5"/>
      <c r="U146" s="5"/>
      <c r="V146" s="6">
        <v>0.79487179487179493</v>
      </c>
      <c r="W146" s="6">
        <v>0.80555555555555558</v>
      </c>
      <c r="X146" s="6">
        <v>0.53802816901408446</v>
      </c>
      <c r="Y146" s="6"/>
      <c r="Z146" s="6"/>
      <c r="AA146" s="7">
        <v>0.98717948717948723</v>
      </c>
      <c r="AB146" s="7">
        <v>0.6611111111111112</v>
      </c>
      <c r="AC146" s="7">
        <v>0.56619718309859157</v>
      </c>
      <c r="AD146" s="7"/>
      <c r="AE146" s="7"/>
      <c r="AF146" s="8">
        <v>0.96153846153846156</v>
      </c>
      <c r="AG146" s="8">
        <v>0.60555555555555551</v>
      </c>
      <c r="AH146" s="8">
        <v>0.56056338028169017</v>
      </c>
      <c r="AI146" s="8"/>
      <c r="AJ146" s="8"/>
      <c r="AK146" s="9">
        <v>0.97435897435897445</v>
      </c>
      <c r="AL146" s="9">
        <v>0.51666666666666672</v>
      </c>
      <c r="AM146" s="9">
        <v>0.50985915492957745</v>
      </c>
      <c r="AN146" s="9"/>
      <c r="AO146" s="9"/>
      <c r="AP146" s="10">
        <v>0.76923076923076938</v>
      </c>
      <c r="AQ146" s="10">
        <v>0.68333333333333335</v>
      </c>
      <c r="AR146" s="10">
        <v>0.59436619718309858</v>
      </c>
      <c r="AS146" s="10"/>
      <c r="AT146" s="10"/>
    </row>
    <row r="148" spans="9:46">
      <c r="J148">
        <v>0.99084324198712248</v>
      </c>
      <c r="K148">
        <f>AVERAGE(K117:K146)</f>
        <v>0.8745870891984584</v>
      </c>
      <c r="L148">
        <f>AVERAGE(L117:L146)</f>
        <v>0.66305586379834691</v>
      </c>
      <c r="M148">
        <f>AVERAGE(M117:M146)</f>
        <v>0.54169130709065516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0.88605919872206307</v>
      </c>
      <c r="R148">
        <f t="shared" si="28"/>
        <v>0.67731586398689891</v>
      </c>
      <c r="S148">
        <f t="shared" si="28"/>
        <v>0.53643814602480155</v>
      </c>
      <c r="T148" t="e">
        <f t="shared" si="28"/>
        <v>#DIV/0!</v>
      </c>
      <c r="U148" t="e">
        <f t="shared" si="28"/>
        <v>#DIV/0!</v>
      </c>
      <c r="V148">
        <f t="shared" si="28"/>
        <v>0.88224785570922537</v>
      </c>
      <c r="W148">
        <f t="shared" si="28"/>
        <v>0.67055602586807372</v>
      </c>
      <c r="X148">
        <f t="shared" si="28"/>
        <v>0.52815553427916562</v>
      </c>
      <c r="Y148" t="e">
        <f t="shared" si="28"/>
        <v>#DIV/0!</v>
      </c>
      <c r="Z148" t="e">
        <f t="shared" si="28"/>
        <v>#DIV/0!</v>
      </c>
      <c r="AA148">
        <f t="shared" si="28"/>
        <v>0.86496402906761394</v>
      </c>
      <c r="AB148">
        <f t="shared" si="28"/>
        <v>0.63986360990228031</v>
      </c>
      <c r="AC148">
        <f t="shared" si="28"/>
        <v>0.5370207651917408</v>
      </c>
      <c r="AD148" t="e">
        <f t="shared" si="28"/>
        <v>#DIV/0!</v>
      </c>
      <c r="AE148" t="e">
        <f t="shared" si="28"/>
        <v>#DIV/0!</v>
      </c>
      <c r="AF148">
        <f t="shared" si="28"/>
        <v>0.87402523610107441</v>
      </c>
      <c r="AG148">
        <f t="shared" si="28"/>
        <v>0.6639715585370296</v>
      </c>
      <c r="AH148">
        <f t="shared" si="28"/>
        <v>0.55601020782155508</v>
      </c>
      <c r="AI148" t="e">
        <f t="shared" si="28"/>
        <v>#DIV/0!</v>
      </c>
      <c r="AJ148" t="e">
        <f t="shared" si="28"/>
        <v>#DIV/0!</v>
      </c>
      <c r="AK148">
        <f t="shared" si="28"/>
        <v>0.87456078198729037</v>
      </c>
      <c r="AL148">
        <f t="shared" si="28"/>
        <v>0.67668699329325599</v>
      </c>
      <c r="AM148">
        <f t="shared" si="28"/>
        <v>0.55183327537457461</v>
      </c>
      <c r="AN148" t="e">
        <f t="shared" si="28"/>
        <v>#DIV/0!</v>
      </c>
      <c r="AO148" t="e">
        <f t="shared" si="28"/>
        <v>#DIV/0!</v>
      </c>
      <c r="AP148">
        <f t="shared" si="28"/>
        <v>0.8656654336034838</v>
      </c>
      <c r="AQ148">
        <f t="shared" si="28"/>
        <v>0.6499411312025436</v>
      </c>
      <c r="AR148">
        <f t="shared" si="28"/>
        <v>0.54068991385209364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0.89041095890410948</v>
      </c>
      <c r="K154">
        <f t="shared" ref="K154:K183" si="29">AVERAGE(Q154,V154,AA154,AF154,AK154,AP154)</f>
        <v>0.78310502283105021</v>
      </c>
      <c r="L154">
        <f t="shared" ref="L154:L183" si="30">AVERAGE(R154,W154,AB154,AG154,AL154,AQ154)</f>
        <v>0.3983739837398374</v>
      </c>
      <c r="M154">
        <f t="shared" ref="M154:M183" si="31">AVERAGE(S154,X154,AC154,AH154,AM154,AR154)</f>
        <v>0.52300469483568068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0.79452054794520532</v>
      </c>
      <c r="R154" s="5">
        <v>0.35121951219512187</v>
      </c>
      <c r="S154" s="5">
        <v>0.44225352112676058</v>
      </c>
      <c r="T154" s="5"/>
      <c r="U154" s="5"/>
      <c r="V154" s="6">
        <v>0.82191780821917804</v>
      </c>
      <c r="W154" s="6">
        <v>0.3902439024390244</v>
      </c>
      <c r="X154" s="6">
        <v>0.60281690140845068</v>
      </c>
      <c r="Y154" s="6"/>
      <c r="Z154" s="6"/>
      <c r="AA154" s="7">
        <v>0.67123287671232879</v>
      </c>
      <c r="AB154" s="7">
        <v>0.40000000000000008</v>
      </c>
      <c r="AC154" s="7">
        <v>0.60281690140845068</v>
      </c>
      <c r="AD154" s="7"/>
      <c r="AE154" s="7"/>
      <c r="AF154" s="8">
        <v>0.8904109589041096</v>
      </c>
      <c r="AG154" s="8">
        <v>0.49268292682926829</v>
      </c>
      <c r="AH154" s="8">
        <v>0.59154929577464788</v>
      </c>
      <c r="AI154" s="8"/>
      <c r="AJ154" s="8"/>
      <c r="AK154" s="9">
        <v>0.79452054794520532</v>
      </c>
      <c r="AL154" s="9">
        <v>0.34634146341463412</v>
      </c>
      <c r="AM154" s="9">
        <v>0.47887323943661969</v>
      </c>
      <c r="AN154" s="9"/>
      <c r="AO154" s="9"/>
      <c r="AP154" s="10">
        <v>0.72602739726027399</v>
      </c>
      <c r="AQ154" s="10">
        <v>0.4097560975609757</v>
      </c>
      <c r="AR154" s="10">
        <v>0.41971830985915498</v>
      </c>
      <c r="AS154" s="10"/>
      <c r="AT154" s="10"/>
    </row>
    <row r="155" spans="9:46">
      <c r="J155" s="1">
        <v>0.85632183908045978</v>
      </c>
      <c r="K155">
        <f t="shared" si="29"/>
        <v>0.67816091954022983</v>
      </c>
      <c r="L155">
        <f t="shared" si="30"/>
        <v>0.63778877887788787</v>
      </c>
      <c r="M155">
        <f t="shared" si="31"/>
        <v>0.5826291079812207</v>
      </c>
      <c r="N155" t="e">
        <f t="shared" si="32"/>
        <v>#DIV/0!</v>
      </c>
      <c r="O155" t="e">
        <f t="shared" si="33"/>
        <v>#DIV/0!</v>
      </c>
      <c r="Q155" s="5">
        <v>0.73563218390804586</v>
      </c>
      <c r="R155" s="5">
        <v>0.62376237623762376</v>
      </c>
      <c r="S155" s="5">
        <v>0.61126760563380278</v>
      </c>
      <c r="T155" s="5"/>
      <c r="U155" s="5"/>
      <c r="V155" s="6">
        <v>0.72413793103448287</v>
      </c>
      <c r="W155" s="6">
        <v>0.7623762376237625</v>
      </c>
      <c r="X155" s="6">
        <v>0.62816901408450709</v>
      </c>
      <c r="Y155" s="6"/>
      <c r="Z155" s="6"/>
      <c r="AA155" s="7">
        <v>0.64367816091954022</v>
      </c>
      <c r="AB155" s="7">
        <v>0.5643564356435643</v>
      </c>
      <c r="AC155" s="7">
        <v>0.41408450704225352</v>
      </c>
      <c r="AD155" s="7"/>
      <c r="AE155" s="7"/>
      <c r="AF155" s="8">
        <v>0.66666666666666663</v>
      </c>
      <c r="AG155" s="8">
        <v>0.52970297029702973</v>
      </c>
      <c r="AH155" s="8">
        <v>0.59436619718309858</v>
      </c>
      <c r="AI155" s="8"/>
      <c r="AJ155" s="8"/>
      <c r="AK155" s="9">
        <v>0.65517241379310354</v>
      </c>
      <c r="AL155" s="9">
        <v>0.74752475247524763</v>
      </c>
      <c r="AM155" s="9">
        <v>0.55774647887323947</v>
      </c>
      <c r="AN155" s="9"/>
      <c r="AO155" s="9"/>
      <c r="AP155" s="10">
        <v>0.64367816091954022</v>
      </c>
      <c r="AQ155" s="10">
        <v>0.59900990099009899</v>
      </c>
      <c r="AR155" s="10">
        <v>0.69014084507042261</v>
      </c>
      <c r="AS155" s="10"/>
      <c r="AT155" s="10"/>
    </row>
    <row r="156" spans="9:46">
      <c r="J156" s="1">
        <v>0.98749999999999993</v>
      </c>
      <c r="K156">
        <f t="shared" si="29"/>
        <v>0.98541666666666661</v>
      </c>
      <c r="L156">
        <f t="shared" si="30"/>
        <v>0.8342696629213483</v>
      </c>
      <c r="M156">
        <f t="shared" si="31"/>
        <v>0.48075117370892012</v>
      </c>
      <c r="N156" t="e">
        <f t="shared" si="32"/>
        <v>#DIV/0!</v>
      </c>
      <c r="O156" t="e">
        <f t="shared" si="33"/>
        <v>#DIV/0!</v>
      </c>
      <c r="Q156" s="5">
        <v>0.98750000000000004</v>
      </c>
      <c r="R156" s="5">
        <v>0.8314606741573034</v>
      </c>
      <c r="S156" s="5">
        <v>0.55211267605633807</v>
      </c>
      <c r="T156" s="5"/>
      <c r="U156" s="5"/>
      <c r="V156" s="6">
        <v>0.97499999999999998</v>
      </c>
      <c r="W156" s="6">
        <v>0.6685393258426966</v>
      </c>
      <c r="X156" s="6">
        <v>0.50985915492957745</v>
      </c>
      <c r="Y156" s="6"/>
      <c r="Z156" s="6"/>
      <c r="AA156" s="7">
        <v>0.98750000000000004</v>
      </c>
      <c r="AB156" s="7">
        <v>0.7808988764044944</v>
      </c>
      <c r="AC156" s="7">
        <v>0.38028169014084512</v>
      </c>
      <c r="AD156" s="7"/>
      <c r="AE156" s="7"/>
      <c r="AF156" s="8">
        <v>0.98750000000000004</v>
      </c>
      <c r="AG156" s="8">
        <v>0.89325842696629199</v>
      </c>
      <c r="AH156" s="8">
        <v>0.43380281690140837</v>
      </c>
      <c r="AI156" s="8"/>
      <c r="AJ156" s="8"/>
      <c r="AK156" s="9">
        <v>0.98750000000000004</v>
      </c>
      <c r="AL156" s="9">
        <v>0.89325842696629199</v>
      </c>
      <c r="AM156" s="9">
        <v>0.50704225352112675</v>
      </c>
      <c r="AN156" s="9"/>
      <c r="AO156" s="9"/>
      <c r="AP156" s="10">
        <v>0.98750000000000004</v>
      </c>
      <c r="AQ156" s="10">
        <v>0.9382022471910112</v>
      </c>
      <c r="AR156" s="10">
        <v>0.50140845070422535</v>
      </c>
      <c r="AS156" s="10"/>
      <c r="AT156" s="10"/>
    </row>
    <row r="157" spans="9:46">
      <c r="J157" s="1">
        <v>0.98684210526315785</v>
      </c>
      <c r="K157">
        <f t="shared" si="29"/>
        <v>0.92543859649122817</v>
      </c>
      <c r="L157">
        <f t="shared" si="30"/>
        <v>0.54959349593495932</v>
      </c>
      <c r="M157">
        <f t="shared" si="31"/>
        <v>0.42582159624413146</v>
      </c>
      <c r="N157" t="e">
        <f t="shared" si="32"/>
        <v>#DIV/0!</v>
      </c>
      <c r="O157" t="e">
        <f t="shared" si="33"/>
        <v>#DIV/0!</v>
      </c>
      <c r="Q157" s="5">
        <v>0.9078947368421052</v>
      </c>
      <c r="R157" s="5">
        <v>0.57560975609756093</v>
      </c>
      <c r="S157" s="5">
        <v>0.38309859154929582</v>
      </c>
      <c r="T157" s="5"/>
      <c r="U157" s="5"/>
      <c r="V157" s="6">
        <v>0.85526315789473673</v>
      </c>
      <c r="W157" s="6">
        <v>0.3073170731707317</v>
      </c>
      <c r="X157" s="6">
        <v>0.38873239436619722</v>
      </c>
      <c r="Y157" s="6"/>
      <c r="Z157" s="6"/>
      <c r="AA157" s="7">
        <v>0.97368421052631582</v>
      </c>
      <c r="AB157" s="7">
        <v>0.52195121951219514</v>
      </c>
      <c r="AC157" s="7">
        <v>0.47042253521126759</v>
      </c>
      <c r="AD157" s="7"/>
      <c r="AE157" s="7"/>
      <c r="AF157" s="8">
        <v>0.9342105263157896</v>
      </c>
      <c r="AG157" s="8">
        <v>0.58048780487804874</v>
      </c>
      <c r="AH157" s="8">
        <v>0.45633802816901409</v>
      </c>
      <c r="AI157" s="8"/>
      <c r="AJ157" s="8"/>
      <c r="AK157" s="9">
        <v>0.9078947368421052</v>
      </c>
      <c r="AL157" s="9">
        <v>0.71707317073170718</v>
      </c>
      <c r="AM157" s="9">
        <v>0.43943661971830988</v>
      </c>
      <c r="AN157" s="9"/>
      <c r="AO157" s="9"/>
      <c r="AP157" s="10">
        <v>0.97368421052631582</v>
      </c>
      <c r="AQ157" s="10">
        <v>0.59512195121951217</v>
      </c>
      <c r="AR157" s="10">
        <v>0.41690140845070423</v>
      </c>
      <c r="AS157" s="10"/>
      <c r="AT157" s="10"/>
    </row>
    <row r="158" spans="9:46">
      <c r="J158" s="1">
        <v>0.97727272727272718</v>
      </c>
      <c r="K158">
        <f t="shared" si="29"/>
        <v>0.89015151515151525</v>
      </c>
      <c r="L158">
        <f t="shared" si="30"/>
        <v>0.636150234741784</v>
      </c>
      <c r="M158">
        <f t="shared" si="31"/>
        <v>0.63873873873873876</v>
      </c>
      <c r="N158" t="e">
        <f t="shared" si="32"/>
        <v>#DIV/0!</v>
      </c>
      <c r="O158" t="e">
        <f t="shared" si="33"/>
        <v>#DIV/0!</v>
      </c>
      <c r="Q158" s="5">
        <v>0.8522727272727274</v>
      </c>
      <c r="R158" s="5">
        <v>0.63849765258215962</v>
      </c>
      <c r="S158" s="5">
        <v>0.69459459459459472</v>
      </c>
      <c r="T158" s="5"/>
      <c r="U158" s="5"/>
      <c r="V158" s="6">
        <v>0.94318181818181845</v>
      </c>
      <c r="W158" s="6">
        <v>0.59154929577464788</v>
      </c>
      <c r="X158" s="6">
        <v>0.6216216216216216</v>
      </c>
      <c r="Y158" s="6"/>
      <c r="Z158" s="6"/>
      <c r="AA158" s="7">
        <v>0.8522727272727274</v>
      </c>
      <c r="AB158" s="7">
        <v>0.52112676056338025</v>
      </c>
      <c r="AC158" s="7">
        <v>0.63243243243243241</v>
      </c>
      <c r="AD158" s="7"/>
      <c r="AE158" s="7"/>
      <c r="AF158" s="8">
        <v>0.92045454545454564</v>
      </c>
      <c r="AG158" s="8">
        <v>0.70892018779342725</v>
      </c>
      <c r="AH158" s="8">
        <v>0.70000000000000007</v>
      </c>
      <c r="AI158" s="8"/>
      <c r="AJ158" s="8"/>
      <c r="AK158" s="9">
        <v>0.90909090909090917</v>
      </c>
      <c r="AL158" s="9">
        <v>0.66666666666666663</v>
      </c>
      <c r="AM158" s="9">
        <v>0.69459459459459472</v>
      </c>
      <c r="AN158" s="9"/>
      <c r="AO158" s="9"/>
      <c r="AP158" s="10">
        <v>0.86363636363636365</v>
      </c>
      <c r="AQ158" s="10">
        <v>0.69014084507042261</v>
      </c>
      <c r="AR158" s="10">
        <v>0.48918918918918919</v>
      </c>
      <c r="AS158" s="10"/>
      <c r="AT158" s="10"/>
    </row>
    <row r="159" spans="9:46">
      <c r="J159" s="1">
        <v>0.9648148148148149</v>
      </c>
      <c r="K159">
        <f t="shared" si="29"/>
        <v>0.90740740740740744</v>
      </c>
      <c r="L159">
        <f t="shared" si="30"/>
        <v>0.60573476702508955</v>
      </c>
      <c r="M159">
        <f t="shared" si="31"/>
        <v>0.5325558794946551</v>
      </c>
      <c r="N159" t="e">
        <f t="shared" si="32"/>
        <v>#DIV/0!</v>
      </c>
      <c r="O159" t="e">
        <f t="shared" si="33"/>
        <v>#DIV/0!</v>
      </c>
      <c r="Q159" s="5">
        <v>0.87777777777777788</v>
      </c>
      <c r="R159" s="5">
        <v>0.532258064516129</v>
      </c>
      <c r="S159" s="5">
        <v>0.47813411078717211</v>
      </c>
      <c r="T159" s="5"/>
      <c r="U159" s="5"/>
      <c r="V159" s="6">
        <v>0.9555555555555556</v>
      </c>
      <c r="W159" s="6">
        <v>0.59139784946236562</v>
      </c>
      <c r="X159" s="6">
        <v>0.63265306122448983</v>
      </c>
      <c r="Y159" s="6"/>
      <c r="Z159" s="6"/>
      <c r="AA159" s="7">
        <v>0.88888888888888884</v>
      </c>
      <c r="AB159" s="7">
        <v>0.66666666666666663</v>
      </c>
      <c r="AC159" s="7">
        <v>0.59475218658892126</v>
      </c>
      <c r="AD159" s="7"/>
      <c r="AE159" s="7"/>
      <c r="AF159" s="8">
        <v>0.88888888888888884</v>
      </c>
      <c r="AG159" s="8">
        <v>0.61290322580645162</v>
      </c>
      <c r="AH159" s="8">
        <v>0.48688046647230332</v>
      </c>
      <c r="AI159" s="8"/>
      <c r="AJ159" s="8"/>
      <c r="AK159" s="9">
        <v>0.94444444444444442</v>
      </c>
      <c r="AL159" s="9">
        <v>0.55913978494623651</v>
      </c>
      <c r="AM159" s="9">
        <v>0.50437317784256563</v>
      </c>
      <c r="AN159" s="9"/>
      <c r="AO159" s="9"/>
      <c r="AP159" s="10">
        <v>0.88888888888888884</v>
      </c>
      <c r="AQ159" s="10">
        <v>0.67204301075268813</v>
      </c>
      <c r="AR159" s="10">
        <v>0.49854227405247808</v>
      </c>
      <c r="AS159" s="10"/>
      <c r="AT159" s="10"/>
    </row>
    <row r="160" spans="9:46">
      <c r="J160" s="1">
        <v>0.94791666666666663</v>
      </c>
      <c r="K160">
        <f t="shared" si="29"/>
        <v>0.95000000000000007</v>
      </c>
      <c r="L160">
        <f t="shared" si="30"/>
        <v>0.50092592592592589</v>
      </c>
      <c r="M160">
        <f t="shared" si="31"/>
        <v>0.45747800586510268</v>
      </c>
      <c r="N160" t="e">
        <f t="shared" si="32"/>
        <v>#DIV/0!</v>
      </c>
      <c r="O160" t="e">
        <f t="shared" si="33"/>
        <v>#DIV/0!</v>
      </c>
      <c r="Q160" s="5">
        <v>0.92500000000000004</v>
      </c>
      <c r="R160" s="5">
        <v>0.5</v>
      </c>
      <c r="S160" s="5">
        <v>0.48387096774193561</v>
      </c>
      <c r="T160" s="5"/>
      <c r="U160" s="5"/>
      <c r="V160" s="6">
        <v>0.97499999999999998</v>
      </c>
      <c r="W160" s="6">
        <v>0.56666666666666665</v>
      </c>
      <c r="X160" s="6">
        <v>0.53958944281524923</v>
      </c>
      <c r="Y160" s="6"/>
      <c r="Z160" s="6"/>
      <c r="AA160" s="7">
        <v>0.92500000000000004</v>
      </c>
      <c r="AB160" s="7">
        <v>0.28333333333333333</v>
      </c>
      <c r="AC160" s="7">
        <v>0.39296187683284461</v>
      </c>
      <c r="AD160" s="7"/>
      <c r="AE160" s="7"/>
      <c r="AF160" s="8">
        <v>0.96250000000000002</v>
      </c>
      <c r="AG160" s="8">
        <v>0.48333333333333339</v>
      </c>
      <c r="AH160" s="8">
        <v>0.44281524926686222</v>
      </c>
      <c r="AI160" s="8"/>
      <c r="AJ160" s="8"/>
      <c r="AK160" s="9">
        <v>0.95</v>
      </c>
      <c r="AL160" s="9">
        <v>0.66666666666666663</v>
      </c>
      <c r="AM160" s="9">
        <v>0.45454545454545447</v>
      </c>
      <c r="AN160" s="9"/>
      <c r="AO160" s="9"/>
      <c r="AP160" s="10">
        <v>0.96250000000000002</v>
      </c>
      <c r="AQ160" s="10">
        <v>0.50555555555555554</v>
      </c>
      <c r="AR160" s="10">
        <v>0.43108504398826969</v>
      </c>
      <c r="AS160" s="10"/>
      <c r="AT160" s="10"/>
    </row>
    <row r="161" spans="10:46">
      <c r="J161" s="1">
        <v>0.93640350877192979</v>
      </c>
      <c r="K161">
        <f t="shared" si="29"/>
        <v>0.79605263157894735</v>
      </c>
      <c r="L161">
        <f t="shared" si="30"/>
        <v>0.48157894736842111</v>
      </c>
      <c r="M161">
        <f t="shared" si="31"/>
        <v>0.37230046948356804</v>
      </c>
      <c r="N161" t="e">
        <f t="shared" si="32"/>
        <v>#DIV/0!</v>
      </c>
      <c r="O161" t="e">
        <f t="shared" si="33"/>
        <v>#DIV/0!</v>
      </c>
      <c r="Q161" s="5">
        <v>0.8157894736842104</v>
      </c>
      <c r="R161" s="5">
        <v>0.5736842105263158</v>
      </c>
      <c r="S161" s="5">
        <v>0.41690140845070423</v>
      </c>
      <c r="T161" s="5"/>
      <c r="U161" s="5"/>
      <c r="V161" s="6">
        <v>0.9078947368421052</v>
      </c>
      <c r="W161" s="6">
        <v>0.43157894736842112</v>
      </c>
      <c r="X161" s="6">
        <v>0.3295774647887324</v>
      </c>
      <c r="Y161" s="6"/>
      <c r="Z161" s="6"/>
      <c r="AA161" s="7">
        <v>0.67105263157894746</v>
      </c>
      <c r="AB161" s="7">
        <v>0.51052631578947372</v>
      </c>
      <c r="AC161" s="7">
        <v>0.3154929577464789</v>
      </c>
      <c r="AD161" s="7"/>
      <c r="AE161" s="7"/>
      <c r="AF161" s="8">
        <v>0.72368421052631582</v>
      </c>
      <c r="AG161" s="8">
        <v>0.35263157894736841</v>
      </c>
      <c r="AH161" s="8">
        <v>0.47605633802816899</v>
      </c>
      <c r="AI161" s="8"/>
      <c r="AJ161" s="8"/>
      <c r="AK161" s="9">
        <v>0.82894736842105265</v>
      </c>
      <c r="AL161" s="9">
        <v>0.35263157894736841</v>
      </c>
      <c r="AM161" s="9">
        <v>0.3436619718309859</v>
      </c>
      <c r="AN161" s="9"/>
      <c r="AO161" s="9"/>
      <c r="AP161" s="10">
        <v>0.82894736842105265</v>
      </c>
      <c r="AQ161" s="10">
        <v>0.66842105263157892</v>
      </c>
      <c r="AR161" s="10">
        <v>0.35211267605633789</v>
      </c>
      <c r="AS161" s="10"/>
      <c r="AT161" s="10"/>
    </row>
    <row r="162" spans="10:46">
      <c r="J162" s="1">
        <v>0.98717948717948723</v>
      </c>
      <c r="K162">
        <f t="shared" si="29"/>
        <v>0.82905982905982911</v>
      </c>
      <c r="L162">
        <f t="shared" si="30"/>
        <v>0.63696369636963701</v>
      </c>
      <c r="M162">
        <f t="shared" si="31"/>
        <v>0.50680272108843538</v>
      </c>
      <c r="N162" t="e">
        <f t="shared" si="32"/>
        <v>#DIV/0!</v>
      </c>
      <c r="O162" t="e">
        <f t="shared" si="33"/>
        <v>#DIV/0!</v>
      </c>
      <c r="Q162" s="5">
        <v>0.85897435897435903</v>
      </c>
      <c r="R162" s="5">
        <v>0.57425742574257421</v>
      </c>
      <c r="S162" s="5">
        <v>0.54810495626822153</v>
      </c>
      <c r="T162" s="5"/>
      <c r="U162" s="5"/>
      <c r="V162" s="6">
        <v>0.88461538461538458</v>
      </c>
      <c r="W162" s="6">
        <v>0.71287128712871284</v>
      </c>
      <c r="X162" s="6">
        <v>0.52478134110787167</v>
      </c>
      <c r="Y162" s="6"/>
      <c r="Z162" s="6"/>
      <c r="AA162" s="7">
        <v>0.67948717948717963</v>
      </c>
      <c r="AB162" s="7">
        <v>0.5</v>
      </c>
      <c r="AC162" s="7">
        <v>0.50145772594752192</v>
      </c>
      <c r="AD162" s="7"/>
      <c r="AE162" s="7"/>
      <c r="AF162" s="8">
        <v>0.79487179487179493</v>
      </c>
      <c r="AG162" s="8">
        <v>0.64851485148514854</v>
      </c>
      <c r="AH162" s="8">
        <v>0.59475218658892126</v>
      </c>
      <c r="AI162" s="8"/>
      <c r="AJ162" s="8"/>
      <c r="AK162" s="9">
        <v>0.85897435897435903</v>
      </c>
      <c r="AL162" s="9">
        <v>0.6633663366336634</v>
      </c>
      <c r="AM162" s="9">
        <v>0.37317784256559772</v>
      </c>
      <c r="AN162" s="9"/>
      <c r="AO162" s="9"/>
      <c r="AP162" s="10">
        <v>0.89743589743589758</v>
      </c>
      <c r="AQ162" s="10">
        <v>0.72277227722772286</v>
      </c>
      <c r="AR162" s="10">
        <v>0.49854227405247808</v>
      </c>
      <c r="AS162" s="10"/>
      <c r="AT162" s="10"/>
    </row>
    <row r="163" spans="10:46">
      <c r="J163" s="1">
        <v>0.98684210526315785</v>
      </c>
      <c r="K163">
        <f t="shared" si="29"/>
        <v>0.94517543859649134</v>
      </c>
      <c r="L163">
        <f t="shared" si="30"/>
        <v>0.67992424242424254</v>
      </c>
      <c r="M163">
        <f t="shared" si="31"/>
        <v>0.52957746478873247</v>
      </c>
      <c r="N163" t="e">
        <f t="shared" si="32"/>
        <v>#DIV/0!</v>
      </c>
      <c r="O163" t="e">
        <f t="shared" si="33"/>
        <v>#DIV/0!</v>
      </c>
      <c r="Q163" s="5">
        <v>0.96052631578947356</v>
      </c>
      <c r="R163" s="5">
        <v>0.72159090909090906</v>
      </c>
      <c r="S163" s="5">
        <v>0.46478873239436619</v>
      </c>
      <c r="T163" s="5"/>
      <c r="U163" s="5"/>
      <c r="V163" s="6">
        <v>0.86842105263157909</v>
      </c>
      <c r="W163" s="6">
        <v>0.65909090909090906</v>
      </c>
      <c r="X163" s="6">
        <v>0.64507042253521141</v>
      </c>
      <c r="Y163" s="6"/>
      <c r="Z163" s="6"/>
      <c r="AA163" s="7">
        <v>0.96052631578947356</v>
      </c>
      <c r="AB163" s="7">
        <v>0.68181818181818177</v>
      </c>
      <c r="AC163" s="7">
        <v>0.64788732394366211</v>
      </c>
      <c r="AD163" s="7"/>
      <c r="AE163" s="7"/>
      <c r="AF163" s="8">
        <v>0.98684210526315796</v>
      </c>
      <c r="AG163" s="8">
        <v>0.69886363636363646</v>
      </c>
      <c r="AH163" s="8">
        <v>0.42816901408450703</v>
      </c>
      <c r="AI163" s="8"/>
      <c r="AJ163" s="8"/>
      <c r="AK163" s="9">
        <v>0.94736842105263164</v>
      </c>
      <c r="AL163" s="9">
        <v>0.52840909090909094</v>
      </c>
      <c r="AM163" s="9">
        <v>0.4732394366197184</v>
      </c>
      <c r="AN163" s="9"/>
      <c r="AO163" s="9"/>
      <c r="AP163" s="10">
        <v>0.94736842105263164</v>
      </c>
      <c r="AQ163" s="10">
        <v>0.7897727272727274</v>
      </c>
      <c r="AR163" s="10">
        <v>0.51830985915492955</v>
      </c>
      <c r="AS163" s="10"/>
      <c r="AT163" s="10"/>
    </row>
    <row r="164" spans="10:46">
      <c r="J164" s="1">
        <v>0.88356164383561653</v>
      </c>
      <c r="K164">
        <f t="shared" si="29"/>
        <v>0.77625570776255726</v>
      </c>
      <c r="L164">
        <f t="shared" si="30"/>
        <v>0.62106135986733013</v>
      </c>
      <c r="M164">
        <f t="shared" si="31"/>
        <v>0.53812316715542519</v>
      </c>
      <c r="N164" t="e">
        <f t="shared" si="32"/>
        <v>#DIV/0!</v>
      </c>
      <c r="O164" t="e">
        <f t="shared" si="33"/>
        <v>#DIV/0!</v>
      </c>
      <c r="Q164" s="5">
        <v>0.73972602739726034</v>
      </c>
      <c r="R164" s="5">
        <v>0.68656716417910446</v>
      </c>
      <c r="S164" s="5">
        <v>0.61290322580645162</v>
      </c>
      <c r="T164" s="5"/>
      <c r="U164" s="5"/>
      <c r="V164" s="6">
        <v>0.78082191780821919</v>
      </c>
      <c r="W164" s="6">
        <v>0.55721393034825872</v>
      </c>
      <c r="X164" s="6">
        <v>0.47507331378299122</v>
      </c>
      <c r="Y164" s="6"/>
      <c r="Z164" s="6"/>
      <c r="AA164" s="7">
        <v>0.84931506849315053</v>
      </c>
      <c r="AB164" s="7">
        <v>0.58706467661691542</v>
      </c>
      <c r="AC164" s="7">
        <v>0.47214076246334308</v>
      </c>
      <c r="AD164" s="7"/>
      <c r="AE164" s="7"/>
      <c r="AF164" s="8">
        <v>0.73972602739726034</v>
      </c>
      <c r="AG164" s="8">
        <v>0.62189054726368154</v>
      </c>
      <c r="AH164" s="8">
        <v>0.56304985337243407</v>
      </c>
      <c r="AI164" s="8"/>
      <c r="AJ164" s="8"/>
      <c r="AK164" s="9">
        <v>0.73972602739726034</v>
      </c>
      <c r="AL164" s="9">
        <v>0.71144278606965172</v>
      </c>
      <c r="AM164" s="9">
        <v>0.59824046920821117</v>
      </c>
      <c r="AN164" s="9"/>
      <c r="AO164" s="9"/>
      <c r="AP164" s="10">
        <v>0.8082191780821919</v>
      </c>
      <c r="AQ164" s="10">
        <v>0.56218905472636815</v>
      </c>
      <c r="AR164" s="10">
        <v>0.50733137829912023</v>
      </c>
      <c r="AS164" s="10"/>
      <c r="AT164" s="10"/>
    </row>
    <row r="165" spans="10:46">
      <c r="J165" s="1">
        <v>0.9808743169398908</v>
      </c>
      <c r="K165">
        <f t="shared" si="29"/>
        <v>0.73497267759562845</v>
      </c>
      <c r="L165">
        <f t="shared" si="30"/>
        <v>0.69348659003831414</v>
      </c>
      <c r="M165">
        <f t="shared" si="31"/>
        <v>0.67644183773216027</v>
      </c>
      <c r="N165" t="e">
        <f t="shared" si="32"/>
        <v>#DIV/0!</v>
      </c>
      <c r="O165" t="e">
        <f t="shared" si="33"/>
        <v>#DIV/0!</v>
      </c>
      <c r="Q165" s="5">
        <v>0.7213114754098362</v>
      </c>
      <c r="R165" s="5">
        <v>0.52298850574712641</v>
      </c>
      <c r="S165" s="5">
        <v>0.60997067448680353</v>
      </c>
      <c r="T165" s="5"/>
      <c r="U165" s="5"/>
      <c r="V165" s="6">
        <v>0.78688524590163922</v>
      </c>
      <c r="W165" s="6">
        <v>0.7068965517241379</v>
      </c>
      <c r="X165" s="6">
        <v>0.70967741935483886</v>
      </c>
      <c r="Y165" s="6"/>
      <c r="Z165" s="6"/>
      <c r="AA165" s="7">
        <v>0.80327868852459017</v>
      </c>
      <c r="AB165" s="7">
        <v>0.86206896551724133</v>
      </c>
      <c r="AC165" s="7">
        <v>0.61876832844574781</v>
      </c>
      <c r="AD165" s="7"/>
      <c r="AE165" s="7"/>
      <c r="AF165" s="8">
        <v>0.67213114754098358</v>
      </c>
      <c r="AG165" s="8">
        <v>0.79885057471264365</v>
      </c>
      <c r="AH165" s="8">
        <v>0.65689149560117299</v>
      </c>
      <c r="AI165" s="8"/>
      <c r="AJ165" s="8"/>
      <c r="AK165" s="9">
        <v>0.67213114754098358</v>
      </c>
      <c r="AL165" s="9">
        <v>0.62643678160919536</v>
      </c>
      <c r="AM165" s="9">
        <v>0.69208211143695031</v>
      </c>
      <c r="AN165" s="9"/>
      <c r="AO165" s="9"/>
      <c r="AP165" s="10">
        <v>0.75409836065573776</v>
      </c>
      <c r="AQ165" s="10">
        <v>0.64367816091954022</v>
      </c>
      <c r="AR165" s="10">
        <v>0.77126099706744855</v>
      </c>
      <c r="AS165" s="10"/>
      <c r="AT165" s="10"/>
    </row>
    <row r="166" spans="10:46">
      <c r="J166" s="1">
        <v>0.9429824561403507</v>
      </c>
      <c r="K166">
        <f t="shared" si="29"/>
        <v>0.79824561403508776</v>
      </c>
      <c r="L166">
        <f t="shared" si="30"/>
        <v>0.60727969348659006</v>
      </c>
      <c r="M166">
        <f t="shared" si="31"/>
        <v>0.48441926345609071</v>
      </c>
      <c r="N166" t="e">
        <f t="shared" si="32"/>
        <v>#DIV/0!</v>
      </c>
      <c r="O166" t="e">
        <f t="shared" si="33"/>
        <v>#DIV/0!</v>
      </c>
      <c r="Q166" s="5">
        <v>0.82894736842105265</v>
      </c>
      <c r="R166" s="5">
        <v>0.70114942528735635</v>
      </c>
      <c r="S166" s="5">
        <v>0.47308781869688388</v>
      </c>
      <c r="T166" s="5"/>
      <c r="U166" s="5"/>
      <c r="V166" s="6">
        <v>0.88157894736842091</v>
      </c>
      <c r="W166" s="6">
        <v>0.66666666666666663</v>
      </c>
      <c r="X166" s="6">
        <v>0.43626062322946169</v>
      </c>
      <c r="Y166" s="6"/>
      <c r="Z166" s="6"/>
      <c r="AA166" s="7">
        <v>0.73684210526315785</v>
      </c>
      <c r="AB166" s="7">
        <v>0.52873563218390807</v>
      </c>
      <c r="AC166" s="7">
        <v>0.63172804532577909</v>
      </c>
      <c r="AD166" s="7"/>
      <c r="AE166" s="7"/>
      <c r="AF166" s="8">
        <v>0.9078947368421052</v>
      </c>
      <c r="AG166" s="8">
        <v>0.5114942528735632</v>
      </c>
      <c r="AH166" s="8">
        <v>0.57790368271954673</v>
      </c>
      <c r="AI166" s="8"/>
      <c r="AJ166" s="8"/>
      <c r="AK166" s="9">
        <v>0.67105263157894746</v>
      </c>
      <c r="AL166" s="9">
        <v>0.60344827586206895</v>
      </c>
      <c r="AM166" s="9">
        <v>0.37110481586402272</v>
      </c>
      <c r="AN166" s="9"/>
      <c r="AO166" s="9"/>
      <c r="AP166" s="10">
        <v>0.76315789473684226</v>
      </c>
      <c r="AQ166" s="10">
        <v>0.63218390804597702</v>
      </c>
      <c r="AR166" s="10">
        <v>0.41643059490084988</v>
      </c>
      <c r="AS166" s="10"/>
      <c r="AT166" s="10"/>
    </row>
    <row r="167" spans="10:46">
      <c r="J167" s="1">
        <v>0.98674242424242431</v>
      </c>
      <c r="K167">
        <f t="shared" si="29"/>
        <v>0.96969696969696983</v>
      </c>
      <c r="L167">
        <f t="shared" si="30"/>
        <v>0.71314102564102566</v>
      </c>
      <c r="M167">
        <f t="shared" si="31"/>
        <v>0.53351955307262566</v>
      </c>
      <c r="N167" t="e">
        <f t="shared" si="32"/>
        <v>#DIV/0!</v>
      </c>
      <c r="O167" t="e">
        <f t="shared" si="33"/>
        <v>#DIV/0!</v>
      </c>
      <c r="Q167" s="5">
        <v>0.9772727272727274</v>
      </c>
      <c r="R167" s="5">
        <v>0.53846153846153844</v>
      </c>
      <c r="S167" s="5">
        <v>0.54189944134078216</v>
      </c>
      <c r="T167" s="5"/>
      <c r="U167" s="5"/>
      <c r="V167" s="6">
        <v>0.96590909090909083</v>
      </c>
      <c r="W167" s="6">
        <v>0.82211538461538458</v>
      </c>
      <c r="X167" s="6">
        <v>0.46368715083798878</v>
      </c>
      <c r="Y167" s="6"/>
      <c r="Z167" s="6"/>
      <c r="AA167" s="7">
        <v>0.9772727272727274</v>
      </c>
      <c r="AB167" s="7">
        <v>0.48557692307692307</v>
      </c>
      <c r="AC167" s="7">
        <v>0.40782122905027929</v>
      </c>
      <c r="AD167" s="7"/>
      <c r="AE167" s="7"/>
      <c r="AF167" s="8">
        <v>0.95454545454545459</v>
      </c>
      <c r="AG167" s="8">
        <v>0.91346153846153844</v>
      </c>
      <c r="AH167" s="8">
        <v>0.6005586592178771</v>
      </c>
      <c r="AI167" s="8"/>
      <c r="AJ167" s="8"/>
      <c r="AK167" s="9">
        <v>0.96590909090909083</v>
      </c>
      <c r="AL167" s="9">
        <v>0.76923076923076938</v>
      </c>
      <c r="AM167" s="9">
        <v>0.64525139664804476</v>
      </c>
      <c r="AN167" s="9"/>
      <c r="AO167" s="9"/>
      <c r="AP167" s="10">
        <v>0.9772727272727274</v>
      </c>
      <c r="AQ167" s="10">
        <v>0.75</v>
      </c>
      <c r="AR167" s="10">
        <v>0.54189944134078216</v>
      </c>
      <c r="AS167" s="10"/>
      <c r="AT167" s="10"/>
    </row>
    <row r="168" spans="10:46">
      <c r="J168" s="1">
        <v>0.98039215686274517</v>
      </c>
      <c r="K168">
        <f t="shared" si="29"/>
        <v>0.86928104575163401</v>
      </c>
      <c r="L168">
        <f t="shared" si="30"/>
        <v>0.74883720930232567</v>
      </c>
      <c r="M168">
        <f t="shared" si="31"/>
        <v>0.56995305164319265</v>
      </c>
      <c r="N168" t="e">
        <f t="shared" si="32"/>
        <v>#DIV/0!</v>
      </c>
      <c r="O168" t="e">
        <f t="shared" si="33"/>
        <v>#DIV/0!</v>
      </c>
      <c r="Q168" s="5">
        <v>0.79411764705882348</v>
      </c>
      <c r="R168" s="5">
        <v>0.7674418604651162</v>
      </c>
      <c r="S168" s="5">
        <v>0.6845070422535211</v>
      </c>
      <c r="T168" s="5"/>
      <c r="U168" s="5"/>
      <c r="V168" s="6">
        <v>0.84313725490196068</v>
      </c>
      <c r="W168" s="6">
        <v>0.72558139534883725</v>
      </c>
      <c r="X168" s="6">
        <v>0.55774647887323947</v>
      </c>
      <c r="Y168" s="6"/>
      <c r="Z168" s="6"/>
      <c r="AA168" s="7">
        <v>0.81372549019607843</v>
      </c>
      <c r="AB168" s="7">
        <v>0.70232558139534884</v>
      </c>
      <c r="AC168" s="7">
        <v>0.40000000000000008</v>
      </c>
      <c r="AD168" s="7"/>
      <c r="AE168" s="7"/>
      <c r="AF168" s="8">
        <v>0.91176470588235281</v>
      </c>
      <c r="AG168" s="8">
        <v>0.74883720930232556</v>
      </c>
      <c r="AH168" s="8">
        <v>0.6563380281690141</v>
      </c>
      <c r="AI168" s="8"/>
      <c r="AJ168" s="8"/>
      <c r="AK168" s="9">
        <v>0.92156862745098045</v>
      </c>
      <c r="AL168" s="9">
        <v>0.8186046511627908</v>
      </c>
      <c r="AM168" s="9">
        <v>0.54084507042253516</v>
      </c>
      <c r="AN168" s="9"/>
      <c r="AO168" s="9"/>
      <c r="AP168" s="10">
        <v>0.93137254901960798</v>
      </c>
      <c r="AQ168" s="10">
        <v>0.73023255813953503</v>
      </c>
      <c r="AR168" s="10">
        <v>0.58028169014084507</v>
      </c>
      <c r="AS168" s="10"/>
      <c r="AT168" s="10"/>
    </row>
    <row r="169" spans="10:46">
      <c r="J169" s="1">
        <v>0.98666666666666669</v>
      </c>
      <c r="K169">
        <f t="shared" si="29"/>
        <v>0.95555555555555571</v>
      </c>
      <c r="L169">
        <f t="shared" si="30"/>
        <v>0.75877192982456154</v>
      </c>
      <c r="M169">
        <f t="shared" si="31"/>
        <v>0.65117370892018778</v>
      </c>
      <c r="N169" t="e">
        <f t="shared" si="32"/>
        <v>#DIV/0!</v>
      </c>
      <c r="O169" t="e">
        <f t="shared" si="33"/>
        <v>#DIV/0!</v>
      </c>
      <c r="Q169" s="5">
        <v>0.96</v>
      </c>
      <c r="R169" s="5">
        <v>0.91052631578947396</v>
      </c>
      <c r="S169" s="5">
        <v>0.6957746478873239</v>
      </c>
      <c r="T169" s="5"/>
      <c r="U169" s="5"/>
      <c r="V169" s="6">
        <v>0.97333333333333361</v>
      </c>
      <c r="W169" s="6">
        <v>0.71052631578947367</v>
      </c>
      <c r="X169" s="6">
        <v>0.6957746478873239</v>
      </c>
      <c r="Y169" s="6"/>
      <c r="Z169" s="6"/>
      <c r="AA169" s="7">
        <v>0.96</v>
      </c>
      <c r="AB169" s="7">
        <v>0.82105263157894759</v>
      </c>
      <c r="AC169" s="7">
        <v>0.66760563380281701</v>
      </c>
      <c r="AD169" s="7"/>
      <c r="AE169" s="7"/>
      <c r="AF169" s="8">
        <v>0.90666666666666662</v>
      </c>
      <c r="AG169" s="8">
        <v>0.52631578947368418</v>
      </c>
      <c r="AH169" s="8">
        <v>0.59436619718309858</v>
      </c>
      <c r="AI169" s="8"/>
      <c r="AJ169" s="8"/>
      <c r="AK169" s="9">
        <v>0.9866666666666668</v>
      </c>
      <c r="AL169" s="9">
        <v>0.86842105263157909</v>
      </c>
      <c r="AM169" s="9">
        <v>0.63661971830985919</v>
      </c>
      <c r="AN169" s="9"/>
      <c r="AO169" s="9"/>
      <c r="AP169" s="10">
        <v>0.94666666666666677</v>
      </c>
      <c r="AQ169" s="10">
        <v>0.71578947368421053</v>
      </c>
      <c r="AR169" s="10">
        <v>0.61690140845070418</v>
      </c>
      <c r="AS169" s="10"/>
      <c r="AT169" s="10"/>
    </row>
    <row r="170" spans="10:46">
      <c r="J170" s="1">
        <v>0.98666666666666669</v>
      </c>
      <c r="K170">
        <f t="shared" si="29"/>
        <v>0.95555555555555571</v>
      </c>
      <c r="L170">
        <f t="shared" si="30"/>
        <v>0.70809248554913296</v>
      </c>
      <c r="M170">
        <f t="shared" si="31"/>
        <v>0.55620723362658853</v>
      </c>
      <c r="N170" t="e">
        <f t="shared" si="32"/>
        <v>#DIV/0!</v>
      </c>
      <c r="O170" t="e">
        <f t="shared" si="33"/>
        <v>#DIV/0!</v>
      </c>
      <c r="Q170" s="5">
        <v>0.96</v>
      </c>
      <c r="R170" s="5">
        <v>0.68208092485549132</v>
      </c>
      <c r="S170" s="5">
        <v>0.60703812316715544</v>
      </c>
      <c r="T170" s="5"/>
      <c r="U170" s="5"/>
      <c r="V170" s="6">
        <v>0.9866666666666668</v>
      </c>
      <c r="W170" s="6">
        <v>0.76300578034682076</v>
      </c>
      <c r="X170" s="6">
        <v>0.57184750733137835</v>
      </c>
      <c r="Y170" s="6"/>
      <c r="Z170" s="6"/>
      <c r="AA170" s="7">
        <v>0.93333333333333324</v>
      </c>
      <c r="AB170" s="7">
        <v>0.81502890173410414</v>
      </c>
      <c r="AC170" s="7">
        <v>0.48093841642228741</v>
      </c>
      <c r="AD170" s="7"/>
      <c r="AE170" s="7"/>
      <c r="AF170" s="8">
        <v>0.97333333333333361</v>
      </c>
      <c r="AG170" s="8">
        <v>0.73988439306358378</v>
      </c>
      <c r="AH170" s="8">
        <v>0.58944281524926689</v>
      </c>
      <c r="AI170" s="8"/>
      <c r="AJ170" s="8"/>
      <c r="AK170" s="9">
        <v>0.94666666666666677</v>
      </c>
      <c r="AL170" s="9">
        <v>0.52601156069364163</v>
      </c>
      <c r="AM170" s="9">
        <v>0.53958944281524923</v>
      </c>
      <c r="AN170" s="9"/>
      <c r="AO170" s="9"/>
      <c r="AP170" s="10">
        <v>0.93333333333333324</v>
      </c>
      <c r="AQ170" s="10">
        <v>0.7225433526011561</v>
      </c>
      <c r="AR170" s="10">
        <v>0.54838709677419351</v>
      </c>
      <c r="AS170" s="10"/>
      <c r="AT170" s="10"/>
    </row>
    <row r="171" spans="10:46">
      <c r="J171" s="1">
        <v>0.98275862068965514</v>
      </c>
      <c r="K171">
        <f t="shared" si="29"/>
        <v>0.7816091954022989</v>
      </c>
      <c r="L171">
        <f t="shared" si="30"/>
        <v>0.75090579710144922</v>
      </c>
      <c r="M171">
        <f t="shared" si="31"/>
        <v>0.53893637226970548</v>
      </c>
      <c r="N171" t="e">
        <f t="shared" si="32"/>
        <v>#DIV/0!</v>
      </c>
      <c r="O171" t="e">
        <f t="shared" si="33"/>
        <v>#DIV/0!</v>
      </c>
      <c r="Q171" s="5">
        <v>0.82758620689655171</v>
      </c>
      <c r="R171" s="5">
        <v>0.77173913043478271</v>
      </c>
      <c r="S171" s="5">
        <v>0.51282051282051277</v>
      </c>
      <c r="T171" s="5"/>
      <c r="U171" s="5"/>
      <c r="V171" s="6">
        <v>0.84482758620689669</v>
      </c>
      <c r="W171" s="6">
        <v>0.88586956521739146</v>
      </c>
      <c r="X171" s="6">
        <v>0.70085470085470081</v>
      </c>
      <c r="Y171" s="6"/>
      <c r="Z171" s="6"/>
      <c r="AA171" s="7">
        <v>0.72413793103448287</v>
      </c>
      <c r="AB171" s="7">
        <v>0.65217391304347827</v>
      </c>
      <c r="AC171" s="7">
        <v>0.50997150997150997</v>
      </c>
      <c r="AD171" s="7"/>
      <c r="AE171" s="7"/>
      <c r="AF171" s="8">
        <v>0.7068965517241379</v>
      </c>
      <c r="AG171" s="8">
        <v>0.78260869565217406</v>
      </c>
      <c r="AH171" s="8">
        <v>0.46723646723646722</v>
      </c>
      <c r="AI171" s="8"/>
      <c r="AJ171" s="8"/>
      <c r="AK171" s="9">
        <v>0.8793103448275863</v>
      </c>
      <c r="AL171" s="9">
        <v>0.67391304347826098</v>
      </c>
      <c r="AM171" s="9">
        <v>0.45868945868945871</v>
      </c>
      <c r="AN171" s="9"/>
      <c r="AO171" s="9"/>
      <c r="AP171" s="10">
        <v>0.7068965517241379</v>
      </c>
      <c r="AQ171" s="10">
        <v>0.73913043478260865</v>
      </c>
      <c r="AR171" s="10">
        <v>0.58404558404558393</v>
      </c>
      <c r="AS171" s="10"/>
      <c r="AT171" s="10"/>
    </row>
    <row r="172" spans="10:46">
      <c r="J172" s="1">
        <v>0.98222222222222244</v>
      </c>
      <c r="K172">
        <f t="shared" si="29"/>
        <v>0.69111111111111123</v>
      </c>
      <c r="L172">
        <f t="shared" si="30"/>
        <v>0.66936936936936942</v>
      </c>
      <c r="M172">
        <f t="shared" si="31"/>
        <v>0.51603498542274051</v>
      </c>
      <c r="N172" t="e">
        <f t="shared" si="32"/>
        <v>#DIV/0!</v>
      </c>
      <c r="O172" t="e">
        <f t="shared" si="33"/>
        <v>#DIV/0!</v>
      </c>
      <c r="Q172" s="5">
        <v>0.76</v>
      </c>
      <c r="R172" s="5">
        <v>0.83243243243243248</v>
      </c>
      <c r="S172" s="5">
        <v>0.41982507288629739</v>
      </c>
      <c r="T172" s="5"/>
      <c r="U172" s="5"/>
      <c r="V172" s="6">
        <v>0.72</v>
      </c>
      <c r="W172" s="6">
        <v>0.6</v>
      </c>
      <c r="X172" s="6">
        <v>0.33236151603498543</v>
      </c>
      <c r="Y172" s="6"/>
      <c r="Z172" s="6"/>
      <c r="AA172" s="7">
        <v>0.69333333333333347</v>
      </c>
      <c r="AB172" s="7">
        <v>0.56216216216216219</v>
      </c>
      <c r="AC172" s="7">
        <v>0.60641399416909625</v>
      </c>
      <c r="AD172" s="7"/>
      <c r="AE172" s="7"/>
      <c r="AF172" s="8">
        <v>0.68</v>
      </c>
      <c r="AG172" s="8">
        <v>0.76756756756756761</v>
      </c>
      <c r="AH172" s="8">
        <v>0.62682215743440228</v>
      </c>
      <c r="AI172" s="8"/>
      <c r="AJ172" s="8"/>
      <c r="AK172" s="9">
        <v>0.58666666666666667</v>
      </c>
      <c r="AL172" s="9">
        <v>0.50270270270270268</v>
      </c>
      <c r="AM172" s="9">
        <v>0.57725947521865895</v>
      </c>
      <c r="AN172" s="9"/>
      <c r="AO172" s="9"/>
      <c r="AP172" s="10">
        <v>0.70666666666666678</v>
      </c>
      <c r="AQ172" s="10">
        <v>0.75135135135135134</v>
      </c>
      <c r="AR172" s="10">
        <v>0.53352769679300294</v>
      </c>
      <c r="AS172" s="10"/>
      <c r="AT172" s="10"/>
    </row>
    <row r="173" spans="10:46">
      <c r="J173" s="1">
        <v>0.9717948717948719</v>
      </c>
      <c r="K173">
        <f t="shared" si="29"/>
        <v>0.97435897435897445</v>
      </c>
      <c r="L173">
        <f t="shared" si="30"/>
        <v>0.63589743589743597</v>
      </c>
      <c r="M173">
        <f t="shared" si="31"/>
        <v>0.60704225352112684</v>
      </c>
      <c r="N173" t="e">
        <f t="shared" si="32"/>
        <v>#DIV/0!</v>
      </c>
      <c r="O173" t="e">
        <f t="shared" si="33"/>
        <v>#DIV/0!</v>
      </c>
      <c r="Q173" s="5">
        <v>0.96923076923076923</v>
      </c>
      <c r="R173" s="5">
        <v>0.70256410256410251</v>
      </c>
      <c r="S173" s="5">
        <v>0.43943661971830988</v>
      </c>
      <c r="T173" s="5"/>
      <c r="U173" s="5"/>
      <c r="V173" s="6">
        <v>0.98461538461538478</v>
      </c>
      <c r="W173" s="6">
        <v>0.63589743589743586</v>
      </c>
      <c r="X173" s="6">
        <v>0.72394366197183091</v>
      </c>
      <c r="Y173" s="6"/>
      <c r="Z173" s="6"/>
      <c r="AA173" s="7">
        <v>0.96923076923076923</v>
      </c>
      <c r="AB173" s="7">
        <v>0.64615384615384619</v>
      </c>
      <c r="AC173" s="7">
        <v>0.71549295774647892</v>
      </c>
      <c r="AD173" s="7"/>
      <c r="AE173" s="7"/>
      <c r="AF173" s="8">
        <v>0.96923076923076923</v>
      </c>
      <c r="AG173" s="8">
        <v>0.6512820512820513</v>
      </c>
      <c r="AH173" s="8">
        <v>0.63098591549295779</v>
      </c>
      <c r="AI173" s="8"/>
      <c r="AJ173" s="8"/>
      <c r="AK173" s="9">
        <v>0.98461538461538478</v>
      </c>
      <c r="AL173" s="9">
        <v>0.6</v>
      </c>
      <c r="AM173" s="9">
        <v>0.53802816901408446</v>
      </c>
      <c r="AN173" s="9"/>
      <c r="AO173" s="9"/>
      <c r="AP173" s="10">
        <v>0.96923076923076923</v>
      </c>
      <c r="AQ173" s="10">
        <v>0.57948717948717954</v>
      </c>
      <c r="AR173" s="10">
        <v>0.59436619718309858</v>
      </c>
      <c r="AS173" s="10"/>
      <c r="AT173" s="10"/>
    </row>
    <row r="174" spans="10:46">
      <c r="J174" s="1">
        <v>0.9717948717948719</v>
      </c>
      <c r="K174">
        <f t="shared" si="29"/>
        <v>0.9307692307692309</v>
      </c>
      <c r="L174">
        <f t="shared" si="30"/>
        <v>0.7471910112359551</v>
      </c>
      <c r="M174">
        <f t="shared" si="31"/>
        <v>0.61078717201166188</v>
      </c>
      <c r="N174" t="e">
        <f t="shared" si="32"/>
        <v>#DIV/0!</v>
      </c>
      <c r="O174" t="e">
        <f t="shared" si="33"/>
        <v>#DIV/0!</v>
      </c>
      <c r="Q174" s="5">
        <v>0.95384615384615401</v>
      </c>
      <c r="R174" s="5">
        <v>0.8707865168539326</v>
      </c>
      <c r="S174" s="5">
        <v>0.71720116618075813</v>
      </c>
      <c r="T174" s="5"/>
      <c r="U174" s="5"/>
      <c r="V174" s="6">
        <v>0.92307692307692324</v>
      </c>
      <c r="W174" s="6">
        <v>0.8033707865168539</v>
      </c>
      <c r="X174" s="6">
        <v>0.63556851311953355</v>
      </c>
      <c r="Y174" s="6"/>
      <c r="Z174" s="6"/>
      <c r="AA174" s="7">
        <v>0.95384615384615401</v>
      </c>
      <c r="AB174" s="7">
        <v>0.6067415730337079</v>
      </c>
      <c r="AC174" s="7">
        <v>0.58017492711370267</v>
      </c>
      <c r="AD174" s="7"/>
      <c r="AE174" s="7"/>
      <c r="AF174" s="8">
        <v>0.96923076923076923</v>
      </c>
      <c r="AG174" s="8">
        <v>0.7808988764044944</v>
      </c>
      <c r="AH174" s="8">
        <v>0.65889212827988342</v>
      </c>
      <c r="AI174" s="8"/>
      <c r="AJ174" s="8"/>
      <c r="AK174" s="9">
        <v>0.84615384615384615</v>
      </c>
      <c r="AL174" s="9">
        <v>0.55056179775280889</v>
      </c>
      <c r="AM174" s="9">
        <v>0.45189504373177841</v>
      </c>
      <c r="AN174" s="9"/>
      <c r="AO174" s="9"/>
      <c r="AP174" s="10">
        <v>0.93846153846153835</v>
      </c>
      <c r="AQ174" s="10">
        <v>0.8707865168539326</v>
      </c>
      <c r="AR174" s="10">
        <v>0.62099125364431484</v>
      </c>
      <c r="AS174" s="10"/>
      <c r="AT174" s="10"/>
    </row>
    <row r="175" spans="10:46">
      <c r="J175" s="1">
        <v>0.9242424242424242</v>
      </c>
      <c r="K175">
        <f t="shared" si="29"/>
        <v>0.85064935064935054</v>
      </c>
      <c r="L175">
        <f t="shared" si="30"/>
        <v>0.61347517730496459</v>
      </c>
      <c r="M175">
        <f t="shared" si="31"/>
        <v>0.40371456500488767</v>
      </c>
      <c r="N175" t="e">
        <f t="shared" si="32"/>
        <v>#DIV/0!</v>
      </c>
      <c r="O175" t="e">
        <f t="shared" si="33"/>
        <v>#DIV/0!</v>
      </c>
      <c r="Q175" s="5">
        <v>0.8571428571428571</v>
      </c>
      <c r="R175" s="5">
        <v>0.5957446808510638</v>
      </c>
      <c r="S175" s="5">
        <v>0.30498533724340182</v>
      </c>
      <c r="T175" s="5"/>
      <c r="U175" s="5"/>
      <c r="V175" s="6">
        <v>0.75324675324675316</v>
      </c>
      <c r="W175" s="6">
        <v>0.5478723404255319</v>
      </c>
      <c r="X175" s="6">
        <v>0.43401759530791789</v>
      </c>
      <c r="Y175" s="6"/>
      <c r="Z175" s="6"/>
      <c r="AA175" s="7">
        <v>0.90909090909090917</v>
      </c>
      <c r="AB175" s="7">
        <v>0.75</v>
      </c>
      <c r="AC175" s="7">
        <v>0.64809384164222883</v>
      </c>
      <c r="AD175" s="7"/>
      <c r="AE175" s="7"/>
      <c r="AF175" s="8">
        <v>0.87012987012987009</v>
      </c>
      <c r="AG175" s="8">
        <v>0.45744680851063829</v>
      </c>
      <c r="AH175" s="8">
        <v>0.33724340175953083</v>
      </c>
      <c r="AI175" s="8"/>
      <c r="AJ175" s="8"/>
      <c r="AK175" s="9">
        <v>0.87012987012987009</v>
      </c>
      <c r="AL175" s="9">
        <v>0.62765957446808507</v>
      </c>
      <c r="AM175" s="9">
        <v>0.41935483870967738</v>
      </c>
      <c r="AN175" s="9"/>
      <c r="AO175" s="9"/>
      <c r="AP175" s="10">
        <v>0.8441558441558441</v>
      </c>
      <c r="AQ175" s="10">
        <v>0.7021276595744681</v>
      </c>
      <c r="AR175" s="10">
        <v>0.27859237536656889</v>
      </c>
      <c r="AS175" s="10"/>
      <c r="AT175" s="10"/>
    </row>
    <row r="176" spans="10:46">
      <c r="J176" s="1">
        <v>0.92857142857142849</v>
      </c>
      <c r="K176">
        <f t="shared" si="29"/>
        <v>0.8701298701298702</v>
      </c>
      <c r="L176">
        <f t="shared" si="30"/>
        <v>0.4802130898021309</v>
      </c>
      <c r="M176">
        <f t="shared" si="31"/>
        <v>0.3751173708920188</v>
      </c>
      <c r="N176" t="e">
        <f t="shared" si="32"/>
        <v>#DIV/0!</v>
      </c>
      <c r="O176" t="e">
        <f t="shared" si="33"/>
        <v>#DIV/0!</v>
      </c>
      <c r="Q176" s="5">
        <v>0.87012987012987009</v>
      </c>
      <c r="R176" s="5">
        <v>0.36986301369863023</v>
      </c>
      <c r="S176" s="5">
        <v>0.3295774647887324</v>
      </c>
      <c r="T176" s="5"/>
      <c r="U176" s="5"/>
      <c r="V176" s="6">
        <v>0.88311688311688319</v>
      </c>
      <c r="W176" s="6">
        <v>0.35616438356164393</v>
      </c>
      <c r="X176" s="6">
        <v>0.3492957746478873</v>
      </c>
      <c r="Y176" s="6"/>
      <c r="Z176" s="6"/>
      <c r="AA176" s="7">
        <v>0.87012987012987009</v>
      </c>
      <c r="AB176" s="7">
        <v>0.63470319634703198</v>
      </c>
      <c r="AC176" s="7">
        <v>0.40845070422535218</v>
      </c>
      <c r="AD176" s="7"/>
      <c r="AE176" s="7"/>
      <c r="AF176" s="8">
        <v>0.8571428571428571</v>
      </c>
      <c r="AG176" s="8">
        <v>0.56164383561643838</v>
      </c>
      <c r="AH176" s="8">
        <v>0.44507042253521129</v>
      </c>
      <c r="AI176" s="8"/>
      <c r="AJ176" s="8"/>
      <c r="AK176" s="9">
        <v>0.8571428571428571</v>
      </c>
      <c r="AL176" s="9">
        <v>0.48401826484018268</v>
      </c>
      <c r="AM176" s="9">
        <v>0.36056338028169022</v>
      </c>
      <c r="AN176" s="9"/>
      <c r="AO176" s="9"/>
      <c r="AP176" s="10">
        <v>0.88311688311688319</v>
      </c>
      <c r="AQ176" s="10">
        <v>0.47488584474885842</v>
      </c>
      <c r="AR176" s="10">
        <v>0.35774647887323952</v>
      </c>
      <c r="AS176" s="10"/>
      <c r="AT176" s="10"/>
    </row>
    <row r="177" spans="10:46">
      <c r="J177" s="1">
        <v>0.93421052631578949</v>
      </c>
      <c r="K177">
        <f t="shared" si="29"/>
        <v>0.81578947368421062</v>
      </c>
      <c r="L177">
        <f t="shared" si="30"/>
        <v>0.51741293532338306</v>
      </c>
      <c r="M177">
        <f t="shared" si="31"/>
        <v>0.48396501457725954</v>
      </c>
      <c r="N177" t="e">
        <f t="shared" si="32"/>
        <v>#DIV/0!</v>
      </c>
      <c r="O177" t="e">
        <f t="shared" si="33"/>
        <v>#DIV/0!</v>
      </c>
      <c r="Q177" s="5">
        <v>0.85526315789473673</v>
      </c>
      <c r="R177" s="5">
        <v>0.51741293532338306</v>
      </c>
      <c r="S177" s="5">
        <v>0.45189504373177841</v>
      </c>
      <c r="T177" s="5"/>
      <c r="U177" s="5"/>
      <c r="V177" s="6">
        <v>0.86842105263157909</v>
      </c>
      <c r="W177" s="6">
        <v>0.49751243781094528</v>
      </c>
      <c r="X177" s="6">
        <v>0.42565597667638488</v>
      </c>
      <c r="Y177" s="6"/>
      <c r="Z177" s="6"/>
      <c r="AA177" s="7">
        <v>0.85526315789473673</v>
      </c>
      <c r="AB177" s="7">
        <v>0.54228855721393032</v>
      </c>
      <c r="AC177" s="7">
        <v>0.5714285714285714</v>
      </c>
      <c r="AD177" s="7"/>
      <c r="AE177" s="7"/>
      <c r="AF177" s="8">
        <v>0.53947368421052633</v>
      </c>
      <c r="AG177" s="8">
        <v>0.48756218905472642</v>
      </c>
      <c r="AH177" s="8">
        <v>0.3644314868804665</v>
      </c>
      <c r="AI177" s="8"/>
      <c r="AJ177" s="8"/>
      <c r="AK177" s="9">
        <v>0.92105263157894757</v>
      </c>
      <c r="AL177" s="9">
        <v>0.54228855721393032</v>
      </c>
      <c r="AM177" s="9">
        <v>0.55976676384839652</v>
      </c>
      <c r="AN177" s="9"/>
      <c r="AO177" s="9"/>
      <c r="AP177" s="10">
        <v>0.85526315789473673</v>
      </c>
      <c r="AQ177" s="10">
        <v>0.51741293532338306</v>
      </c>
      <c r="AR177" s="10">
        <v>0.53061224489795922</v>
      </c>
      <c r="AS177" s="10"/>
      <c r="AT177" s="10"/>
    </row>
    <row r="178" spans="10:46">
      <c r="J178" s="1">
        <v>0.98703703703703694</v>
      </c>
      <c r="K178">
        <f t="shared" si="29"/>
        <v>0.94074074074074077</v>
      </c>
      <c r="L178">
        <f t="shared" si="30"/>
        <v>0.67548500881834217</v>
      </c>
      <c r="M178">
        <f t="shared" si="31"/>
        <v>0.55493482309124775</v>
      </c>
      <c r="N178" t="e">
        <f t="shared" si="32"/>
        <v>#DIV/0!</v>
      </c>
      <c r="O178" t="e">
        <f t="shared" si="33"/>
        <v>#DIV/0!</v>
      </c>
      <c r="Q178" s="5">
        <v>0.88888888888888884</v>
      </c>
      <c r="R178" s="5">
        <v>0.5714285714285714</v>
      </c>
      <c r="S178" s="5">
        <v>0.64525139664804476</v>
      </c>
      <c r="T178" s="5"/>
      <c r="U178" s="5"/>
      <c r="V178" s="6">
        <v>0.98888888888888882</v>
      </c>
      <c r="W178" s="6">
        <v>0.70370370370370372</v>
      </c>
      <c r="X178" s="6">
        <v>0.6005586592178771</v>
      </c>
      <c r="Y178" s="6"/>
      <c r="Z178" s="6"/>
      <c r="AA178" s="7">
        <v>0.96666666666666679</v>
      </c>
      <c r="AB178" s="7">
        <v>0.7142857142857143</v>
      </c>
      <c r="AC178" s="7">
        <v>0.68156424581005581</v>
      </c>
      <c r="AD178" s="7"/>
      <c r="AE178" s="7"/>
      <c r="AF178" s="8">
        <v>0.87777777777777788</v>
      </c>
      <c r="AG178" s="8">
        <v>0.57671957671957674</v>
      </c>
      <c r="AH178" s="8">
        <v>0.45530726256983239</v>
      </c>
      <c r="AI178" s="8"/>
      <c r="AJ178" s="8"/>
      <c r="AK178" s="9">
        <v>0.9555555555555556</v>
      </c>
      <c r="AL178" s="9">
        <v>0.7777777777777779</v>
      </c>
      <c r="AM178" s="9">
        <v>0.56703910614525144</v>
      </c>
      <c r="AN178" s="9"/>
      <c r="AO178" s="9"/>
      <c r="AP178" s="10">
        <v>0.96666666666666679</v>
      </c>
      <c r="AQ178" s="10">
        <v>0.70899470899470907</v>
      </c>
      <c r="AR178" s="10">
        <v>0.37988826815642462</v>
      </c>
      <c r="AS178" s="10"/>
      <c r="AT178" s="10"/>
    </row>
    <row r="179" spans="10:46">
      <c r="J179" s="1">
        <v>0.9916666666666667</v>
      </c>
      <c r="K179">
        <f t="shared" si="29"/>
        <v>0.95416666666666661</v>
      </c>
      <c r="L179">
        <f t="shared" si="30"/>
        <v>0.65528455284552856</v>
      </c>
      <c r="M179">
        <f t="shared" si="31"/>
        <v>0.44507042253521129</v>
      </c>
      <c r="N179" t="e">
        <f t="shared" si="32"/>
        <v>#DIV/0!</v>
      </c>
      <c r="O179" t="e">
        <f t="shared" si="33"/>
        <v>#DIV/0!</v>
      </c>
      <c r="Q179" s="5">
        <v>0.9375</v>
      </c>
      <c r="R179" s="5">
        <v>0.68292682926829273</v>
      </c>
      <c r="S179" s="5">
        <v>0.38873239436619722</v>
      </c>
      <c r="T179" s="5"/>
      <c r="U179" s="5"/>
      <c r="V179" s="6">
        <v>0.97499999999999998</v>
      </c>
      <c r="W179" s="6">
        <v>0.72682926829268291</v>
      </c>
      <c r="X179" s="6">
        <v>0.52112676056338025</v>
      </c>
      <c r="Y179" s="6"/>
      <c r="Z179" s="6"/>
      <c r="AA179" s="7">
        <v>0.96250000000000002</v>
      </c>
      <c r="AB179" s="7">
        <v>0.66829268292682931</v>
      </c>
      <c r="AC179" s="7">
        <v>0.4929577464788733</v>
      </c>
      <c r="AD179" s="7"/>
      <c r="AE179" s="7"/>
      <c r="AF179" s="8">
        <v>0.92500000000000004</v>
      </c>
      <c r="AG179" s="8">
        <v>0.68780487804878054</v>
      </c>
      <c r="AH179" s="8">
        <v>0.50140845070422535</v>
      </c>
      <c r="AI179" s="8"/>
      <c r="AJ179" s="8"/>
      <c r="AK179" s="9">
        <v>0.98750000000000004</v>
      </c>
      <c r="AL179" s="9">
        <v>0.5024390243902439</v>
      </c>
      <c r="AM179" s="9">
        <v>0.44225352112676058</v>
      </c>
      <c r="AN179" s="9"/>
      <c r="AO179" s="9"/>
      <c r="AP179" s="10">
        <v>0.9375</v>
      </c>
      <c r="AQ179" s="10">
        <v>0.6634146341463415</v>
      </c>
      <c r="AR179" s="10">
        <v>0.32394366197183111</v>
      </c>
      <c r="AS179" s="10"/>
      <c r="AT179" s="10"/>
    </row>
    <row r="180" spans="10:46">
      <c r="J180" s="1">
        <v>0.98684210526315785</v>
      </c>
      <c r="K180">
        <f t="shared" si="29"/>
        <v>0.91885964912280726</v>
      </c>
      <c r="L180">
        <f t="shared" si="30"/>
        <v>0.6084229390681003</v>
      </c>
      <c r="M180">
        <f t="shared" si="31"/>
        <v>0.51126760563380291</v>
      </c>
      <c r="N180" t="e">
        <f t="shared" si="32"/>
        <v>#DIV/0!</v>
      </c>
      <c r="O180" t="e">
        <f t="shared" si="33"/>
        <v>#DIV/0!</v>
      </c>
      <c r="Q180" s="5">
        <v>0.89473684210526316</v>
      </c>
      <c r="R180" s="5">
        <v>0.64516129032258063</v>
      </c>
      <c r="S180" s="5">
        <v>0.57183098591549297</v>
      </c>
      <c r="T180" s="5"/>
      <c r="U180" s="5"/>
      <c r="V180" s="6">
        <v>0.9342105263157896</v>
      </c>
      <c r="W180" s="6">
        <v>0.55376344086021501</v>
      </c>
      <c r="X180" s="6">
        <v>0.4901408450704226</v>
      </c>
      <c r="Y180" s="6"/>
      <c r="Z180" s="6"/>
      <c r="AA180" s="7">
        <v>0.9342105263157896</v>
      </c>
      <c r="AB180" s="7">
        <v>0.5053763440860215</v>
      </c>
      <c r="AC180" s="7">
        <v>0.42816901408450703</v>
      </c>
      <c r="AD180" s="7"/>
      <c r="AE180" s="7"/>
      <c r="AF180" s="8">
        <v>0.92105263157894757</v>
      </c>
      <c r="AG180" s="8">
        <v>0.73655913978494614</v>
      </c>
      <c r="AH180" s="8">
        <v>0.59718309859154928</v>
      </c>
      <c r="AI180" s="8"/>
      <c r="AJ180" s="8"/>
      <c r="AK180" s="9">
        <v>0.9078947368421052</v>
      </c>
      <c r="AL180" s="9">
        <v>0.58602150537634412</v>
      </c>
      <c r="AM180" s="9">
        <v>0.59718309859154928</v>
      </c>
      <c r="AN180" s="9"/>
      <c r="AO180" s="9"/>
      <c r="AP180" s="10">
        <v>0.92105263157894757</v>
      </c>
      <c r="AQ180" s="10">
        <v>0.62365591397849462</v>
      </c>
      <c r="AR180" s="10">
        <v>0.38309859154929582</v>
      </c>
      <c r="AS180" s="10"/>
      <c r="AT180" s="10"/>
    </row>
    <row r="181" spans="10:46">
      <c r="J181" s="1">
        <v>0.98401826484018251</v>
      </c>
      <c r="K181">
        <f t="shared" si="29"/>
        <v>0.97488584474885831</v>
      </c>
      <c r="L181">
        <f t="shared" si="30"/>
        <v>0.80081300813008127</v>
      </c>
      <c r="M181">
        <f t="shared" si="31"/>
        <v>0.62633624878522842</v>
      </c>
      <c r="N181" t="e">
        <f t="shared" si="32"/>
        <v>#DIV/0!</v>
      </c>
      <c r="O181" t="e">
        <f t="shared" si="33"/>
        <v>#DIV/0!</v>
      </c>
      <c r="Q181" s="5">
        <v>0.97260273972602762</v>
      </c>
      <c r="R181" s="5">
        <v>0.80000000000000016</v>
      </c>
      <c r="S181" s="5">
        <v>0.6413994169096211</v>
      </c>
      <c r="T181" s="5"/>
      <c r="U181" s="5"/>
      <c r="V181" s="6">
        <v>0.95890410958904082</v>
      </c>
      <c r="W181" s="6">
        <v>0.82926829268292679</v>
      </c>
      <c r="X181" s="6">
        <v>0.63265306122448983</v>
      </c>
      <c r="Y181" s="6"/>
      <c r="Z181" s="6"/>
      <c r="AA181" s="7">
        <v>0.98630136986301364</v>
      </c>
      <c r="AB181" s="7">
        <v>0.7121951219512197</v>
      </c>
      <c r="AC181" s="7">
        <v>0.6559766763848397</v>
      </c>
      <c r="AD181" s="7"/>
      <c r="AE181" s="7"/>
      <c r="AF181" s="8">
        <v>0.95890410958904082</v>
      </c>
      <c r="AG181" s="8">
        <v>0.8878048780487805</v>
      </c>
      <c r="AH181" s="8">
        <v>0.65889212827988342</v>
      </c>
      <c r="AI181" s="8"/>
      <c r="AJ181" s="8"/>
      <c r="AK181" s="9">
        <v>0.98630136986301364</v>
      </c>
      <c r="AL181" s="9">
        <v>0.89756097560975623</v>
      </c>
      <c r="AM181" s="9">
        <v>0.55393586005830908</v>
      </c>
      <c r="AN181" s="9"/>
      <c r="AO181" s="9"/>
      <c r="AP181" s="10">
        <v>0.98630136986301364</v>
      </c>
      <c r="AQ181" s="10">
        <v>0.67804878048780493</v>
      </c>
      <c r="AR181" s="10">
        <v>0.61516034985422741</v>
      </c>
      <c r="AS181" s="10"/>
      <c r="AT181" s="10"/>
    </row>
    <row r="182" spans="10:46">
      <c r="J182" s="1">
        <v>0.83141762452107282</v>
      </c>
      <c r="K182">
        <f t="shared" si="29"/>
        <v>0.67049808429118773</v>
      </c>
      <c r="L182">
        <f t="shared" si="30"/>
        <v>0.57912457912457915</v>
      </c>
      <c r="M182">
        <f t="shared" si="31"/>
        <v>0.51709401709401714</v>
      </c>
      <c r="N182" t="e">
        <f t="shared" si="32"/>
        <v>#DIV/0!</v>
      </c>
      <c r="O182" t="e">
        <f t="shared" si="33"/>
        <v>#DIV/0!</v>
      </c>
      <c r="Q182" s="5">
        <v>0.63218390804597702</v>
      </c>
      <c r="R182" s="5">
        <v>0.61111111111111116</v>
      </c>
      <c r="S182" s="5">
        <v>0.52991452991452992</v>
      </c>
      <c r="T182" s="5"/>
      <c r="U182" s="5"/>
      <c r="V182" s="6">
        <v>0.73563218390804586</v>
      </c>
      <c r="W182" s="6">
        <v>0.58585858585858586</v>
      </c>
      <c r="X182" s="6">
        <v>0.44444444444444442</v>
      </c>
      <c r="Y182" s="6"/>
      <c r="Z182" s="6"/>
      <c r="AA182" s="7">
        <v>0.70114942528735635</v>
      </c>
      <c r="AB182" s="7">
        <v>0.53535353535353536</v>
      </c>
      <c r="AC182" s="7">
        <v>0.52991452991452992</v>
      </c>
      <c r="AD182" s="7"/>
      <c r="AE182" s="7"/>
      <c r="AF182" s="8">
        <v>0.65517241379310354</v>
      </c>
      <c r="AG182" s="8">
        <v>0.61616161616161613</v>
      </c>
      <c r="AH182" s="8">
        <v>0.64102564102564108</v>
      </c>
      <c r="AI182" s="8"/>
      <c r="AJ182" s="8"/>
      <c r="AK182" s="9">
        <v>0.67816091954022983</v>
      </c>
      <c r="AL182" s="9">
        <v>0.56565656565656564</v>
      </c>
      <c r="AM182" s="9">
        <v>0.49287749287749288</v>
      </c>
      <c r="AN182" s="9"/>
      <c r="AO182" s="9"/>
      <c r="AP182" s="10">
        <v>0.62068965517241381</v>
      </c>
      <c r="AQ182" s="10">
        <v>0.56060606060606055</v>
      </c>
      <c r="AR182" s="10">
        <v>0.46438746438746442</v>
      </c>
      <c r="AS182" s="10"/>
      <c r="AT182" s="10"/>
    </row>
    <row r="183" spans="10:46">
      <c r="J183" s="1">
        <v>0.98717948717948723</v>
      </c>
      <c r="K183">
        <f t="shared" si="29"/>
        <v>0.95085470085470092</v>
      </c>
      <c r="L183">
        <f t="shared" si="30"/>
        <v>0.71574074074074068</v>
      </c>
      <c r="M183">
        <f t="shared" si="31"/>
        <v>0.52769953051643192</v>
      </c>
      <c r="N183" t="e">
        <f t="shared" si="32"/>
        <v>#DIV/0!</v>
      </c>
      <c r="O183" t="e">
        <f t="shared" si="33"/>
        <v>#DIV/0!</v>
      </c>
      <c r="Q183" s="5">
        <v>0.98717948717948723</v>
      </c>
      <c r="R183" s="5">
        <v>0.85</v>
      </c>
      <c r="S183" s="5">
        <v>0.51830985915492955</v>
      </c>
      <c r="T183" s="5"/>
      <c r="U183" s="5"/>
      <c r="V183" s="6">
        <v>0.84615384615384615</v>
      </c>
      <c r="W183" s="6">
        <v>0.74444444444444446</v>
      </c>
      <c r="X183" s="6">
        <v>0.44788732394366199</v>
      </c>
      <c r="Y183" s="6"/>
      <c r="Z183" s="6"/>
      <c r="AA183" s="7">
        <v>0.97435897435897445</v>
      </c>
      <c r="AB183" s="7">
        <v>0.52222222222222225</v>
      </c>
      <c r="AC183" s="7">
        <v>0.52676056338028165</v>
      </c>
      <c r="AD183" s="7"/>
      <c r="AE183" s="7"/>
      <c r="AF183" s="8">
        <v>0.98717948717948723</v>
      </c>
      <c r="AG183" s="8">
        <v>0.65555555555555556</v>
      </c>
      <c r="AH183" s="8">
        <v>0.53521126760563376</v>
      </c>
      <c r="AI183" s="8"/>
      <c r="AJ183" s="8"/>
      <c r="AK183" s="9">
        <v>0.93589743589743601</v>
      </c>
      <c r="AL183" s="9">
        <v>0.83333333333333348</v>
      </c>
      <c r="AM183" s="9">
        <v>0.52676056338028165</v>
      </c>
      <c r="AN183" s="9"/>
      <c r="AO183" s="9"/>
      <c r="AP183" s="10">
        <v>0.97435897435897445</v>
      </c>
      <c r="AQ183" s="10">
        <v>0.68888888888888888</v>
      </c>
      <c r="AR183" s="10">
        <v>0.61126760563380278</v>
      </c>
      <c r="AS183" s="10"/>
      <c r="AT183" s="10"/>
    </row>
    <row r="185" spans="10:46">
      <c r="J185">
        <v>0.98833398185123089</v>
      </c>
      <c r="K185">
        <f>AVERAGE(K154:K183)</f>
        <v>0.86913180152687874</v>
      </c>
      <c r="L185">
        <f>AVERAGE(L154:L183)</f>
        <v>0.64204365579334899</v>
      </c>
      <c r="M185">
        <f>AVERAGE(M154:M183)</f>
        <v>0.52591660163969345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0.87011847496133965</v>
      </c>
      <c r="R185">
        <f t="shared" si="34"/>
        <v>0.65175756434065957</v>
      </c>
      <c r="S185">
        <f t="shared" si="34"/>
        <v>0.52571626461735732</v>
      </c>
      <c r="T185" t="e">
        <f t="shared" si="34"/>
        <v>#DIV/0!</v>
      </c>
      <c r="U185" t="e">
        <f t="shared" si="34"/>
        <v>#DIV/0!</v>
      </c>
      <c r="V185">
        <f t="shared" si="34"/>
        <v>0.88484713465380682</v>
      </c>
      <c r="W185">
        <f t="shared" si="34"/>
        <v>0.63680640682266254</v>
      </c>
      <c r="X185">
        <f t="shared" si="34"/>
        <v>0.53571489310855491</v>
      </c>
      <c r="Y185" t="e">
        <f t="shared" si="34"/>
        <v>#DIV/0!</v>
      </c>
      <c r="Z185" t="e">
        <f t="shared" si="34"/>
        <v>#DIV/0!</v>
      </c>
      <c r="AA185">
        <f t="shared" si="34"/>
        <v>0.86091031637701643</v>
      </c>
      <c r="AB185">
        <f t="shared" si="34"/>
        <v>0.60948266568714582</v>
      </c>
      <c r="AC185">
        <f t="shared" si="34"/>
        <v>0.53289872783849868</v>
      </c>
      <c r="AD185" t="e">
        <f t="shared" si="34"/>
        <v>#DIV/0!</v>
      </c>
      <c r="AE185" t="e">
        <f t="shared" si="34"/>
        <v>#DIV/0!</v>
      </c>
      <c r="AF185">
        <f t="shared" si="34"/>
        <v>0.85797608968955719</v>
      </c>
      <c r="AG185">
        <f t="shared" si="34"/>
        <v>0.65038829720861235</v>
      </c>
      <c r="AH185">
        <f t="shared" si="34"/>
        <v>0.54543300507923431</v>
      </c>
      <c r="AI185" t="e">
        <f t="shared" si="34"/>
        <v>#DIV/0!</v>
      </c>
      <c r="AJ185" t="e">
        <f t="shared" si="34"/>
        <v>#DIV/0!</v>
      </c>
      <c r="AK185">
        <f t="shared" si="34"/>
        <v>0.86946718925293032</v>
      </c>
      <c r="AL185">
        <f t="shared" si="34"/>
        <v>0.64028689794057536</v>
      </c>
      <c r="AM185">
        <f t="shared" si="34"/>
        <v>0.51320102886421592</v>
      </c>
      <c r="AN185" t="e">
        <f t="shared" si="34"/>
        <v>#DIV/0!</v>
      </c>
      <c r="AO185" t="e">
        <f t="shared" si="34"/>
        <v>#DIV/0!</v>
      </c>
      <c r="AP185">
        <f t="shared" si="34"/>
        <v>0.87147160422662207</v>
      </c>
      <c r="AQ185">
        <f t="shared" si="34"/>
        <v>0.66354010276043884</v>
      </c>
      <c r="AR185">
        <f t="shared" si="34"/>
        <v>0.50253569033029832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H73" zoomScale="80" zoomScaleNormal="80" workbookViewId="0">
      <selection activeCell="AH77" sqref="AH77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0.92971863011384448</v>
      </c>
      <c r="C6" s="11">
        <f t="shared" si="0"/>
        <v>0.8340733052423065</v>
      </c>
      <c r="D6" s="11">
        <f t="shared" si="0"/>
        <v>0.58891939536040927</v>
      </c>
      <c r="E6" s="11">
        <f t="shared" si="0"/>
        <v>0.45453023292284161</v>
      </c>
      <c r="F6" t="e">
        <f t="shared" si="0"/>
        <v>#DIV/0!</v>
      </c>
      <c r="G6" t="e">
        <f t="shared" si="0"/>
        <v>#DIV/0!</v>
      </c>
      <c r="J6" s="1">
        <v>0.86147186147186139</v>
      </c>
      <c r="K6">
        <f t="shared" ref="K6:K35" si="1">AVERAGE(Q6,V6,AA6,AF6,AK6,AP6)</f>
        <v>0.79653679653679665</v>
      </c>
      <c r="L6">
        <f t="shared" ref="L6:L35" si="2">AVERAGE(R6,W6,AB6,AG6,AL6,AQ6)</f>
        <v>0.51315789473684215</v>
      </c>
      <c r="M6">
        <f t="shared" ref="M6:M35" si="3">AVERAGE(S6,X6,AC6,AH6,AM6,AR6)</f>
        <v>0.42696078431372553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0.8441558441558441</v>
      </c>
      <c r="R6" s="5">
        <v>0.51052631578947372</v>
      </c>
      <c r="S6" s="5">
        <v>0.46176470588235302</v>
      </c>
      <c r="T6" s="5"/>
      <c r="U6" s="5"/>
      <c r="V6" s="6">
        <v>0.79220779220779225</v>
      </c>
      <c r="W6" s="6">
        <v>0.50526315789473686</v>
      </c>
      <c r="X6" s="6">
        <v>0.46764705882352942</v>
      </c>
      <c r="Y6" s="6"/>
      <c r="Z6" s="6"/>
      <c r="AA6" s="7">
        <v>0.76623376623376627</v>
      </c>
      <c r="AB6" s="7">
        <v>0.55263157894736847</v>
      </c>
      <c r="AC6" s="7">
        <v>0.41764705882352943</v>
      </c>
      <c r="AD6" s="7"/>
      <c r="AE6" s="7"/>
      <c r="AF6" s="8">
        <v>0.83116883116883122</v>
      </c>
      <c r="AG6" s="8">
        <v>0.58421052631578951</v>
      </c>
      <c r="AH6" s="8">
        <v>0.48529411764705888</v>
      </c>
      <c r="AI6" s="8"/>
      <c r="AJ6" s="8"/>
      <c r="AK6" s="9">
        <v>0.75324675324675316</v>
      </c>
      <c r="AL6" s="9">
        <v>0.4578947368421053</v>
      </c>
      <c r="AM6" s="9">
        <v>0.32941176470588229</v>
      </c>
      <c r="AN6" s="9"/>
      <c r="AO6" s="9"/>
      <c r="AP6" s="10">
        <v>0.79220779220779225</v>
      </c>
      <c r="AQ6" s="10">
        <v>0.46842105263157902</v>
      </c>
      <c r="AR6" s="10">
        <v>0.40000000000000008</v>
      </c>
      <c r="AS6" s="10"/>
      <c r="AT6" s="10"/>
      <c r="AV6">
        <v>1</v>
      </c>
      <c r="AW6">
        <f>$Q$37</f>
        <v>0.83545862672687499</v>
      </c>
      <c r="AX6">
        <f>$R$37</f>
        <v>0.60350468891270892</v>
      </c>
      <c r="AY6">
        <f>$S$37</f>
        <v>0.48808864685876541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0.92907022923545657</v>
      </c>
      <c r="C7" s="11">
        <f t="shared" si="6"/>
        <v>0.85221089432795449</v>
      </c>
      <c r="D7" s="11">
        <f t="shared" si="6"/>
        <v>0.61825418243802921</v>
      </c>
      <c r="E7" s="11">
        <f t="shared" si="6"/>
        <v>0.47579103662207317</v>
      </c>
      <c r="F7" t="e">
        <f t="shared" si="6"/>
        <v>#DIV/0!</v>
      </c>
      <c r="G7" t="e">
        <f t="shared" si="6"/>
        <v>#DIV/0!</v>
      </c>
      <c r="J7" s="1">
        <v>0.92407407407407416</v>
      </c>
      <c r="K7">
        <f t="shared" si="1"/>
        <v>0.76296296296296306</v>
      </c>
      <c r="L7">
        <f t="shared" si="2"/>
        <v>0.71212121212121227</v>
      </c>
      <c r="M7">
        <f t="shared" si="3"/>
        <v>0.44607843137254899</v>
      </c>
      <c r="N7" t="e">
        <f t="shared" si="4"/>
        <v>#DIV/0!</v>
      </c>
      <c r="O7" t="e">
        <f t="shared" si="5"/>
        <v>#DIV/0!</v>
      </c>
      <c r="Q7" s="5">
        <v>0.80000000000000016</v>
      </c>
      <c r="R7" s="5">
        <v>0.7777777777777779</v>
      </c>
      <c r="S7" s="5">
        <v>0.50882352941176467</v>
      </c>
      <c r="T7" s="5"/>
      <c r="U7" s="5"/>
      <c r="V7" s="6">
        <v>0.75555555555555554</v>
      </c>
      <c r="W7" s="6">
        <v>0.69696969696969702</v>
      </c>
      <c r="X7" s="6">
        <v>0.50882352941176467</v>
      </c>
      <c r="Y7" s="6"/>
      <c r="Z7" s="6"/>
      <c r="AA7" s="7">
        <v>0.80000000000000016</v>
      </c>
      <c r="AB7" s="7">
        <v>0.68181818181818177</v>
      </c>
      <c r="AC7" s="7">
        <v>0.27647058823529408</v>
      </c>
      <c r="AD7" s="7"/>
      <c r="AE7" s="7"/>
      <c r="AF7" s="8">
        <v>0.57777777777777772</v>
      </c>
      <c r="AG7" s="8">
        <v>0.76262626262626276</v>
      </c>
      <c r="AH7" s="8">
        <v>0.4823529411764706</v>
      </c>
      <c r="AI7" s="8"/>
      <c r="AJ7" s="8"/>
      <c r="AK7" s="9">
        <v>0.80000000000000016</v>
      </c>
      <c r="AL7" s="9">
        <v>0.64646464646464652</v>
      </c>
      <c r="AM7" s="9">
        <v>0.54705882352941182</v>
      </c>
      <c r="AN7" s="9"/>
      <c r="AO7" s="9"/>
      <c r="AP7" s="10">
        <v>0.84444444444444444</v>
      </c>
      <c r="AQ7" s="10">
        <v>0.70707070707070718</v>
      </c>
      <c r="AR7" s="10">
        <v>0.35294117647058831</v>
      </c>
      <c r="AS7" s="10"/>
      <c r="AT7" s="10"/>
      <c r="AV7">
        <v>2</v>
      </c>
      <c r="AW7">
        <f>$V$37</f>
        <v>0.81904150526910968</v>
      </c>
      <c r="AX7">
        <f>$W$37</f>
        <v>0.54011385017536873</v>
      </c>
      <c r="AY7">
        <f>$X$37</f>
        <v>0.39887129418315342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0.93094776180314753</v>
      </c>
      <c r="C8" s="11">
        <f t="shared" si="7"/>
        <v>0.86392240802416376</v>
      </c>
      <c r="D8" s="11">
        <f t="shared" si="7"/>
        <v>0.65750081587884557</v>
      </c>
      <c r="E8" s="11">
        <f t="shared" si="7"/>
        <v>0.52103484979805037</v>
      </c>
      <c r="F8" t="e">
        <f t="shared" si="7"/>
        <v>#DIV/0!</v>
      </c>
      <c r="G8" t="e">
        <f t="shared" si="7"/>
        <v>#DIV/0!</v>
      </c>
      <c r="J8" s="1">
        <v>0.94354838709677435</v>
      </c>
      <c r="K8">
        <f t="shared" si="1"/>
        <v>0.88172043010752699</v>
      </c>
      <c r="L8">
        <f t="shared" si="2"/>
        <v>0.70569620253164567</v>
      </c>
      <c r="M8">
        <f t="shared" si="3"/>
        <v>0.50828460038986356</v>
      </c>
      <c r="N8" t="e">
        <f t="shared" si="4"/>
        <v>#DIV/0!</v>
      </c>
      <c r="O8" t="e">
        <f t="shared" si="5"/>
        <v>#DIV/0!</v>
      </c>
      <c r="Q8" s="5">
        <v>0.9354838709677421</v>
      </c>
      <c r="R8" s="5">
        <v>0.82911392405063289</v>
      </c>
      <c r="S8" s="5">
        <v>0.57309941520467833</v>
      </c>
      <c r="T8" s="5"/>
      <c r="U8" s="5"/>
      <c r="V8" s="6">
        <v>0.62903225806451613</v>
      </c>
      <c r="W8" s="6">
        <v>0.65189873417721533</v>
      </c>
      <c r="X8" s="6">
        <v>0.47076023391812871</v>
      </c>
      <c r="Y8" s="6"/>
      <c r="Z8" s="6"/>
      <c r="AA8" s="7">
        <v>0.9354838709677421</v>
      </c>
      <c r="AB8" s="7">
        <v>0.78481012658227844</v>
      </c>
      <c r="AC8" s="7">
        <v>0.45906432748538012</v>
      </c>
      <c r="AD8" s="7"/>
      <c r="AE8" s="7"/>
      <c r="AF8" s="8">
        <v>0.9193548387096776</v>
      </c>
      <c r="AG8" s="8">
        <v>0.72784810126582278</v>
      </c>
      <c r="AH8" s="8">
        <v>0.53801169590643272</v>
      </c>
      <c r="AI8" s="8"/>
      <c r="AJ8" s="8"/>
      <c r="AK8" s="9">
        <v>0.9354838709677421</v>
      </c>
      <c r="AL8" s="9">
        <v>0.67088607594936722</v>
      </c>
      <c r="AM8" s="9">
        <v>0.50292397660818711</v>
      </c>
      <c r="AN8" s="9"/>
      <c r="AO8" s="9"/>
      <c r="AP8" s="10">
        <v>0.9354838709677421</v>
      </c>
      <c r="AQ8" s="10">
        <v>0.569620253164557</v>
      </c>
      <c r="AR8" s="10">
        <v>0.50584795321637432</v>
      </c>
      <c r="AS8" s="10"/>
      <c r="AT8" s="10"/>
      <c r="AV8">
        <v>3</v>
      </c>
      <c r="AW8">
        <f>$AA$37</f>
        <v>0.84382608695600814</v>
      </c>
      <c r="AX8">
        <f>$AB$37</f>
        <v>0.5755156875776094</v>
      </c>
      <c r="AY8">
        <f>$AC$37</f>
        <v>0.43274761241587517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0.93095062303130127</v>
      </c>
      <c r="C9" s="11">
        <f t="shared" si="8"/>
        <v>0.86150364786749911</v>
      </c>
      <c r="D9" s="11">
        <f t="shared" si="8"/>
        <v>0.6297390649734903</v>
      </c>
      <c r="E9" s="11">
        <f t="shared" si="8"/>
        <v>0.48746381647587189</v>
      </c>
      <c r="F9" t="e">
        <f t="shared" si="8"/>
        <v>#DIV/0!</v>
      </c>
      <c r="G9" t="e">
        <f t="shared" si="8"/>
        <v>#DIV/0!</v>
      </c>
      <c r="J9" s="1">
        <v>0.92929292929292939</v>
      </c>
      <c r="K9">
        <f t="shared" si="1"/>
        <v>0.85858585858585867</v>
      </c>
      <c r="L9">
        <f t="shared" si="2"/>
        <v>0.53645833333333337</v>
      </c>
      <c r="M9">
        <f t="shared" si="3"/>
        <v>0.46442495126705657</v>
      </c>
      <c r="N9" t="e">
        <f t="shared" si="4"/>
        <v>#DIV/0!</v>
      </c>
      <c r="O9" t="e">
        <f t="shared" si="5"/>
        <v>#DIV/0!</v>
      </c>
      <c r="Q9" s="5">
        <v>0.89393939393939392</v>
      </c>
      <c r="R9" s="5">
        <v>0.765625</v>
      </c>
      <c r="S9" s="5">
        <v>0.46491228070175439</v>
      </c>
      <c r="T9" s="5"/>
      <c r="U9" s="5"/>
      <c r="V9" s="6">
        <v>0.90909090909090917</v>
      </c>
      <c r="W9" s="6">
        <v>0.43229166666666657</v>
      </c>
      <c r="X9" s="6">
        <v>0.43567251461988321</v>
      </c>
      <c r="Y9" s="6"/>
      <c r="Z9" s="6"/>
      <c r="AA9" s="7">
        <v>0.83333333333333348</v>
      </c>
      <c r="AB9" s="7">
        <v>0.484375</v>
      </c>
      <c r="AC9" s="7">
        <v>0.50584795321637432</v>
      </c>
      <c r="AD9" s="7"/>
      <c r="AE9" s="7"/>
      <c r="AF9" s="8">
        <v>0.90909090909090917</v>
      </c>
      <c r="AG9" s="8">
        <v>0.53125</v>
      </c>
      <c r="AH9" s="8">
        <v>0.47076023391812871</v>
      </c>
      <c r="AI9" s="8"/>
      <c r="AJ9" s="8"/>
      <c r="AK9" s="9">
        <v>0.78787878787878785</v>
      </c>
      <c r="AL9" s="9">
        <v>0.484375</v>
      </c>
      <c r="AM9" s="9">
        <v>0.45614035087719301</v>
      </c>
      <c r="AN9" s="9"/>
      <c r="AO9" s="9"/>
      <c r="AP9" s="10">
        <v>0.81818181818181834</v>
      </c>
      <c r="AQ9" s="10">
        <v>0.52083333333333337</v>
      </c>
      <c r="AR9" s="10">
        <v>0.45321637426900602</v>
      </c>
      <c r="AS9" s="10"/>
      <c r="AT9" s="10"/>
      <c r="AV9">
        <v>4</v>
      </c>
      <c r="AW9">
        <f>$AF$37</f>
        <v>0.84149962346021057</v>
      </c>
      <c r="AX9">
        <f>$AG$37</f>
        <v>0.61410259208110107</v>
      </c>
      <c r="AY9">
        <f>$AH$37</f>
        <v>0.47803843784903072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0.92966110597970963</v>
      </c>
      <c r="C10" s="11">
        <f t="shared" si="9"/>
        <v>0.86156038181415151</v>
      </c>
      <c r="D10" s="11">
        <f t="shared" si="9"/>
        <v>0.60267117393291458</v>
      </c>
      <c r="E10" s="11">
        <f t="shared" si="9"/>
        <v>0.47585914139843688</v>
      </c>
      <c r="F10" t="e">
        <f t="shared" si="9"/>
        <v>#DIV/0!</v>
      </c>
      <c r="G10" t="e">
        <f t="shared" si="9"/>
        <v>#DIV/0!</v>
      </c>
      <c r="J10" s="1">
        <v>0.98467432950191569</v>
      </c>
      <c r="K10">
        <f t="shared" si="1"/>
        <v>0.91954022988505757</v>
      </c>
      <c r="L10">
        <f t="shared" si="2"/>
        <v>0.50656814449917908</v>
      </c>
      <c r="M10">
        <f t="shared" si="3"/>
        <v>0.46075715604801476</v>
      </c>
      <c r="N10" t="e">
        <f t="shared" si="4"/>
        <v>#DIV/0!</v>
      </c>
      <c r="O10" t="e">
        <f t="shared" si="5"/>
        <v>#DIV/0!</v>
      </c>
      <c r="Q10" s="5">
        <v>0.89655172413793116</v>
      </c>
      <c r="R10" s="5">
        <v>0.49261083743842371</v>
      </c>
      <c r="S10" s="5">
        <v>0.57340720221606645</v>
      </c>
      <c r="T10" s="5"/>
      <c r="U10" s="5"/>
      <c r="V10" s="6">
        <v>0.91954022988505757</v>
      </c>
      <c r="W10" s="6">
        <v>0.30049261083743839</v>
      </c>
      <c r="X10" s="6">
        <v>0.44598337950138511</v>
      </c>
      <c r="Y10" s="6"/>
      <c r="Z10" s="6"/>
      <c r="AA10" s="7">
        <v>0.9885057471264368</v>
      </c>
      <c r="AB10" s="7">
        <v>0.54679802955665024</v>
      </c>
      <c r="AC10" s="7">
        <v>0.36288088642659277</v>
      </c>
      <c r="AD10" s="7"/>
      <c r="AE10" s="7"/>
      <c r="AF10" s="8">
        <v>0.87356321839080464</v>
      </c>
      <c r="AG10" s="8">
        <v>0.63054187192118227</v>
      </c>
      <c r="AH10" s="8">
        <v>0.554016620498615</v>
      </c>
      <c r="AI10" s="8"/>
      <c r="AJ10" s="8"/>
      <c r="AK10" s="9">
        <v>0.93103448275862077</v>
      </c>
      <c r="AL10" s="9">
        <v>0.5073891625615764</v>
      </c>
      <c r="AM10" s="9">
        <v>0.44044321329639891</v>
      </c>
      <c r="AN10" s="9"/>
      <c r="AO10" s="9"/>
      <c r="AP10" s="10">
        <v>0.90804597701149437</v>
      </c>
      <c r="AQ10" s="10">
        <v>0.56157635467980294</v>
      </c>
      <c r="AR10" s="10">
        <v>0.38781163434903049</v>
      </c>
      <c r="AS10" s="10"/>
      <c r="AT10" s="10"/>
      <c r="AV10">
        <v>5</v>
      </c>
      <c r="AW10">
        <f>$AK$37</f>
        <v>0.84460065452851807</v>
      </c>
      <c r="AX10">
        <f>$AL$37</f>
        <v>0.60105596728326782</v>
      </c>
      <c r="AY10">
        <f>$AM$37</f>
        <v>0.4589801873517626</v>
      </c>
      <c r="AZ10" t="e">
        <f>$AN$37</f>
        <v>#DIV/0!</v>
      </c>
      <c r="BA10" t="e">
        <f>$AO$37</f>
        <v>#DIV/0!</v>
      </c>
    </row>
    <row r="11" spans="1:53">
      <c r="J11" s="1">
        <v>0.91575091575091572</v>
      </c>
      <c r="K11">
        <f t="shared" si="1"/>
        <v>0.72344322344322343</v>
      </c>
      <c r="L11">
        <f t="shared" si="2"/>
        <v>0.49619047619047613</v>
      </c>
      <c r="M11">
        <f t="shared" si="3"/>
        <v>0.43051359516616311</v>
      </c>
      <c r="N11" t="e">
        <f t="shared" si="4"/>
        <v>#DIV/0!</v>
      </c>
      <c r="O11" t="e">
        <f t="shared" si="5"/>
        <v>#DIV/0!</v>
      </c>
      <c r="Q11" s="5">
        <v>0.81318681318681318</v>
      </c>
      <c r="R11" s="5">
        <v>0.7142857142857143</v>
      </c>
      <c r="S11" s="5">
        <v>0.56495468277945615</v>
      </c>
      <c r="T11" s="5"/>
      <c r="U11" s="5"/>
      <c r="V11" s="6">
        <v>0.81318681318681318</v>
      </c>
      <c r="W11" s="6">
        <v>0.46285714285714291</v>
      </c>
      <c r="X11" s="6">
        <v>0.15407854984894259</v>
      </c>
      <c r="Y11" s="6"/>
      <c r="Z11" s="6"/>
      <c r="AA11" s="7">
        <v>0.80219780219780223</v>
      </c>
      <c r="AB11" s="7">
        <v>0.63428571428571423</v>
      </c>
      <c r="AC11" s="7">
        <v>0.4773413897280967</v>
      </c>
      <c r="AD11" s="7"/>
      <c r="AE11" s="7"/>
      <c r="AF11" s="8">
        <v>0.75824175824175843</v>
      </c>
      <c r="AG11" s="8">
        <v>0.49714285714285722</v>
      </c>
      <c r="AH11" s="8">
        <v>0.44410876132930521</v>
      </c>
      <c r="AI11" s="8"/>
      <c r="AJ11" s="8"/>
      <c r="AK11" s="9">
        <v>0.80219780219780223</v>
      </c>
      <c r="AL11" s="9">
        <v>0.35428571428571431</v>
      </c>
      <c r="AM11" s="9">
        <v>0.52567975830815705</v>
      </c>
      <c r="AN11" s="9"/>
      <c r="AO11" s="9"/>
      <c r="AP11" s="10">
        <v>0.35164835164835168</v>
      </c>
      <c r="AQ11" s="10">
        <v>0.31428571428571428</v>
      </c>
      <c r="AR11" s="10">
        <v>0.41691842900302117</v>
      </c>
      <c r="AS11" s="10"/>
      <c r="AT11" s="10"/>
      <c r="AV11">
        <v>6</v>
      </c>
      <c r="AW11">
        <f>$AP$37</f>
        <v>0.82001333451311842</v>
      </c>
      <c r="AX11">
        <f>$AQ$37</f>
        <v>0.59922358613239979</v>
      </c>
      <c r="AY11">
        <f>$AR$37</f>
        <v>0.47045521887846226</v>
      </c>
      <c r="AZ11" t="e">
        <f>$AS$37</f>
        <v>#DIV/0!</v>
      </c>
      <c r="BA11" t="e">
        <f>$AT$37</f>
        <v>#DIV/0!</v>
      </c>
    </row>
    <row r="12" spans="1:53">
      <c r="J12" s="1">
        <v>0.94144144144144148</v>
      </c>
      <c r="K12">
        <f t="shared" si="1"/>
        <v>0.82432432432432445</v>
      </c>
      <c r="L12">
        <f t="shared" si="2"/>
        <v>0.64666666666666672</v>
      </c>
      <c r="M12">
        <f t="shared" si="3"/>
        <v>0.4853090172239109</v>
      </c>
      <c r="N12" t="e">
        <f t="shared" si="4"/>
        <v>#DIV/0!</v>
      </c>
      <c r="O12" t="e">
        <f t="shared" si="5"/>
        <v>#DIV/0!</v>
      </c>
      <c r="Q12" s="5">
        <v>0.75675675675675669</v>
      </c>
      <c r="R12" s="5">
        <v>0.64</v>
      </c>
      <c r="S12" s="5">
        <v>0.47416413373860178</v>
      </c>
      <c r="T12" s="5"/>
      <c r="U12" s="5"/>
      <c r="V12" s="6">
        <v>0.81081081081081086</v>
      </c>
      <c r="W12" s="6">
        <v>0.56000000000000005</v>
      </c>
      <c r="X12" s="6">
        <v>0.41945288753799392</v>
      </c>
      <c r="Y12" s="6"/>
      <c r="Z12" s="6"/>
      <c r="AA12" s="7">
        <v>0.85135135135135143</v>
      </c>
      <c r="AB12" s="7">
        <v>0.68</v>
      </c>
      <c r="AC12" s="7">
        <v>0.50151975683890582</v>
      </c>
      <c r="AD12" s="7"/>
      <c r="AE12" s="7"/>
      <c r="AF12" s="8">
        <v>0.89189189189189211</v>
      </c>
      <c r="AG12" s="8">
        <v>0.58285714285714285</v>
      </c>
      <c r="AH12" s="8">
        <v>0.43768996960486323</v>
      </c>
      <c r="AI12" s="8"/>
      <c r="AJ12" s="8"/>
      <c r="AK12" s="9">
        <v>0.90540540540540537</v>
      </c>
      <c r="AL12" s="9">
        <v>0.70285714285714274</v>
      </c>
      <c r="AM12" s="9">
        <v>0.54103343465045606</v>
      </c>
      <c r="AN12" s="9"/>
      <c r="AO12" s="9"/>
      <c r="AP12" s="10">
        <v>0.72972972972972971</v>
      </c>
      <c r="AQ12" s="10">
        <v>0.7142857142857143</v>
      </c>
      <c r="AR12" s="10">
        <v>0.53799392097264442</v>
      </c>
      <c r="AS12" s="10"/>
      <c r="AT12" s="10"/>
    </row>
    <row r="13" spans="1:53">
      <c r="J13" s="1">
        <v>0.8504273504273504</v>
      </c>
      <c r="K13">
        <f t="shared" si="1"/>
        <v>0.65170940170940173</v>
      </c>
      <c r="L13">
        <f t="shared" si="2"/>
        <v>0.58596491228070169</v>
      </c>
      <c r="M13">
        <f t="shared" si="3"/>
        <v>0.38182674199623351</v>
      </c>
      <c r="N13" t="e">
        <f t="shared" si="4"/>
        <v>#DIV/0!</v>
      </c>
      <c r="O13" t="e">
        <f t="shared" si="5"/>
        <v>#DIV/0!</v>
      </c>
      <c r="Q13" s="5">
        <v>0.64102564102564108</v>
      </c>
      <c r="R13" s="5">
        <v>0.56842105263157894</v>
      </c>
      <c r="S13" s="5">
        <v>0.38418079096045199</v>
      </c>
      <c r="T13" s="5"/>
      <c r="U13" s="5"/>
      <c r="V13" s="6">
        <v>0.64102564102564108</v>
      </c>
      <c r="W13" s="6">
        <v>0.54210526315789476</v>
      </c>
      <c r="X13" s="6">
        <v>0.55649717514124286</v>
      </c>
      <c r="Y13" s="6"/>
      <c r="Z13" s="6"/>
      <c r="AA13" s="7">
        <v>0.65384615384615385</v>
      </c>
      <c r="AB13" s="7">
        <v>0.51052631578947372</v>
      </c>
      <c r="AC13" s="7">
        <v>0.2344632768361582</v>
      </c>
      <c r="AD13" s="7"/>
      <c r="AE13" s="7"/>
      <c r="AF13" s="8">
        <v>0.71794871794871806</v>
      </c>
      <c r="AG13" s="8">
        <v>0.59473684210526312</v>
      </c>
      <c r="AH13" s="8">
        <v>0.43220338983050849</v>
      </c>
      <c r="AI13" s="8"/>
      <c r="AJ13" s="8"/>
      <c r="AK13" s="9">
        <v>0.62820512820512819</v>
      </c>
      <c r="AL13" s="9">
        <v>0.66315789473684206</v>
      </c>
      <c r="AM13" s="9">
        <v>0.36440677966101698</v>
      </c>
      <c r="AN13" s="9"/>
      <c r="AO13" s="9"/>
      <c r="AP13" s="10">
        <v>0.62820512820512819</v>
      </c>
      <c r="AQ13" s="10">
        <v>0.63684210526315788</v>
      </c>
      <c r="AR13" s="10">
        <v>0.3192090395480226</v>
      </c>
      <c r="AS13" s="10"/>
      <c r="AT13" s="10"/>
    </row>
    <row r="14" spans="1:53">
      <c r="J14" s="1">
        <v>0.97590361445783136</v>
      </c>
      <c r="K14">
        <f t="shared" si="1"/>
        <v>0.84337349397590355</v>
      </c>
      <c r="L14">
        <f t="shared" si="2"/>
        <v>0.5182539682539683</v>
      </c>
      <c r="M14">
        <f t="shared" si="3"/>
        <v>0.36958710976837872</v>
      </c>
      <c r="N14" t="e">
        <f t="shared" si="4"/>
        <v>#DIV/0!</v>
      </c>
      <c r="O14" t="e">
        <f t="shared" si="5"/>
        <v>#DIV/0!</v>
      </c>
      <c r="Q14" s="5">
        <v>0.74698795180722888</v>
      </c>
      <c r="R14" s="5">
        <v>0.37142857142857127</v>
      </c>
      <c r="S14" s="5">
        <v>0.34138972809667673</v>
      </c>
      <c r="T14" s="5"/>
      <c r="U14" s="5"/>
      <c r="V14" s="6">
        <v>0.80722891566265065</v>
      </c>
      <c r="W14" s="6">
        <v>0.5714285714285714</v>
      </c>
      <c r="X14" s="6">
        <v>0.32326283987915411</v>
      </c>
      <c r="Y14" s="6"/>
      <c r="Z14" s="6"/>
      <c r="AA14" s="7">
        <v>0.89156626506024095</v>
      </c>
      <c r="AB14" s="7">
        <v>0.45238095238095249</v>
      </c>
      <c r="AC14" s="7">
        <v>0.36858006042296071</v>
      </c>
      <c r="AD14" s="7"/>
      <c r="AE14" s="7"/>
      <c r="AF14" s="8">
        <v>0.92771084337349397</v>
      </c>
      <c r="AG14" s="8">
        <v>0.63809523809523794</v>
      </c>
      <c r="AH14" s="8">
        <v>0.36555891238670701</v>
      </c>
      <c r="AI14" s="8"/>
      <c r="AJ14" s="8"/>
      <c r="AK14" s="9">
        <v>0.92771084337349397</v>
      </c>
      <c r="AL14" s="9">
        <v>0.6</v>
      </c>
      <c r="AM14" s="9">
        <v>0.40785498489425992</v>
      </c>
      <c r="AN14" s="9"/>
      <c r="AO14" s="9"/>
      <c r="AP14" s="10">
        <v>0.75903614457831325</v>
      </c>
      <c r="AQ14" s="10">
        <v>0.47619047619047622</v>
      </c>
      <c r="AR14" s="10">
        <v>0.41087613293051362</v>
      </c>
      <c r="AS14" s="10"/>
      <c r="AT14" s="10"/>
    </row>
    <row r="15" spans="1:53">
      <c r="J15" s="1">
        <v>0.92708333333333337</v>
      </c>
      <c r="K15">
        <f t="shared" si="1"/>
        <v>0.828125</v>
      </c>
      <c r="L15">
        <f t="shared" si="2"/>
        <v>0.63396624472573837</v>
      </c>
      <c r="M15">
        <f t="shared" si="3"/>
        <v>0.42794117647058827</v>
      </c>
      <c r="N15" t="e">
        <f t="shared" si="4"/>
        <v>#DIV/0!</v>
      </c>
      <c r="O15" t="e">
        <f t="shared" si="5"/>
        <v>#DIV/0!</v>
      </c>
      <c r="Q15" s="5">
        <v>0.90625</v>
      </c>
      <c r="R15" s="5">
        <v>0.68354430379746833</v>
      </c>
      <c r="S15" s="5">
        <v>0.39411764705882357</v>
      </c>
      <c r="T15" s="5"/>
      <c r="U15" s="5"/>
      <c r="V15" s="6">
        <v>0.703125</v>
      </c>
      <c r="W15" s="6">
        <v>0.44936708860759489</v>
      </c>
      <c r="X15" s="6">
        <v>0.40588235294117653</v>
      </c>
      <c r="Y15" s="6"/>
      <c r="Z15" s="6"/>
      <c r="AA15" s="7">
        <v>0.859375</v>
      </c>
      <c r="AB15" s="7">
        <v>0.65822784810126578</v>
      </c>
      <c r="AC15" s="7">
        <v>0.5117647058823529</v>
      </c>
      <c r="AD15" s="7"/>
      <c r="AE15" s="7"/>
      <c r="AF15" s="8">
        <v>0.796875</v>
      </c>
      <c r="AG15" s="8">
        <v>0.62658227848101267</v>
      </c>
      <c r="AH15" s="8">
        <v>0.4823529411764706</v>
      </c>
      <c r="AI15" s="8"/>
      <c r="AJ15" s="8"/>
      <c r="AK15" s="9">
        <v>0.859375</v>
      </c>
      <c r="AL15" s="9">
        <v>0.67088607594936722</v>
      </c>
      <c r="AM15" s="9">
        <v>0.39705882352941169</v>
      </c>
      <c r="AN15" s="9"/>
      <c r="AO15" s="9"/>
      <c r="AP15" s="10">
        <v>0.84375</v>
      </c>
      <c r="AQ15" s="10">
        <v>0.71518987341772167</v>
      </c>
      <c r="AR15" s="10">
        <v>0.37647058823529411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0.86363636363636365</v>
      </c>
      <c r="K16">
        <f t="shared" si="1"/>
        <v>0.79220779220779214</v>
      </c>
      <c r="L16">
        <f t="shared" si="2"/>
        <v>0.59557661927330174</v>
      </c>
      <c r="M16">
        <f t="shared" si="3"/>
        <v>0.50962512664640325</v>
      </c>
      <c r="N16" t="e">
        <f t="shared" si="4"/>
        <v>#DIV/0!</v>
      </c>
      <c r="O16" t="e">
        <f t="shared" si="5"/>
        <v>#DIV/0!</v>
      </c>
      <c r="Q16" s="5">
        <v>0.70129870129870131</v>
      </c>
      <c r="R16" s="5">
        <v>0.61611374407582942</v>
      </c>
      <c r="S16" s="5">
        <v>0.5714285714285714</v>
      </c>
      <c r="T16" s="5"/>
      <c r="U16" s="5"/>
      <c r="V16" s="6">
        <v>0.8441558441558441</v>
      </c>
      <c r="W16" s="6">
        <v>0.66824644549763035</v>
      </c>
      <c r="X16" s="6">
        <v>0.48024316109422499</v>
      </c>
      <c r="Y16" s="6"/>
      <c r="Z16" s="6"/>
      <c r="AA16" s="7">
        <v>0.80519480519480513</v>
      </c>
      <c r="AB16" s="7">
        <v>0.59715639810426535</v>
      </c>
      <c r="AC16" s="7">
        <v>0.48328267477203651</v>
      </c>
      <c r="AD16" s="7"/>
      <c r="AE16" s="7"/>
      <c r="AF16" s="8">
        <v>0.79220779220779225</v>
      </c>
      <c r="AG16" s="8">
        <v>0.58767772511848337</v>
      </c>
      <c r="AH16" s="8">
        <v>0.5714285714285714</v>
      </c>
      <c r="AI16" s="8"/>
      <c r="AJ16" s="8"/>
      <c r="AK16" s="9">
        <v>0.80519480519480513</v>
      </c>
      <c r="AL16" s="9">
        <v>0.54502369668246442</v>
      </c>
      <c r="AM16" s="9">
        <v>0.45288753799392112</v>
      </c>
      <c r="AN16" s="9"/>
      <c r="AO16" s="9"/>
      <c r="AP16" s="10">
        <v>0.80519480519480513</v>
      </c>
      <c r="AQ16" s="10">
        <v>0.55924170616113744</v>
      </c>
      <c r="AR16" s="10">
        <v>0.49848024316109418</v>
      </c>
      <c r="AS16" s="10"/>
      <c r="AT16" s="10"/>
      <c r="AV16">
        <v>1</v>
      </c>
      <c r="AW16">
        <f>$Q$74</f>
        <v>0.86041656235382613</v>
      </c>
      <c r="AX16">
        <f>$R$74</f>
        <v>0.66415223192024542</v>
      </c>
      <c r="AY16">
        <f>$S$74</f>
        <v>0.51586084385166331</v>
      </c>
      <c r="AZ16" t="e">
        <f>$T$74</f>
        <v>#DIV/0!</v>
      </c>
      <c r="BA16" t="e">
        <f>$U$74</f>
        <v>#DIV/0!</v>
      </c>
    </row>
    <row r="17" spans="10:53">
      <c r="J17" s="1">
        <v>0.90935672514619881</v>
      </c>
      <c r="K17">
        <f t="shared" si="1"/>
        <v>0.64619883040935677</v>
      </c>
      <c r="L17">
        <f t="shared" si="2"/>
        <v>0.67664670658682624</v>
      </c>
      <c r="M17">
        <f t="shared" si="3"/>
        <v>0.58459979736575496</v>
      </c>
      <c r="N17" t="e">
        <f t="shared" si="4"/>
        <v>#DIV/0!</v>
      </c>
      <c r="O17" t="e">
        <f t="shared" si="5"/>
        <v>#DIV/0!</v>
      </c>
      <c r="Q17" s="5">
        <v>0.75438596491228072</v>
      </c>
      <c r="R17" s="5">
        <v>0.82035928143712566</v>
      </c>
      <c r="S17" s="5">
        <v>0.74468085106382975</v>
      </c>
      <c r="T17" s="5"/>
      <c r="U17" s="5"/>
      <c r="V17" s="6">
        <v>0.42105263157894729</v>
      </c>
      <c r="W17" s="6">
        <v>0.6347305389221557</v>
      </c>
      <c r="X17" s="6">
        <v>0.27659574468085107</v>
      </c>
      <c r="Y17" s="6"/>
      <c r="Z17" s="6"/>
      <c r="AA17" s="7">
        <v>0.68421052631578949</v>
      </c>
      <c r="AB17" s="7">
        <v>0.6467065868263473</v>
      </c>
      <c r="AC17" s="7">
        <v>0.51367781155015202</v>
      </c>
      <c r="AD17" s="7"/>
      <c r="AE17" s="7"/>
      <c r="AF17" s="8">
        <v>0.64912280701754388</v>
      </c>
      <c r="AG17" s="8">
        <v>0.55089820359281438</v>
      </c>
      <c r="AH17" s="8">
        <v>0.60486322188449848</v>
      </c>
      <c r="AI17" s="8"/>
      <c r="AJ17" s="8"/>
      <c r="AK17" s="9">
        <v>0.61403508771929827</v>
      </c>
      <c r="AL17" s="9">
        <v>0.6586826347305389</v>
      </c>
      <c r="AM17" s="9">
        <v>0.63221884498480241</v>
      </c>
      <c r="AN17" s="9"/>
      <c r="AO17" s="9"/>
      <c r="AP17" s="10">
        <v>0.75438596491228072</v>
      </c>
      <c r="AQ17" s="10">
        <v>0.74850299401197606</v>
      </c>
      <c r="AR17" s="10">
        <v>0.73556231003039518</v>
      </c>
      <c r="AS17" s="10"/>
      <c r="AT17" s="10"/>
      <c r="AV17">
        <v>2</v>
      </c>
      <c r="AW17">
        <f>$V$74</f>
        <v>0.85179428897597875</v>
      </c>
      <c r="AX17">
        <f>$W$74</f>
        <v>0.5866362016651322</v>
      </c>
      <c r="AY17">
        <f>$X$74</f>
        <v>0.42832449912966325</v>
      </c>
      <c r="AZ17" t="e">
        <f>$Y$74</f>
        <v>#DIV/0!</v>
      </c>
      <c r="BA17" t="e">
        <f>$Z$74</f>
        <v>#DIV/0!</v>
      </c>
    </row>
    <row r="18" spans="10:53">
      <c r="J18" s="1">
        <v>0.82905982905982889</v>
      </c>
      <c r="K18">
        <f t="shared" si="1"/>
        <v>0.63247863247863256</v>
      </c>
      <c r="L18">
        <f t="shared" si="2"/>
        <v>0.5625</v>
      </c>
      <c r="M18">
        <f t="shared" si="3"/>
        <v>0.4318407960199005</v>
      </c>
      <c r="N18" t="e">
        <f t="shared" si="4"/>
        <v>#DIV/0!</v>
      </c>
      <c r="O18" t="e">
        <f t="shared" si="5"/>
        <v>#DIV/0!</v>
      </c>
      <c r="Q18" s="5">
        <v>0.5641025641025641</v>
      </c>
      <c r="R18" s="5">
        <v>0.44374999999999998</v>
      </c>
      <c r="S18" s="5">
        <v>0.40597014925373132</v>
      </c>
      <c r="T18" s="5"/>
      <c r="U18" s="5"/>
      <c r="V18" s="6">
        <v>0.71794871794871806</v>
      </c>
      <c r="W18" s="6">
        <v>0.50624999999999998</v>
      </c>
      <c r="X18" s="6">
        <v>0.40000000000000008</v>
      </c>
      <c r="Y18" s="6"/>
      <c r="Z18" s="6"/>
      <c r="AA18" s="7">
        <v>0.69230769230769229</v>
      </c>
      <c r="AB18" s="7">
        <v>0.46250000000000002</v>
      </c>
      <c r="AC18" s="7">
        <v>0.17313432835820891</v>
      </c>
      <c r="AD18" s="7"/>
      <c r="AE18" s="7"/>
      <c r="AF18" s="8">
        <v>0.62820512820512819</v>
      </c>
      <c r="AG18" s="8">
        <v>0.66249999999999998</v>
      </c>
      <c r="AH18" s="8">
        <v>0.57910447761194028</v>
      </c>
      <c r="AI18" s="8"/>
      <c r="AJ18" s="8"/>
      <c r="AK18" s="9">
        <v>0.73076923076923073</v>
      </c>
      <c r="AL18" s="9">
        <v>0.59375</v>
      </c>
      <c r="AM18" s="9">
        <v>0.46567164179104481</v>
      </c>
      <c r="AN18" s="9"/>
      <c r="AO18" s="9"/>
      <c r="AP18" s="10">
        <v>0.46153846153846162</v>
      </c>
      <c r="AQ18" s="10">
        <v>0.70625000000000004</v>
      </c>
      <c r="AR18" s="10">
        <v>0.56716417910447758</v>
      </c>
      <c r="AS18" s="10"/>
      <c r="AT18" s="10"/>
      <c r="AV18">
        <v>3</v>
      </c>
      <c r="AW18">
        <f>$AA$74</f>
        <v>0.84016660273524957</v>
      </c>
      <c r="AX18">
        <f>$AB$74</f>
        <v>0.57876911234160111</v>
      </c>
      <c r="AY18">
        <f>$AC$74</f>
        <v>0.44350883146508485</v>
      </c>
      <c r="AZ18" t="e">
        <f>$AD$74</f>
        <v>#DIV/0!</v>
      </c>
      <c r="BA18" t="e">
        <f>$AE$74</f>
        <v>#DIV/0!</v>
      </c>
    </row>
    <row r="19" spans="10:53">
      <c r="J19" s="1">
        <v>0.95692883895131076</v>
      </c>
      <c r="K19">
        <f t="shared" si="1"/>
        <v>0.97003745318352064</v>
      </c>
      <c r="L19">
        <f t="shared" si="2"/>
        <v>0.62329931972789121</v>
      </c>
      <c r="M19">
        <f t="shared" si="3"/>
        <v>0.39393939393939398</v>
      </c>
      <c r="N19" t="e">
        <f t="shared" si="4"/>
        <v>#DIV/0!</v>
      </c>
      <c r="O19" t="e">
        <f t="shared" si="5"/>
        <v>#DIV/0!</v>
      </c>
      <c r="Q19" s="5">
        <v>0.96629213483146081</v>
      </c>
      <c r="R19" s="5">
        <v>0.5</v>
      </c>
      <c r="S19" s="5">
        <v>0.33724340175953083</v>
      </c>
      <c r="T19" s="5"/>
      <c r="U19" s="5"/>
      <c r="V19" s="6">
        <v>0.97752808988764039</v>
      </c>
      <c r="W19" s="6">
        <v>0.56632653061224492</v>
      </c>
      <c r="X19" s="6">
        <v>0.27859237536656889</v>
      </c>
      <c r="Y19" s="6"/>
      <c r="Z19" s="6"/>
      <c r="AA19" s="7">
        <v>0.9887640449438202</v>
      </c>
      <c r="AB19" s="7">
        <v>0.63775510204081631</v>
      </c>
      <c r="AC19" s="7">
        <v>0.31671554252199408</v>
      </c>
      <c r="AD19" s="7"/>
      <c r="AE19" s="7"/>
      <c r="AF19" s="8">
        <v>0.9887640449438202</v>
      </c>
      <c r="AG19" s="8">
        <v>0.6071428571428571</v>
      </c>
      <c r="AH19" s="8">
        <v>0.41348973607038131</v>
      </c>
      <c r="AI19" s="8"/>
      <c r="AJ19" s="8"/>
      <c r="AK19" s="9">
        <v>0.97752808988764039</v>
      </c>
      <c r="AL19" s="9">
        <v>0.75510204081632648</v>
      </c>
      <c r="AM19" s="9">
        <v>0.4633431085043988</v>
      </c>
      <c r="AN19" s="9"/>
      <c r="AO19" s="9"/>
      <c r="AP19" s="10">
        <v>0.9213483146067416</v>
      </c>
      <c r="AQ19" s="10">
        <v>0.67346938775510212</v>
      </c>
      <c r="AR19" s="10">
        <v>0.55425219941348969</v>
      </c>
      <c r="AS19" s="10"/>
      <c r="AT19" s="10"/>
      <c r="AV19">
        <v>4</v>
      </c>
      <c r="AW19">
        <f>$AF$74</f>
        <v>0.86021662095792595</v>
      </c>
      <c r="AX19">
        <f>$AG$74</f>
        <v>0.60944998053014543</v>
      </c>
      <c r="AY19">
        <f>$AH$74</f>
        <v>0.47993498106585053</v>
      </c>
      <c r="AZ19" t="e">
        <f>$AI$74</f>
        <v>#DIV/0!</v>
      </c>
      <c r="BA19" t="e">
        <f>$AJ$74</f>
        <v>#DIV/0!</v>
      </c>
    </row>
    <row r="20" spans="10:53">
      <c r="J20" s="1">
        <v>0.99833333333333341</v>
      </c>
      <c r="K20">
        <f t="shared" si="1"/>
        <v>0.97499999999999976</v>
      </c>
      <c r="L20">
        <f t="shared" si="2"/>
        <v>0.60098522167487689</v>
      </c>
      <c r="M20">
        <f t="shared" si="3"/>
        <v>0.48586744639376217</v>
      </c>
      <c r="N20" t="e">
        <f t="shared" si="4"/>
        <v>#DIV/0!</v>
      </c>
      <c r="O20" t="e">
        <f t="shared" si="5"/>
        <v>#DIV/0!</v>
      </c>
      <c r="Q20" s="5">
        <v>0.97</v>
      </c>
      <c r="R20" s="5">
        <v>0.67980295566502469</v>
      </c>
      <c r="S20" s="5">
        <v>0.51754385964912286</v>
      </c>
      <c r="T20" s="5"/>
      <c r="U20" s="5"/>
      <c r="V20" s="6">
        <v>1</v>
      </c>
      <c r="W20" s="6">
        <v>0.50246305418719217</v>
      </c>
      <c r="X20" s="6">
        <v>0.39766081871345033</v>
      </c>
      <c r="Y20" s="6"/>
      <c r="Z20" s="6"/>
      <c r="AA20" s="7">
        <v>1</v>
      </c>
      <c r="AB20" s="7">
        <v>0.51231527093596063</v>
      </c>
      <c r="AC20" s="7">
        <v>0.50584795321637432</v>
      </c>
      <c r="AD20" s="7"/>
      <c r="AE20" s="7"/>
      <c r="AF20" s="8">
        <v>0.97</v>
      </c>
      <c r="AG20" s="8">
        <v>0.497536945812808</v>
      </c>
      <c r="AH20" s="8">
        <v>0.52339181286549707</v>
      </c>
      <c r="AI20" s="8"/>
      <c r="AJ20" s="8"/>
      <c r="AK20" s="9">
        <v>0.94</v>
      </c>
      <c r="AL20" s="9">
        <v>0.72413793103448287</v>
      </c>
      <c r="AM20" s="9">
        <v>0.52339181286549707</v>
      </c>
      <c r="AN20" s="9"/>
      <c r="AO20" s="9"/>
      <c r="AP20" s="10">
        <v>0.97</v>
      </c>
      <c r="AQ20" s="10">
        <v>0.68965517241379315</v>
      </c>
      <c r="AR20" s="10">
        <v>0.44736842105263158</v>
      </c>
      <c r="AS20" s="10"/>
      <c r="AT20" s="10"/>
      <c r="AV20">
        <v>5</v>
      </c>
      <c r="AW20">
        <f>$AK$74</f>
        <v>0.85313358270837236</v>
      </c>
      <c r="AX20">
        <f>$AL$74</f>
        <v>0.67461693278657042</v>
      </c>
      <c r="AY20">
        <f>$AM$74</f>
        <v>0.50498572177651602</v>
      </c>
      <c r="AZ20" t="e">
        <f>$AN$74</f>
        <v>#DIV/0!</v>
      </c>
      <c r="BA20" t="e">
        <f>$AO$74</f>
        <v>#DIV/0!</v>
      </c>
    </row>
    <row r="21" spans="10:53">
      <c r="J21" s="1">
        <v>0.97817460317460314</v>
      </c>
      <c r="K21">
        <f t="shared" si="1"/>
        <v>0.95039682539682546</v>
      </c>
      <c r="L21">
        <f t="shared" si="2"/>
        <v>0.53014184397163122</v>
      </c>
      <c r="M21">
        <f t="shared" si="3"/>
        <v>0.52826510721247566</v>
      </c>
      <c r="N21" t="e">
        <f t="shared" si="4"/>
        <v>#DIV/0!</v>
      </c>
      <c r="O21" t="e">
        <f t="shared" si="5"/>
        <v>#DIV/0!</v>
      </c>
      <c r="Q21" s="5">
        <v>0.9285714285714286</v>
      </c>
      <c r="R21" s="5">
        <v>0.55319148936170215</v>
      </c>
      <c r="S21" s="5">
        <v>0.54970760233918126</v>
      </c>
      <c r="T21" s="5"/>
      <c r="U21" s="5"/>
      <c r="V21" s="6">
        <v>0.95238095238095244</v>
      </c>
      <c r="W21" s="6">
        <v>0.48936170212765961</v>
      </c>
      <c r="X21" s="6">
        <v>0.40350877192982448</v>
      </c>
      <c r="Y21" s="6"/>
      <c r="Z21" s="6"/>
      <c r="AA21" s="7">
        <v>0.97619047619047639</v>
      </c>
      <c r="AB21" s="7">
        <v>0.49468085106382981</v>
      </c>
      <c r="AC21" s="7">
        <v>0.60233918128654973</v>
      </c>
      <c r="AD21" s="7"/>
      <c r="AE21" s="7"/>
      <c r="AF21" s="8">
        <v>0.95238095238095244</v>
      </c>
      <c r="AG21" s="8">
        <v>0.51063829787234039</v>
      </c>
      <c r="AH21" s="8">
        <v>0.54093567251461994</v>
      </c>
      <c r="AI21" s="8"/>
      <c r="AJ21" s="8"/>
      <c r="AK21" s="9">
        <v>0.91666666666666663</v>
      </c>
      <c r="AL21" s="9">
        <v>0.53723404255319152</v>
      </c>
      <c r="AM21" s="9">
        <v>0.49122807017543862</v>
      </c>
      <c r="AN21" s="9"/>
      <c r="AO21" s="9"/>
      <c r="AP21" s="10">
        <v>0.97619047619047639</v>
      </c>
      <c r="AQ21" s="10">
        <v>0.5957446808510638</v>
      </c>
      <c r="AR21" s="10">
        <v>0.58187134502923976</v>
      </c>
      <c r="AS21" s="10"/>
      <c r="AT21" s="10"/>
      <c r="AV21">
        <v>6</v>
      </c>
      <c r="AW21">
        <f>$AP$74</f>
        <v>0.84753770823637431</v>
      </c>
      <c r="AX21">
        <f>$AQ$74</f>
        <v>0.59590063538448068</v>
      </c>
      <c r="AY21">
        <f>$AR$74</f>
        <v>0.48213134244366079</v>
      </c>
      <c r="AZ21" t="e">
        <f>$AS$74</f>
        <v>#DIV/0!</v>
      </c>
      <c r="BA21" t="e">
        <f>$AT$74</f>
        <v>#DIV/0!</v>
      </c>
    </row>
    <row r="22" spans="10:53">
      <c r="J22" s="1">
        <v>0.9742063492063493</v>
      </c>
      <c r="K22">
        <f t="shared" si="1"/>
        <v>0.94246031746031755</v>
      </c>
      <c r="L22">
        <f t="shared" si="2"/>
        <v>0.71816479400749067</v>
      </c>
      <c r="M22">
        <f t="shared" si="3"/>
        <v>0.45390070921985815</v>
      </c>
      <c r="N22" t="e">
        <f t="shared" si="4"/>
        <v>#DIV/0!</v>
      </c>
      <c r="O22" t="e">
        <f t="shared" si="5"/>
        <v>#DIV/0!</v>
      </c>
      <c r="Q22" s="5">
        <v>0.9285714285714286</v>
      </c>
      <c r="R22" s="5">
        <v>0.6797752808988764</v>
      </c>
      <c r="S22" s="5">
        <v>0.51975683890577506</v>
      </c>
      <c r="T22" s="5"/>
      <c r="U22" s="5"/>
      <c r="V22" s="6">
        <v>0.9285714285714286</v>
      </c>
      <c r="W22" s="6">
        <v>0.60112359550561789</v>
      </c>
      <c r="X22" s="6">
        <v>0.40121580547112468</v>
      </c>
      <c r="Y22" s="6"/>
      <c r="Z22" s="6"/>
      <c r="AA22" s="7">
        <v>0.95238095238095244</v>
      </c>
      <c r="AB22" s="7">
        <v>0.8089887640449438</v>
      </c>
      <c r="AC22" s="7">
        <v>0.4954407294832826</v>
      </c>
      <c r="AD22" s="7"/>
      <c r="AE22" s="7"/>
      <c r="AF22" s="8">
        <v>0.9285714285714286</v>
      </c>
      <c r="AG22" s="8">
        <v>0.7808988764044944</v>
      </c>
      <c r="AH22" s="8">
        <v>0.53495440729483279</v>
      </c>
      <c r="AI22" s="8"/>
      <c r="AJ22" s="8"/>
      <c r="AK22" s="9">
        <v>0.97619047619047639</v>
      </c>
      <c r="AL22" s="9">
        <v>0.78651685393258419</v>
      </c>
      <c r="AM22" s="9">
        <v>0.39513677811550152</v>
      </c>
      <c r="AN22" s="9"/>
      <c r="AO22" s="9"/>
      <c r="AP22" s="10">
        <v>0.94047619047619058</v>
      </c>
      <c r="AQ22" s="10">
        <v>0.651685393258427</v>
      </c>
      <c r="AR22" s="10">
        <v>0.37689969604863222</v>
      </c>
      <c r="AS22" s="10"/>
      <c r="AT22" s="10"/>
    </row>
    <row r="23" spans="10:53">
      <c r="J23" s="1">
        <v>0.90804597701149425</v>
      </c>
      <c r="K23">
        <f t="shared" si="1"/>
        <v>0.79885057471264365</v>
      </c>
      <c r="L23">
        <f t="shared" si="2"/>
        <v>0.6425818882466281</v>
      </c>
      <c r="M23">
        <f t="shared" si="3"/>
        <v>0.44622093023255821</v>
      </c>
      <c r="N23" t="e">
        <f t="shared" si="4"/>
        <v>#DIV/0!</v>
      </c>
      <c r="O23" t="e">
        <f t="shared" si="5"/>
        <v>#DIV/0!</v>
      </c>
      <c r="Q23" s="5">
        <v>0.81034482758620685</v>
      </c>
      <c r="R23" s="5">
        <v>0.68786127167630062</v>
      </c>
      <c r="S23" s="5">
        <v>0.45930232558139539</v>
      </c>
      <c r="T23" s="5"/>
      <c r="U23" s="5"/>
      <c r="V23" s="6">
        <v>0.82758620689655171</v>
      </c>
      <c r="W23" s="6">
        <v>0.7052023121387283</v>
      </c>
      <c r="X23" s="6">
        <v>0.41860465116279072</v>
      </c>
      <c r="Y23" s="6"/>
      <c r="Z23" s="6"/>
      <c r="AA23" s="7">
        <v>0.58620689655172409</v>
      </c>
      <c r="AB23" s="7">
        <v>0.64161849710982655</v>
      </c>
      <c r="AC23" s="7">
        <v>0.39825581395348841</v>
      </c>
      <c r="AD23" s="7"/>
      <c r="AE23" s="7"/>
      <c r="AF23" s="8">
        <v>0.86206896551724133</v>
      </c>
      <c r="AG23" s="8">
        <v>0.63583815028901736</v>
      </c>
      <c r="AH23" s="8">
        <v>0.40697674418604662</v>
      </c>
      <c r="AI23" s="8"/>
      <c r="AJ23" s="8"/>
      <c r="AK23" s="9">
        <v>0.86206896551724133</v>
      </c>
      <c r="AL23" s="9">
        <v>0.48554913294797691</v>
      </c>
      <c r="AM23" s="9">
        <v>0.4854651162790698</v>
      </c>
      <c r="AN23" s="9"/>
      <c r="AO23" s="9"/>
      <c r="AP23" s="10">
        <v>0.84482758620689669</v>
      </c>
      <c r="AQ23" s="10">
        <v>0.69942196531791911</v>
      </c>
      <c r="AR23" s="10">
        <v>0.50872093023255816</v>
      </c>
      <c r="AS23" s="10"/>
      <c r="AT23" s="10"/>
    </row>
    <row r="24" spans="10:53">
      <c r="J24" s="1">
        <v>0.95476190476190481</v>
      </c>
      <c r="K24">
        <f t="shared" si="1"/>
        <v>0.82142857142857151</v>
      </c>
      <c r="L24">
        <f t="shared" si="2"/>
        <v>0.62596899224806202</v>
      </c>
      <c r="M24">
        <f t="shared" si="3"/>
        <v>0.44058408862034243</v>
      </c>
      <c r="N24" t="e">
        <f t="shared" si="4"/>
        <v>#DIV/0!</v>
      </c>
      <c r="O24" t="e">
        <f t="shared" si="5"/>
        <v>#DIV/0!</v>
      </c>
      <c r="Q24" s="5">
        <v>0.8571428571428571</v>
      </c>
      <c r="R24" s="5">
        <v>0.52325581395348841</v>
      </c>
      <c r="S24" s="5">
        <v>0.58308157099697888</v>
      </c>
      <c r="T24" s="5"/>
      <c r="U24" s="5"/>
      <c r="V24" s="6">
        <v>0.82857142857142863</v>
      </c>
      <c r="W24" s="6">
        <v>0.66279069767441856</v>
      </c>
      <c r="X24" s="6">
        <v>3.6253776435045321E-2</v>
      </c>
      <c r="Y24" s="6"/>
      <c r="Z24" s="6"/>
      <c r="AA24" s="7">
        <v>0.81428571428571428</v>
      </c>
      <c r="AB24" s="7">
        <v>0.61046511627906974</v>
      </c>
      <c r="AC24" s="7">
        <v>0.44712990936555891</v>
      </c>
      <c r="AD24" s="7"/>
      <c r="AE24" s="7"/>
      <c r="AF24" s="8">
        <v>0.81428571428571428</v>
      </c>
      <c r="AG24" s="8">
        <v>0.4767441860465117</v>
      </c>
      <c r="AH24" s="8">
        <v>0.5619335347432024</v>
      </c>
      <c r="AI24" s="8"/>
      <c r="AJ24" s="8"/>
      <c r="AK24" s="9">
        <v>0.72857142857142854</v>
      </c>
      <c r="AL24" s="9">
        <v>0.72674418604651148</v>
      </c>
      <c r="AM24" s="9">
        <v>0.50453172205438068</v>
      </c>
      <c r="AN24" s="9"/>
      <c r="AO24" s="9"/>
      <c r="AP24" s="10">
        <v>0.88571428571428568</v>
      </c>
      <c r="AQ24" s="10">
        <v>0.7558139534883721</v>
      </c>
      <c r="AR24" s="10">
        <v>0.51057401812688818</v>
      </c>
      <c r="AS24" s="10"/>
      <c r="AT24" s="10"/>
    </row>
    <row r="25" spans="10:53">
      <c r="J25" s="1">
        <v>0.94545454545454544</v>
      </c>
      <c r="K25">
        <f t="shared" si="1"/>
        <v>0.9060606060606059</v>
      </c>
      <c r="L25">
        <f t="shared" si="2"/>
        <v>0.56261022927689597</v>
      </c>
      <c r="M25">
        <f t="shared" si="3"/>
        <v>0.50049019607843137</v>
      </c>
      <c r="N25" t="e">
        <f t="shared" si="4"/>
        <v>#DIV/0!</v>
      </c>
      <c r="O25" t="e">
        <f t="shared" si="5"/>
        <v>#DIV/0!</v>
      </c>
      <c r="Q25" s="5">
        <v>0.94545454545454544</v>
      </c>
      <c r="R25" s="5">
        <v>0.55026455026455023</v>
      </c>
      <c r="S25" s="5">
        <v>0.42352941176470588</v>
      </c>
      <c r="T25" s="5"/>
      <c r="U25" s="5"/>
      <c r="V25" s="6">
        <v>0.92727272727272725</v>
      </c>
      <c r="W25" s="6">
        <v>0.455026455026455</v>
      </c>
      <c r="X25" s="6">
        <v>0.45</v>
      </c>
      <c r="Y25" s="6"/>
      <c r="Z25" s="6"/>
      <c r="AA25" s="7">
        <v>0.8545454545454545</v>
      </c>
      <c r="AB25" s="7">
        <v>0.47089947089947087</v>
      </c>
      <c r="AC25" s="7">
        <v>0.42352941176470588</v>
      </c>
      <c r="AD25" s="7"/>
      <c r="AE25" s="7"/>
      <c r="AF25" s="8">
        <v>0.89090909090909098</v>
      </c>
      <c r="AG25" s="8">
        <v>0.69312169312169314</v>
      </c>
      <c r="AH25" s="8">
        <v>0.59705882352941175</v>
      </c>
      <c r="AI25" s="8"/>
      <c r="AJ25" s="8"/>
      <c r="AK25" s="9">
        <v>0.92727272727272725</v>
      </c>
      <c r="AL25" s="9">
        <v>0.544973544973545</v>
      </c>
      <c r="AM25" s="9">
        <v>0.62941176470588234</v>
      </c>
      <c r="AN25" s="9"/>
      <c r="AO25" s="9"/>
      <c r="AP25" s="10">
        <v>0.89090909090909098</v>
      </c>
      <c r="AQ25" s="10">
        <v>0.66137566137566139</v>
      </c>
      <c r="AR25" s="10">
        <v>0.47941176470588243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0.93939393939393934</v>
      </c>
      <c r="K26">
        <f t="shared" si="1"/>
        <v>0.88484848484848477</v>
      </c>
      <c r="L26">
        <f t="shared" si="2"/>
        <v>0.74019607843137258</v>
      </c>
      <c r="M26">
        <f t="shared" si="3"/>
        <v>0.48640483383685801</v>
      </c>
      <c r="N26" t="e">
        <f t="shared" si="4"/>
        <v>#DIV/0!</v>
      </c>
      <c r="O26" t="e">
        <f t="shared" si="5"/>
        <v>#DIV/0!</v>
      </c>
      <c r="Q26" s="5">
        <v>0.8545454545454545</v>
      </c>
      <c r="R26" s="5">
        <v>0.71176470588235308</v>
      </c>
      <c r="S26" s="5">
        <v>0.6012084592145015</v>
      </c>
      <c r="T26" s="5"/>
      <c r="U26" s="5"/>
      <c r="V26" s="6">
        <v>0.92727272727272725</v>
      </c>
      <c r="W26" s="6">
        <v>0.78235294117647058</v>
      </c>
      <c r="X26" s="6">
        <v>0.39879154078549861</v>
      </c>
      <c r="Y26" s="6"/>
      <c r="Z26" s="6"/>
      <c r="AA26" s="7">
        <v>0.90909090909090917</v>
      </c>
      <c r="AB26" s="7">
        <v>0.75882352941176467</v>
      </c>
      <c r="AC26" s="7">
        <v>0.6344410876132931</v>
      </c>
      <c r="AD26" s="7"/>
      <c r="AE26" s="7"/>
      <c r="AF26" s="8">
        <v>0.83636363636363631</v>
      </c>
      <c r="AG26" s="8">
        <v>0.74117647058823533</v>
      </c>
      <c r="AH26" s="8">
        <v>0.40483383685800611</v>
      </c>
      <c r="AI26" s="8"/>
      <c r="AJ26" s="8"/>
      <c r="AK26" s="9">
        <v>0.83636363636363631</v>
      </c>
      <c r="AL26" s="9">
        <v>0.70000000000000007</v>
      </c>
      <c r="AM26" s="9">
        <v>0.4320241691842901</v>
      </c>
      <c r="AN26" s="9"/>
      <c r="AO26" s="9"/>
      <c r="AP26" s="10">
        <v>0.94545454545454544</v>
      </c>
      <c r="AQ26" s="10">
        <v>0.74705882352941166</v>
      </c>
      <c r="AR26" s="10">
        <v>0.44712990936555891</v>
      </c>
      <c r="AS26" s="10"/>
      <c r="AT26" s="10"/>
      <c r="AV26">
        <v>1</v>
      </c>
      <c r="AW26">
        <f>$Q$111</f>
        <v>0.86573843575264342</v>
      </c>
      <c r="AX26">
        <f>$R$111</f>
        <v>0.66613710244627866</v>
      </c>
      <c r="AY26">
        <f>$S$111</f>
        <v>0.51321706937226974</v>
      </c>
      <c r="AZ26" t="e">
        <f>$T$111</f>
        <v>#DIV/0!</v>
      </c>
      <c r="BA26" t="e">
        <f>$U$111</f>
        <v>#DIV/0!</v>
      </c>
    </row>
    <row r="27" spans="10:53">
      <c r="J27" s="1">
        <v>0.94444444444444431</v>
      </c>
      <c r="K27">
        <f t="shared" si="1"/>
        <v>0.87999999999999989</v>
      </c>
      <c r="L27">
        <f t="shared" si="2"/>
        <v>0.52914389799635708</v>
      </c>
      <c r="M27">
        <f t="shared" si="3"/>
        <v>0.47416413373860183</v>
      </c>
      <c r="N27" t="e">
        <f t="shared" si="4"/>
        <v>#DIV/0!</v>
      </c>
      <c r="O27" t="e">
        <f t="shared" si="5"/>
        <v>#DIV/0!</v>
      </c>
      <c r="Q27" s="5">
        <v>0.89333333333333331</v>
      </c>
      <c r="R27" s="5">
        <v>0.46448087431693991</v>
      </c>
      <c r="S27" s="5">
        <v>0.43768996960486323</v>
      </c>
      <c r="T27" s="5"/>
      <c r="U27" s="5"/>
      <c r="V27" s="6">
        <v>0.88</v>
      </c>
      <c r="W27" s="6">
        <v>0.48087431693989069</v>
      </c>
      <c r="X27" s="6">
        <v>0.48632218844984809</v>
      </c>
      <c r="Y27" s="6"/>
      <c r="Z27" s="6"/>
      <c r="AA27" s="7">
        <v>0.8666666666666667</v>
      </c>
      <c r="AB27" s="7">
        <v>0.49726775956284153</v>
      </c>
      <c r="AC27" s="7">
        <v>0.45592705167173248</v>
      </c>
      <c r="AD27" s="7"/>
      <c r="AE27" s="7"/>
      <c r="AF27" s="8">
        <v>0.88</v>
      </c>
      <c r="AG27" s="8">
        <v>0.75956284153005471</v>
      </c>
      <c r="AH27" s="8">
        <v>0.47112462006079031</v>
      </c>
      <c r="AI27" s="8"/>
      <c r="AJ27" s="8"/>
      <c r="AK27" s="9">
        <v>0.89333333333333331</v>
      </c>
      <c r="AL27" s="9">
        <v>0.37158469945355199</v>
      </c>
      <c r="AM27" s="9">
        <v>0.43768996960486323</v>
      </c>
      <c r="AN27" s="9"/>
      <c r="AO27" s="9"/>
      <c r="AP27" s="10">
        <v>0.8666666666666667</v>
      </c>
      <c r="AQ27" s="10">
        <v>0.60109289617486339</v>
      </c>
      <c r="AR27" s="10">
        <v>0.55623100303951367</v>
      </c>
      <c r="AS27" s="10"/>
      <c r="AT27" s="10"/>
      <c r="AV27">
        <v>2</v>
      </c>
      <c r="AW27">
        <f>$V$111</f>
        <v>0.86209636292206437</v>
      </c>
      <c r="AX27">
        <f>$W$111</f>
        <v>0.66898934748298444</v>
      </c>
      <c r="AY27">
        <f>$X$111</f>
        <v>0.51680872499064523</v>
      </c>
      <c r="AZ27" t="e">
        <f>$Y$111</f>
        <v>#DIV/0!</v>
      </c>
      <c r="BA27" t="e">
        <f>$Z$111</f>
        <v>#DIV/0!</v>
      </c>
    </row>
    <row r="28" spans="10:53">
      <c r="J28" s="1">
        <v>0.931111111111111</v>
      </c>
      <c r="K28">
        <f t="shared" si="1"/>
        <v>0.86</v>
      </c>
      <c r="L28">
        <f t="shared" si="2"/>
        <v>0.54696969696969699</v>
      </c>
      <c r="M28">
        <f t="shared" si="3"/>
        <v>0.35882352941176471</v>
      </c>
      <c r="N28" t="e">
        <f t="shared" si="4"/>
        <v>#DIV/0!</v>
      </c>
      <c r="O28" t="e">
        <f t="shared" si="5"/>
        <v>#DIV/0!</v>
      </c>
      <c r="Q28" s="5">
        <v>0.90666666666666662</v>
      </c>
      <c r="R28" s="5">
        <v>0.55000000000000004</v>
      </c>
      <c r="S28" s="5">
        <v>0.40294117647058819</v>
      </c>
      <c r="T28" s="5"/>
      <c r="U28" s="5"/>
      <c r="V28" s="6">
        <v>0.76</v>
      </c>
      <c r="W28" s="6">
        <v>0.6863636363636364</v>
      </c>
      <c r="X28" s="6">
        <v>0.49411764705882361</v>
      </c>
      <c r="Y28" s="6"/>
      <c r="Z28" s="6"/>
      <c r="AA28" s="7">
        <v>0.89333333333333331</v>
      </c>
      <c r="AB28" s="7">
        <v>0.49545454545454548</v>
      </c>
      <c r="AC28" s="7">
        <v>0.35588235294117648</v>
      </c>
      <c r="AD28" s="7"/>
      <c r="AE28" s="7"/>
      <c r="AF28" s="8">
        <v>0.8666666666666667</v>
      </c>
      <c r="AG28" s="8">
        <v>0.58636363636363631</v>
      </c>
      <c r="AH28" s="8">
        <v>0.32647058823529412</v>
      </c>
      <c r="AI28" s="8"/>
      <c r="AJ28" s="8"/>
      <c r="AK28" s="9">
        <v>0.8666666666666667</v>
      </c>
      <c r="AL28" s="9">
        <v>0.45454545454545447</v>
      </c>
      <c r="AM28" s="9">
        <v>0.21764705882352939</v>
      </c>
      <c r="AN28" s="9"/>
      <c r="AO28" s="9"/>
      <c r="AP28" s="10">
        <v>0.8666666666666667</v>
      </c>
      <c r="AQ28" s="10">
        <v>0.50909090909090904</v>
      </c>
      <c r="AR28" s="10">
        <v>0.35588235294117648</v>
      </c>
      <c r="AS28" s="10"/>
      <c r="AT28" s="10"/>
      <c r="AV28">
        <v>3</v>
      </c>
      <c r="AW28">
        <f>$AA$111</f>
        <v>0.86241187411129383</v>
      </c>
      <c r="AX28">
        <f>$AB$111</f>
        <v>0.66086615301588703</v>
      </c>
      <c r="AY28">
        <f>$AC$111</f>
        <v>0.54189355711157394</v>
      </c>
      <c r="AZ28" t="e">
        <f>$AD$111</f>
        <v>#DIV/0!</v>
      </c>
      <c r="BA28" t="e">
        <f>$AE$111</f>
        <v>#DIV/0!</v>
      </c>
    </row>
    <row r="29" spans="10:53">
      <c r="J29" s="1">
        <v>0.84401709401709402</v>
      </c>
      <c r="K29">
        <f t="shared" si="1"/>
        <v>0.72435897435897445</v>
      </c>
      <c r="L29">
        <f t="shared" si="2"/>
        <v>0.48453608247422686</v>
      </c>
      <c r="M29">
        <f t="shared" si="3"/>
        <v>0.42849949647532726</v>
      </c>
      <c r="N29" t="e">
        <f t="shared" si="4"/>
        <v>#DIV/0!</v>
      </c>
      <c r="O29" t="e">
        <f t="shared" si="5"/>
        <v>#DIV/0!</v>
      </c>
      <c r="Q29" s="5">
        <v>0.71794871794871806</v>
      </c>
      <c r="R29" s="5">
        <v>0.44329896907216487</v>
      </c>
      <c r="S29" s="5">
        <v>0.42296072507552868</v>
      </c>
      <c r="T29" s="5"/>
      <c r="U29" s="5"/>
      <c r="V29" s="6">
        <v>0.62820512820512819</v>
      </c>
      <c r="W29" s="6">
        <v>0.38659793814433002</v>
      </c>
      <c r="X29" s="6">
        <v>0.38972809667673708</v>
      </c>
      <c r="Y29" s="6"/>
      <c r="Z29" s="6"/>
      <c r="AA29" s="7">
        <v>0.7564102564102565</v>
      </c>
      <c r="AB29" s="7">
        <v>0.49484536082474229</v>
      </c>
      <c r="AC29" s="7">
        <v>0.4380664652567976</v>
      </c>
      <c r="AD29" s="7"/>
      <c r="AE29" s="7"/>
      <c r="AF29" s="8">
        <v>0.7564102564102565</v>
      </c>
      <c r="AG29" s="8">
        <v>0.55154639175257736</v>
      </c>
      <c r="AH29" s="8">
        <v>0.40483383685800611</v>
      </c>
      <c r="AI29" s="8"/>
      <c r="AJ29" s="8"/>
      <c r="AK29" s="9">
        <v>0.79487179487179493</v>
      </c>
      <c r="AL29" s="9">
        <v>0.52061855670103108</v>
      </c>
      <c r="AM29" s="9">
        <v>0.46525679758308158</v>
      </c>
      <c r="AN29" s="9"/>
      <c r="AO29" s="9"/>
      <c r="AP29" s="10">
        <v>0.69230769230769229</v>
      </c>
      <c r="AQ29" s="10">
        <v>0.51030927835051543</v>
      </c>
      <c r="AR29" s="10">
        <v>0.45015105740181272</v>
      </c>
      <c r="AS29" s="10"/>
      <c r="AT29" s="10"/>
      <c r="AV29">
        <v>4</v>
      </c>
      <c r="AW29">
        <f>$AF$111</f>
        <v>0.8734808592789246</v>
      </c>
      <c r="AX29">
        <f>$AG$111</f>
        <v>0.68168830365427147</v>
      </c>
      <c r="AY29">
        <f>$AH$111</f>
        <v>0.5279974227448746</v>
      </c>
      <c r="AZ29" t="e">
        <f>$AI$111</f>
        <v>#DIV/0!</v>
      </c>
      <c r="BA29" t="e">
        <f>$AJ$111</f>
        <v>#DIV/0!</v>
      </c>
    </row>
    <row r="30" spans="10:53">
      <c r="J30" s="1">
        <v>0.94805194805194792</v>
      </c>
      <c r="K30">
        <f t="shared" si="1"/>
        <v>0.9329004329004329</v>
      </c>
      <c r="L30">
        <f t="shared" si="2"/>
        <v>0.49521072796934867</v>
      </c>
      <c r="M30">
        <f t="shared" si="3"/>
        <v>0.52346041055718473</v>
      </c>
      <c r="N30" t="e">
        <f t="shared" si="4"/>
        <v>#DIV/0!</v>
      </c>
      <c r="O30" t="e">
        <f t="shared" si="5"/>
        <v>#DIV/0!</v>
      </c>
      <c r="Q30" s="5">
        <v>0.93506493506493504</v>
      </c>
      <c r="R30" s="5">
        <v>0.62643678160919536</v>
      </c>
      <c r="S30" s="5">
        <v>0.59237536656891498</v>
      </c>
      <c r="T30" s="5"/>
      <c r="U30" s="5"/>
      <c r="V30" s="6">
        <v>0.93506493506493504</v>
      </c>
      <c r="W30" s="6">
        <v>0.28735632183908039</v>
      </c>
      <c r="X30" s="6">
        <v>0.49266862170087983</v>
      </c>
      <c r="Y30" s="6"/>
      <c r="Z30" s="6"/>
      <c r="AA30" s="7">
        <v>0.94805194805194792</v>
      </c>
      <c r="AB30" s="7">
        <v>0.36206896551724138</v>
      </c>
      <c r="AC30" s="7">
        <v>0.54545454545454541</v>
      </c>
      <c r="AD30" s="7"/>
      <c r="AE30" s="7"/>
      <c r="AF30" s="8">
        <v>0.92207792207792216</v>
      </c>
      <c r="AG30" s="8">
        <v>0.50574712643678166</v>
      </c>
      <c r="AH30" s="8">
        <v>0.56011730205278587</v>
      </c>
      <c r="AI30" s="8"/>
      <c r="AJ30" s="8"/>
      <c r="AK30" s="9">
        <v>0.93506493506493504</v>
      </c>
      <c r="AL30" s="9">
        <v>0.68390804597701149</v>
      </c>
      <c r="AM30" s="9">
        <v>0.5161290322580645</v>
      </c>
      <c r="AN30" s="9"/>
      <c r="AO30" s="9"/>
      <c r="AP30" s="10">
        <v>0.92207792207792216</v>
      </c>
      <c r="AQ30" s="10">
        <v>0.50574712643678166</v>
      </c>
      <c r="AR30" s="10">
        <v>0.43401759530791789</v>
      </c>
      <c r="AS30" s="10"/>
      <c r="AT30" s="10"/>
      <c r="AV30">
        <v>5</v>
      </c>
      <c r="AW30">
        <f>$AK$111</f>
        <v>0.85457535556608399</v>
      </c>
      <c r="AX30">
        <f>$AL$111</f>
        <v>0.66708459440123646</v>
      </c>
      <c r="AY30">
        <f>$AM$111</f>
        <v>0.53254940254264371</v>
      </c>
      <c r="AZ30" t="e">
        <f>$AN$111</f>
        <v>#DIV/0!</v>
      </c>
      <c r="BA30" t="e">
        <f>$AO$111</f>
        <v>#DIV/0!</v>
      </c>
    </row>
    <row r="31" spans="10:53">
      <c r="J31" s="1">
        <v>0.95175438596491235</v>
      </c>
      <c r="K31">
        <f t="shared" si="1"/>
        <v>0.86403508771929827</v>
      </c>
      <c r="L31">
        <f t="shared" si="2"/>
        <v>0.6133333333333334</v>
      </c>
      <c r="M31">
        <f t="shared" si="3"/>
        <v>0.4467984934086629</v>
      </c>
      <c r="N31" t="e">
        <f t="shared" si="4"/>
        <v>#DIV/0!</v>
      </c>
      <c r="O31" t="e">
        <f t="shared" si="5"/>
        <v>#DIV/0!</v>
      </c>
      <c r="Q31" s="5">
        <v>0.8157894736842104</v>
      </c>
      <c r="R31" s="5">
        <v>0.64500000000000002</v>
      </c>
      <c r="S31" s="5">
        <v>0.46892655367231639</v>
      </c>
      <c r="T31" s="5"/>
      <c r="U31" s="5"/>
      <c r="V31" s="6">
        <v>0.88157894736842091</v>
      </c>
      <c r="W31" s="6">
        <v>0.64</v>
      </c>
      <c r="X31" s="6">
        <v>0.27401129943502822</v>
      </c>
      <c r="Y31" s="6"/>
      <c r="Z31" s="6"/>
      <c r="AA31" s="7">
        <v>0.85526315789473673</v>
      </c>
      <c r="AB31" s="7">
        <v>0.67500000000000004</v>
      </c>
      <c r="AC31" s="7">
        <v>0.49152542372881358</v>
      </c>
      <c r="AD31" s="7"/>
      <c r="AE31" s="7"/>
      <c r="AF31" s="8">
        <v>0.89473684210526316</v>
      </c>
      <c r="AG31" s="8">
        <v>0.68</v>
      </c>
      <c r="AH31" s="8">
        <v>0.44067796610169491</v>
      </c>
      <c r="AI31" s="8"/>
      <c r="AJ31" s="8"/>
      <c r="AK31" s="9">
        <v>0.88157894736842091</v>
      </c>
      <c r="AL31" s="9">
        <v>0.52500000000000002</v>
      </c>
      <c r="AM31" s="9">
        <v>0.43502824858757061</v>
      </c>
      <c r="AN31" s="9"/>
      <c r="AO31" s="9"/>
      <c r="AP31" s="10">
        <v>0.85526315789473673</v>
      </c>
      <c r="AQ31" s="10">
        <v>0.51500000000000001</v>
      </c>
      <c r="AR31" s="10">
        <v>0.57062146892655363</v>
      </c>
      <c r="AS31" s="10"/>
      <c r="AT31" s="10"/>
      <c r="AV31">
        <v>6</v>
      </c>
      <c r="AW31">
        <f>$AP$111</f>
        <v>0.86523156051397143</v>
      </c>
      <c r="AX31">
        <f>$AQ$111</f>
        <v>0.60023939427241479</v>
      </c>
      <c r="AY31">
        <f>$AR$111</f>
        <v>0.49374292202629599</v>
      </c>
      <c r="AZ31" t="e">
        <f>$AS$111</f>
        <v>#DIV/0!</v>
      </c>
      <c r="BA31" t="e">
        <f>$AT$111</f>
        <v>#DIV/0!</v>
      </c>
    </row>
    <row r="32" spans="10:53">
      <c r="J32" s="1">
        <v>0.93229166666666663</v>
      </c>
      <c r="K32">
        <f t="shared" si="1"/>
        <v>0.8125</v>
      </c>
      <c r="L32">
        <f t="shared" si="2"/>
        <v>0.54238921001926776</v>
      </c>
      <c r="M32">
        <f t="shared" si="3"/>
        <v>0.41911764705882359</v>
      </c>
      <c r="N32" t="e">
        <f t="shared" si="4"/>
        <v>#DIV/0!</v>
      </c>
      <c r="O32" t="e">
        <f t="shared" si="5"/>
        <v>#DIV/0!</v>
      </c>
      <c r="Q32" s="5">
        <v>0.765625</v>
      </c>
      <c r="R32" s="5">
        <v>0.52023121387283233</v>
      </c>
      <c r="S32" s="5">
        <v>0.3470588235294117</v>
      </c>
      <c r="T32" s="5"/>
      <c r="U32" s="5"/>
      <c r="V32" s="6">
        <v>0.875</v>
      </c>
      <c r="W32" s="6">
        <v>0.4277456647398844</v>
      </c>
      <c r="X32" s="6">
        <v>0.46764705882352942</v>
      </c>
      <c r="Y32" s="6"/>
      <c r="Z32" s="6"/>
      <c r="AA32" s="7">
        <v>0.78125</v>
      </c>
      <c r="AB32" s="7">
        <v>0.5722543352601156</v>
      </c>
      <c r="AC32" s="7">
        <v>0.39117647058823529</v>
      </c>
      <c r="AD32" s="7"/>
      <c r="AE32" s="7"/>
      <c r="AF32" s="8">
        <v>0.796875</v>
      </c>
      <c r="AG32" s="8">
        <v>0.59537572254335258</v>
      </c>
      <c r="AH32" s="8">
        <v>0.41176470588235292</v>
      </c>
      <c r="AI32" s="8"/>
      <c r="AJ32" s="8"/>
      <c r="AK32" s="9">
        <v>0.859375</v>
      </c>
      <c r="AL32" s="9">
        <v>0.65895953757225434</v>
      </c>
      <c r="AM32" s="9">
        <v>0.44705882352941179</v>
      </c>
      <c r="AN32" s="9"/>
      <c r="AO32" s="9"/>
      <c r="AP32" s="10">
        <v>0.796875</v>
      </c>
      <c r="AQ32" s="10">
        <v>0.47976878612716761</v>
      </c>
      <c r="AR32" s="10">
        <v>0.45</v>
      </c>
      <c r="AS32" s="10"/>
      <c r="AT32" s="10"/>
    </row>
    <row r="33" spans="9:53">
      <c r="J33" s="1">
        <v>0.93846153846153835</v>
      </c>
      <c r="K33">
        <f t="shared" si="1"/>
        <v>0.8897435897435898</v>
      </c>
      <c r="L33">
        <f t="shared" si="2"/>
        <v>0.671875</v>
      </c>
      <c r="M33">
        <f t="shared" si="3"/>
        <v>0.45720040281973812</v>
      </c>
      <c r="N33" t="e">
        <f t="shared" si="4"/>
        <v>#DIV/0!</v>
      </c>
      <c r="O33" t="e">
        <f t="shared" si="5"/>
        <v>#DIV/0!</v>
      </c>
      <c r="Q33" s="5">
        <v>0.86153846153846148</v>
      </c>
      <c r="R33" s="5">
        <v>0.74479166666666663</v>
      </c>
      <c r="S33" s="5">
        <v>0.41691842900302117</v>
      </c>
      <c r="T33" s="5"/>
      <c r="U33" s="5"/>
      <c r="V33" s="6">
        <v>0.89230769230769247</v>
      </c>
      <c r="W33" s="6">
        <v>0.58854166666666663</v>
      </c>
      <c r="X33" s="6">
        <v>0.45619335347432022</v>
      </c>
      <c r="Y33" s="6"/>
      <c r="Z33" s="6"/>
      <c r="AA33" s="7">
        <v>0.90769230769230758</v>
      </c>
      <c r="AB33" s="7">
        <v>0.5</v>
      </c>
      <c r="AC33" s="7">
        <v>0.45921450151057402</v>
      </c>
      <c r="AD33" s="7"/>
      <c r="AE33" s="7"/>
      <c r="AF33" s="8">
        <v>0.89230769230769247</v>
      </c>
      <c r="AG33" s="8">
        <v>0.78645833333333348</v>
      </c>
      <c r="AH33" s="8">
        <v>0.53776435045317217</v>
      </c>
      <c r="AI33" s="8"/>
      <c r="AJ33" s="8"/>
      <c r="AK33" s="9">
        <v>0.87692307692307692</v>
      </c>
      <c r="AL33" s="9">
        <v>0.78645833333333348</v>
      </c>
      <c r="AM33" s="9">
        <v>0.46525679758308158</v>
      </c>
      <c r="AN33" s="9"/>
      <c r="AO33" s="9"/>
      <c r="AP33" s="10">
        <v>0.90769230769230758</v>
      </c>
      <c r="AQ33" s="10">
        <v>0.625</v>
      </c>
      <c r="AR33" s="10">
        <v>0.40785498489425992</v>
      </c>
      <c r="AS33" s="10"/>
      <c r="AT33" s="10"/>
    </row>
    <row r="34" spans="9:53">
      <c r="J34" s="1">
        <v>0.91851851851851851</v>
      </c>
      <c r="K34">
        <f t="shared" si="1"/>
        <v>0.74074074074074081</v>
      </c>
      <c r="L34">
        <f t="shared" si="2"/>
        <v>0.4846938775510205</v>
      </c>
      <c r="M34">
        <f t="shared" si="3"/>
        <v>0.39922480620155043</v>
      </c>
      <c r="N34" t="e">
        <f t="shared" si="4"/>
        <v>#DIV/0!</v>
      </c>
      <c r="O34" t="e">
        <f t="shared" si="5"/>
        <v>#DIV/0!</v>
      </c>
      <c r="Q34" s="5">
        <v>0.68888888888888888</v>
      </c>
      <c r="R34" s="5">
        <v>0.5</v>
      </c>
      <c r="S34" s="5">
        <v>0.54069767441860461</v>
      </c>
      <c r="T34" s="5"/>
      <c r="U34" s="5"/>
      <c r="V34" s="6">
        <v>0.76666666666666672</v>
      </c>
      <c r="W34" s="6">
        <v>0.43367346938775519</v>
      </c>
      <c r="X34" s="6">
        <v>0.29651162790697683</v>
      </c>
      <c r="Y34" s="6"/>
      <c r="Z34" s="6"/>
      <c r="AA34" s="7">
        <v>0.73333333333333328</v>
      </c>
      <c r="AB34" s="7">
        <v>0.46938775510204078</v>
      </c>
      <c r="AC34" s="7">
        <v>0.20639534883720931</v>
      </c>
      <c r="AD34" s="7"/>
      <c r="AE34" s="7"/>
      <c r="AF34" s="8">
        <v>0.75555555555555554</v>
      </c>
      <c r="AG34" s="8">
        <v>0.54081632653061229</v>
      </c>
      <c r="AH34" s="8">
        <v>0.39825581395348841</v>
      </c>
      <c r="AI34" s="8"/>
      <c r="AJ34" s="8"/>
      <c r="AK34" s="9">
        <v>0.7777777777777779</v>
      </c>
      <c r="AL34" s="9">
        <v>0.4489795918367348</v>
      </c>
      <c r="AM34" s="9">
        <v>0.41860465116279072</v>
      </c>
      <c r="AN34" s="9"/>
      <c r="AO34" s="9"/>
      <c r="AP34" s="10">
        <v>0.72222222222222221</v>
      </c>
      <c r="AQ34" s="10">
        <v>0.51530612244897955</v>
      </c>
      <c r="AR34" s="10">
        <v>0.53488372093023251</v>
      </c>
      <c r="AS34" s="10"/>
      <c r="AT34" s="10"/>
    </row>
    <row r="35" spans="9:53">
      <c r="J35" s="1">
        <v>0.97188755020080331</v>
      </c>
      <c r="K35">
        <f t="shared" si="1"/>
        <v>0.9076305220883536</v>
      </c>
      <c r="L35">
        <f t="shared" si="2"/>
        <v>0.56571428571428573</v>
      </c>
      <c r="M35">
        <f t="shared" si="3"/>
        <v>0.46519607843137262</v>
      </c>
      <c r="N35" t="e">
        <f t="shared" si="4"/>
        <v>#DIV/0!</v>
      </c>
      <c r="O35" t="e">
        <f t="shared" si="5"/>
        <v>#DIV/0!</v>
      </c>
      <c r="Q35" s="5">
        <v>0.9638554216867472</v>
      </c>
      <c r="R35" s="5">
        <v>0.49142857142857149</v>
      </c>
      <c r="S35" s="5">
        <v>0.55882352941176472</v>
      </c>
      <c r="T35" s="5"/>
      <c r="U35" s="5"/>
      <c r="V35" s="6">
        <v>0.81927710843373491</v>
      </c>
      <c r="W35" s="6">
        <v>0.52571428571428569</v>
      </c>
      <c r="X35" s="6">
        <v>0.47941176470588243</v>
      </c>
      <c r="Y35" s="6"/>
      <c r="Z35" s="6"/>
      <c r="AA35" s="7">
        <v>0.92771084337349397</v>
      </c>
      <c r="AB35" s="7">
        <v>0.5714285714285714</v>
      </c>
      <c r="AC35" s="7">
        <v>0.52941176470588236</v>
      </c>
      <c r="AD35" s="7"/>
      <c r="AE35" s="7"/>
      <c r="AF35" s="8">
        <v>0.9638554216867472</v>
      </c>
      <c r="AG35" s="8">
        <v>0.49714285714285722</v>
      </c>
      <c r="AH35" s="8">
        <v>0.35882352941176471</v>
      </c>
      <c r="AI35" s="8"/>
      <c r="AJ35" s="8"/>
      <c r="AK35" s="9">
        <v>0.80722891566265065</v>
      </c>
      <c r="AL35" s="9">
        <v>0.76571428571428568</v>
      </c>
      <c r="AM35" s="9">
        <v>0.37941176470588239</v>
      </c>
      <c r="AN35" s="9"/>
      <c r="AO35" s="9"/>
      <c r="AP35" s="10">
        <v>0.9638554216867472</v>
      </c>
      <c r="AQ35" s="10">
        <v>0.54285714285714282</v>
      </c>
      <c r="AR35" s="10">
        <v>0.48529411764705888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0.86868319893712409</v>
      </c>
      <c r="AX36">
        <f>$R$148</f>
        <v>0.66277636689314356</v>
      </c>
      <c r="AY36">
        <f>$S$148</f>
        <v>0.51955289690530615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0.8340733052423065</v>
      </c>
      <c r="L37">
        <f>AVERAGE(L6:L35)</f>
        <v>0.58891939536040927</v>
      </c>
      <c r="M37">
        <f>AVERAGE(M6:M35)</f>
        <v>0.45453023292284161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0.83545862672687499</v>
      </c>
      <c r="R37">
        <f t="shared" si="10"/>
        <v>0.60350468891270892</v>
      </c>
      <c r="S37">
        <f t="shared" si="10"/>
        <v>0.48808864685876541</v>
      </c>
      <c r="T37" t="e">
        <f t="shared" si="10"/>
        <v>#DIV/0!</v>
      </c>
      <c r="U37" t="e">
        <f t="shared" si="10"/>
        <v>#DIV/0!</v>
      </c>
      <c r="V37">
        <f t="shared" si="10"/>
        <v>0.81904150526910968</v>
      </c>
      <c r="W37">
        <f t="shared" si="10"/>
        <v>0.54011385017536873</v>
      </c>
      <c r="X37">
        <f t="shared" si="10"/>
        <v>0.39887129418315342</v>
      </c>
      <c r="Y37" t="e">
        <f t="shared" si="10"/>
        <v>#DIV/0!</v>
      </c>
      <c r="Z37" t="e">
        <f t="shared" si="10"/>
        <v>#DIV/0!</v>
      </c>
      <c r="AA37">
        <f t="shared" si="10"/>
        <v>0.84382608695600814</v>
      </c>
      <c r="AB37">
        <f t="shared" si="10"/>
        <v>0.5755156875776094</v>
      </c>
      <c r="AC37">
        <f t="shared" si="10"/>
        <v>0.43274761241587517</v>
      </c>
      <c r="AD37" t="e">
        <f t="shared" si="10"/>
        <v>#DIV/0!</v>
      </c>
      <c r="AE37" t="e">
        <f t="shared" si="10"/>
        <v>#DIV/0!</v>
      </c>
      <c r="AF37">
        <f t="shared" si="10"/>
        <v>0.84149962346021057</v>
      </c>
      <c r="AG37">
        <f t="shared" si="10"/>
        <v>0.61410259208110107</v>
      </c>
      <c r="AH37">
        <f t="shared" si="10"/>
        <v>0.47803843784903072</v>
      </c>
      <c r="AI37" t="e">
        <f t="shared" si="10"/>
        <v>#DIV/0!</v>
      </c>
      <c r="AJ37" t="e">
        <f t="shared" si="10"/>
        <v>#DIV/0!</v>
      </c>
      <c r="AK37">
        <f t="shared" si="10"/>
        <v>0.84460065452851807</v>
      </c>
      <c r="AL37">
        <f t="shared" si="10"/>
        <v>0.60105596728326782</v>
      </c>
      <c r="AM37">
        <f t="shared" si="10"/>
        <v>0.4589801873517626</v>
      </c>
      <c r="AN37" t="e">
        <f t="shared" si="10"/>
        <v>#DIV/0!</v>
      </c>
      <c r="AO37" t="e">
        <f t="shared" si="10"/>
        <v>#DIV/0!</v>
      </c>
      <c r="AP37">
        <f t="shared" si="10"/>
        <v>0.82001333451311842</v>
      </c>
      <c r="AQ37">
        <f t="shared" si="10"/>
        <v>0.59922358613239979</v>
      </c>
      <c r="AR37">
        <f t="shared" si="10"/>
        <v>0.47045521887846226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0.86802032203676338</v>
      </c>
      <c r="AX37">
        <f>$W$148</f>
        <v>0.60765801872513969</v>
      </c>
      <c r="AY37">
        <f>$X$148</f>
        <v>0.40806958457841586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0.86241040073509589</v>
      </c>
      <c r="AX38">
        <f>$AB$148</f>
        <v>0.63061847200892818</v>
      </c>
      <c r="AY38">
        <f>$AC$148</f>
        <v>0.51193602303550612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0.83761109083049978</v>
      </c>
      <c r="AX39">
        <f>$AG$148</f>
        <v>0.61496624064240246</v>
      </c>
      <c r="AY39">
        <f>$AH$148</f>
        <v>0.45626027232920663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0.85983659982170502</v>
      </c>
      <c r="AX40">
        <f>$AL$148</f>
        <v>0.64884189286452421</v>
      </c>
      <c r="AY40">
        <f>$AM$148</f>
        <v>0.52631178108155152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0.87246027484380684</v>
      </c>
      <c r="AX41">
        <f>$AQ$148</f>
        <v>0.6135733987068045</v>
      </c>
      <c r="AY41">
        <f>$AR$148</f>
        <v>0.50265234092524502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0.87229437229437223</v>
      </c>
      <c r="K43">
        <f t="shared" ref="K43:K72" si="11">AVERAGE(Q43,V43,AA43,AF43,AK43,AP43)</f>
        <v>0.83982683982683992</v>
      </c>
      <c r="L43">
        <f t="shared" ref="L43:L72" si="12">AVERAGE(R43,W43,AB43,AG43,AL43,AQ43)</f>
        <v>0.48245614035087719</v>
      </c>
      <c r="M43">
        <f t="shared" ref="M43:M72" si="13">AVERAGE(S43,X43,AC43,AH43,AM43,AR43)</f>
        <v>0.40833333333333338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0.8571428571428571</v>
      </c>
      <c r="R43" s="5">
        <v>0.32631578947368428</v>
      </c>
      <c r="S43" s="5">
        <v>0.44411764705882351</v>
      </c>
      <c r="T43" s="5"/>
      <c r="U43" s="5"/>
      <c r="V43" s="6">
        <v>0.8441558441558441</v>
      </c>
      <c r="W43" s="6">
        <v>0.43157894736842112</v>
      </c>
      <c r="X43" s="6">
        <v>0.50588235294117645</v>
      </c>
      <c r="Y43" s="6"/>
      <c r="Z43" s="6"/>
      <c r="AA43" s="7">
        <v>0.8441558441558441</v>
      </c>
      <c r="AB43" s="7">
        <v>0.47894736842105262</v>
      </c>
      <c r="AC43" s="7">
        <v>0.21176470588235291</v>
      </c>
      <c r="AD43" s="7"/>
      <c r="AE43" s="7"/>
      <c r="AF43" s="8">
        <v>0.81818181818181834</v>
      </c>
      <c r="AG43" s="8">
        <v>0.52105263157894732</v>
      </c>
      <c r="AH43" s="8">
        <v>0.49411764705882361</v>
      </c>
      <c r="AI43" s="8"/>
      <c r="AJ43" s="8"/>
      <c r="AK43" s="9">
        <v>0.8441558441558441</v>
      </c>
      <c r="AL43" s="9">
        <v>0.57894736842105265</v>
      </c>
      <c r="AM43" s="9">
        <v>0.41470588235294131</v>
      </c>
      <c r="AN43" s="9"/>
      <c r="AO43" s="9"/>
      <c r="AP43" s="10">
        <v>0.83116883116883122</v>
      </c>
      <c r="AQ43" s="10">
        <v>0.55789473684210522</v>
      </c>
      <c r="AR43" s="10">
        <v>0.37941176470588239</v>
      </c>
      <c r="AS43" s="10"/>
      <c r="AT43" s="10"/>
    </row>
    <row r="44" spans="9:53">
      <c r="J44" s="1">
        <v>0.93703703703703722</v>
      </c>
      <c r="K44">
        <f t="shared" si="11"/>
        <v>0.83148148148148149</v>
      </c>
      <c r="L44">
        <f t="shared" si="12"/>
        <v>0.64898989898989901</v>
      </c>
      <c r="M44">
        <f t="shared" si="13"/>
        <v>0.39068627450980392</v>
      </c>
      <c r="N44" t="e">
        <f t="shared" si="14"/>
        <v>#DIV/0!</v>
      </c>
      <c r="O44" t="e">
        <f t="shared" si="15"/>
        <v>#DIV/0!</v>
      </c>
      <c r="Q44" s="5">
        <v>0.80000000000000016</v>
      </c>
      <c r="R44" s="5">
        <v>0.56565656565656564</v>
      </c>
      <c r="S44" s="5">
        <v>0.42352941176470588</v>
      </c>
      <c r="T44" s="5"/>
      <c r="U44" s="5"/>
      <c r="V44" s="6">
        <v>0.78888888888888886</v>
      </c>
      <c r="W44" s="6">
        <v>0.73232323232323238</v>
      </c>
      <c r="X44" s="6">
        <v>0.3470588235294117</v>
      </c>
      <c r="Y44" s="6"/>
      <c r="Z44" s="6"/>
      <c r="AA44" s="7">
        <v>0.84444444444444444</v>
      </c>
      <c r="AB44" s="7">
        <v>0.61111111111111116</v>
      </c>
      <c r="AC44" s="7">
        <v>0.32058823529411767</v>
      </c>
      <c r="AD44" s="7"/>
      <c r="AE44" s="7"/>
      <c r="AF44" s="8">
        <v>0.8666666666666667</v>
      </c>
      <c r="AG44" s="8">
        <v>0.64141414141414144</v>
      </c>
      <c r="AH44" s="8">
        <v>0.45</v>
      </c>
      <c r="AI44" s="8"/>
      <c r="AJ44" s="8"/>
      <c r="AK44" s="9">
        <v>0.85555555555555562</v>
      </c>
      <c r="AL44" s="9">
        <v>0.73737373737373746</v>
      </c>
      <c r="AM44" s="9">
        <v>0.47941176470588243</v>
      </c>
      <c r="AN44" s="9"/>
      <c r="AO44" s="9"/>
      <c r="AP44" s="10">
        <v>0.83333333333333348</v>
      </c>
      <c r="AQ44" s="10">
        <v>0.60606060606060608</v>
      </c>
      <c r="AR44" s="10">
        <v>0.3235294117647059</v>
      </c>
      <c r="AS44" s="10"/>
      <c r="AT44" s="10"/>
    </row>
    <row r="45" spans="9:53">
      <c r="J45" s="1">
        <v>0.94086021505376349</v>
      </c>
      <c r="K45">
        <f t="shared" si="11"/>
        <v>0.9354838709677421</v>
      </c>
      <c r="L45">
        <f t="shared" si="12"/>
        <v>0.759493670886076</v>
      </c>
      <c r="M45">
        <f t="shared" si="13"/>
        <v>0.54191033138401556</v>
      </c>
      <c r="N45" t="e">
        <f t="shared" si="14"/>
        <v>#DIV/0!</v>
      </c>
      <c r="O45" t="e">
        <f t="shared" si="15"/>
        <v>#DIV/0!</v>
      </c>
      <c r="Q45" s="5">
        <v>0.9354838709677421</v>
      </c>
      <c r="R45" s="5">
        <v>0.64556962025316456</v>
      </c>
      <c r="S45" s="5">
        <v>0.5935672514619883</v>
      </c>
      <c r="T45" s="5"/>
      <c r="U45" s="5"/>
      <c r="V45" s="6">
        <v>0.9354838709677421</v>
      </c>
      <c r="W45" s="6">
        <v>0.82911392405063289</v>
      </c>
      <c r="X45" s="6">
        <v>0.42397660818713451</v>
      </c>
      <c r="Y45" s="6"/>
      <c r="Z45" s="6"/>
      <c r="AA45" s="7">
        <v>0.9354838709677421</v>
      </c>
      <c r="AB45" s="7">
        <v>0.60126582278481011</v>
      </c>
      <c r="AC45" s="7">
        <v>0.54678362573099415</v>
      </c>
      <c r="AD45" s="7"/>
      <c r="AE45" s="7"/>
      <c r="AF45" s="8">
        <v>0.9354838709677421</v>
      </c>
      <c r="AG45" s="8">
        <v>0.84810126582278478</v>
      </c>
      <c r="AH45" s="8">
        <v>0.50292397660818711</v>
      </c>
      <c r="AI45" s="8"/>
      <c r="AJ45" s="8"/>
      <c r="AK45" s="9">
        <v>0.9354838709677421</v>
      </c>
      <c r="AL45" s="9">
        <v>0.85443037974683556</v>
      </c>
      <c r="AM45" s="9">
        <v>0.55263157894736847</v>
      </c>
      <c r="AN45" s="9"/>
      <c r="AO45" s="9"/>
      <c r="AP45" s="10">
        <v>0.9354838709677421</v>
      </c>
      <c r="AQ45" s="10">
        <v>0.77848101265822789</v>
      </c>
      <c r="AR45" s="10">
        <v>0.63157894736842102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0.92171717171717171</v>
      </c>
      <c r="K46">
        <f t="shared" si="11"/>
        <v>0.90404040404040409</v>
      </c>
      <c r="L46">
        <f t="shared" si="12"/>
        <v>0.67708333333333337</v>
      </c>
      <c r="M46">
        <f t="shared" si="13"/>
        <v>0.48976608187134502</v>
      </c>
      <c r="N46" t="e">
        <f t="shared" si="14"/>
        <v>#DIV/0!</v>
      </c>
      <c r="O46" t="e">
        <f t="shared" si="15"/>
        <v>#DIV/0!</v>
      </c>
      <c r="Q46" s="5">
        <v>0.90909090909090917</v>
      </c>
      <c r="R46" s="5">
        <v>0.64583333333333348</v>
      </c>
      <c r="S46" s="5">
        <v>0.50877192982456143</v>
      </c>
      <c r="T46" s="5"/>
      <c r="U46" s="5"/>
      <c r="V46" s="6">
        <v>0.86363636363636365</v>
      </c>
      <c r="W46" s="6">
        <v>0.66145833333333348</v>
      </c>
      <c r="X46" s="6">
        <v>0.42982456140350878</v>
      </c>
      <c r="Y46" s="6"/>
      <c r="Z46" s="6"/>
      <c r="AA46" s="7">
        <v>0.9242424242424242</v>
      </c>
      <c r="AB46" s="7">
        <v>0.70833333333333348</v>
      </c>
      <c r="AC46" s="7">
        <v>0.53216374269005851</v>
      </c>
      <c r="AD46" s="7"/>
      <c r="AE46" s="7"/>
      <c r="AF46" s="8">
        <v>0.9242424242424242</v>
      </c>
      <c r="AG46" s="8">
        <v>0.58854166666666663</v>
      </c>
      <c r="AH46" s="8">
        <v>0.43859649122807021</v>
      </c>
      <c r="AI46" s="8"/>
      <c r="AJ46" s="8"/>
      <c r="AK46" s="9">
        <v>0.90909090909090917</v>
      </c>
      <c r="AL46" s="9">
        <v>0.78125</v>
      </c>
      <c r="AM46" s="9">
        <v>0.53508771929824561</v>
      </c>
      <c r="AN46" s="9"/>
      <c r="AO46" s="9"/>
      <c r="AP46" s="10">
        <v>0.89393939393939392</v>
      </c>
      <c r="AQ46" s="10">
        <v>0.67708333333333348</v>
      </c>
      <c r="AR46" s="10">
        <v>0.49415204678362568</v>
      </c>
      <c r="AS46" s="10"/>
      <c r="AT46" s="10"/>
      <c r="AV46">
        <v>1</v>
      </c>
      <c r="AW46">
        <f>$Q$185</f>
        <v>0.8601205616377926</v>
      </c>
      <c r="AX46">
        <f>$R$185</f>
        <v>0.64749287151132962</v>
      </c>
      <c r="AY46">
        <f>$S$185</f>
        <v>0.51908635523405566</v>
      </c>
      <c r="AZ46" t="e">
        <f>$T$185</f>
        <v>#DIV/0!</v>
      </c>
      <c r="BA46" t="e">
        <f>$U$185</f>
        <v>#DIV/0!</v>
      </c>
    </row>
    <row r="47" spans="9:53">
      <c r="J47" s="1">
        <v>0.98275862068965514</v>
      </c>
      <c r="K47">
        <f t="shared" si="11"/>
        <v>0.94636015325670497</v>
      </c>
      <c r="L47">
        <f t="shared" si="12"/>
        <v>0.64039408866995073</v>
      </c>
      <c r="M47">
        <f t="shared" si="13"/>
        <v>0.49953831948291788</v>
      </c>
      <c r="N47" t="e">
        <f t="shared" si="14"/>
        <v>#DIV/0!</v>
      </c>
      <c r="O47" t="e">
        <f t="shared" si="15"/>
        <v>#DIV/0!</v>
      </c>
      <c r="Q47" s="5">
        <v>0.93103448275862077</v>
      </c>
      <c r="R47" s="5">
        <v>0.82266009852216759</v>
      </c>
      <c r="S47" s="5">
        <v>0.45983379501385041</v>
      </c>
      <c r="T47" s="5"/>
      <c r="U47" s="5"/>
      <c r="V47" s="6">
        <v>0.91954022988505757</v>
      </c>
      <c r="W47" s="6">
        <v>0.39901477832512322</v>
      </c>
      <c r="X47" s="6">
        <v>0.50415512465373957</v>
      </c>
      <c r="Y47" s="6"/>
      <c r="Z47" s="6"/>
      <c r="AA47" s="7">
        <v>0.9885057471264368</v>
      </c>
      <c r="AB47" s="7">
        <v>0.68965517241379315</v>
      </c>
      <c r="AC47" s="7">
        <v>0.50138504155124652</v>
      </c>
      <c r="AD47" s="7"/>
      <c r="AE47" s="7"/>
      <c r="AF47" s="8">
        <v>0.94252873563218398</v>
      </c>
      <c r="AG47" s="8">
        <v>0.67980295566502469</v>
      </c>
      <c r="AH47" s="8">
        <v>0.55955678670360109</v>
      </c>
      <c r="AI47" s="8"/>
      <c r="AJ47" s="8"/>
      <c r="AK47" s="9">
        <v>0.95402298850574718</v>
      </c>
      <c r="AL47" s="9">
        <v>0.64532019704433496</v>
      </c>
      <c r="AM47" s="9">
        <v>0.51800554016620504</v>
      </c>
      <c r="AN47" s="9"/>
      <c r="AO47" s="9"/>
      <c r="AP47" s="10">
        <v>0.94252873563218398</v>
      </c>
      <c r="AQ47" s="10">
        <v>0.60591133004926112</v>
      </c>
      <c r="AR47" s="10">
        <v>0.4542936288088642</v>
      </c>
      <c r="AS47" s="10"/>
      <c r="AT47" s="10"/>
      <c r="AV47">
        <v>2</v>
      </c>
      <c r="AW47">
        <f>$V$185</f>
        <v>0.86429591911167891</v>
      </c>
      <c r="AX47">
        <f>$W$185</f>
        <v>0.51156275836898835</v>
      </c>
      <c r="AY47">
        <f>$X$185</f>
        <v>0.39051673336947629</v>
      </c>
      <c r="AZ47" t="e">
        <f>$Y$185</f>
        <v>#DIV/0!</v>
      </c>
      <c r="BA47" t="e">
        <f>$Z$185</f>
        <v>#DIV/0!</v>
      </c>
    </row>
    <row r="48" spans="9:53">
      <c r="J48" s="1">
        <v>0.91758241758241754</v>
      </c>
      <c r="K48">
        <f t="shared" si="11"/>
        <v>0.84432234432234432</v>
      </c>
      <c r="L48">
        <f t="shared" si="12"/>
        <v>0.57047619047619058</v>
      </c>
      <c r="M48">
        <f t="shared" si="13"/>
        <v>0.5538771399798591</v>
      </c>
      <c r="N48" t="e">
        <f t="shared" si="14"/>
        <v>#DIV/0!</v>
      </c>
      <c r="O48" t="e">
        <f t="shared" si="15"/>
        <v>#DIV/0!</v>
      </c>
      <c r="Q48" s="5">
        <v>0.86813186813186816</v>
      </c>
      <c r="R48" s="5">
        <v>0.69714285714285729</v>
      </c>
      <c r="S48" s="5">
        <v>0.59818731117824775</v>
      </c>
      <c r="T48" s="5"/>
      <c r="U48" s="5"/>
      <c r="V48" s="6">
        <v>0.83516483516483531</v>
      </c>
      <c r="W48" s="6">
        <v>0.68571428571428572</v>
      </c>
      <c r="X48" s="6">
        <v>0.5226586102719033</v>
      </c>
      <c r="Y48" s="6"/>
      <c r="Z48" s="6"/>
      <c r="AA48" s="7">
        <v>0.81318681318681318</v>
      </c>
      <c r="AB48" s="7">
        <v>0.4514285714285714</v>
      </c>
      <c r="AC48" s="7">
        <v>0.46223564954682778</v>
      </c>
      <c r="AD48" s="7"/>
      <c r="AE48" s="7"/>
      <c r="AF48" s="8">
        <v>0.86813186813186816</v>
      </c>
      <c r="AG48" s="8">
        <v>0.38857142857142862</v>
      </c>
      <c r="AH48" s="8">
        <v>0.51057401812688818</v>
      </c>
      <c r="AI48" s="8"/>
      <c r="AJ48" s="8"/>
      <c r="AK48" s="9">
        <v>0.84615384615384615</v>
      </c>
      <c r="AL48" s="9">
        <v>0.56000000000000005</v>
      </c>
      <c r="AM48" s="9">
        <v>0.50151057401812693</v>
      </c>
      <c r="AN48" s="9"/>
      <c r="AO48" s="9"/>
      <c r="AP48" s="10">
        <v>0.83516483516483531</v>
      </c>
      <c r="AQ48" s="10">
        <v>0.64</v>
      </c>
      <c r="AR48" s="10">
        <v>0.72809667673716028</v>
      </c>
      <c r="AS48" s="10"/>
      <c r="AT48" s="10"/>
      <c r="AV48">
        <v>3</v>
      </c>
      <c r="AW48">
        <f>$AA$185</f>
        <v>0.86583300584254697</v>
      </c>
      <c r="AX48">
        <f>$AB$185</f>
        <v>0.6351656540370052</v>
      </c>
      <c r="AY48">
        <f>$AC$185</f>
        <v>0.51837442621389951</v>
      </c>
      <c r="AZ48" t="e">
        <f>$AD$185</f>
        <v>#DIV/0!</v>
      </c>
      <c r="BA48" t="e">
        <f>$AE$185</f>
        <v>#DIV/0!</v>
      </c>
    </row>
    <row r="49" spans="10:53">
      <c r="J49" s="1">
        <v>0.92792792792792811</v>
      </c>
      <c r="K49">
        <f t="shared" si="11"/>
        <v>0.85135135135135143</v>
      </c>
      <c r="L49">
        <f t="shared" si="12"/>
        <v>0.74476190476190463</v>
      </c>
      <c r="M49">
        <f t="shared" si="13"/>
        <v>0.55876393110435663</v>
      </c>
      <c r="N49" t="e">
        <f t="shared" si="14"/>
        <v>#DIV/0!</v>
      </c>
      <c r="O49" t="e">
        <f t="shared" si="15"/>
        <v>#DIV/0!</v>
      </c>
      <c r="Q49" s="5">
        <v>0.82432432432432434</v>
      </c>
      <c r="R49" s="5">
        <v>0.8571428571428571</v>
      </c>
      <c r="S49" s="5">
        <v>0.63221884498480241</v>
      </c>
      <c r="T49" s="5"/>
      <c r="U49" s="5"/>
      <c r="V49" s="6">
        <v>0.85135135135135143</v>
      </c>
      <c r="W49" s="6">
        <v>0.58285714285714285</v>
      </c>
      <c r="X49" s="6">
        <v>0.51975683890577506</v>
      </c>
      <c r="Y49" s="6"/>
      <c r="Z49" s="6"/>
      <c r="AA49" s="7">
        <v>0.85135135135135143</v>
      </c>
      <c r="AB49" s="7">
        <v>0.84571428571428575</v>
      </c>
      <c r="AC49" s="7">
        <v>0.55623100303951367</v>
      </c>
      <c r="AD49" s="7"/>
      <c r="AE49" s="7"/>
      <c r="AF49" s="8">
        <v>0.83783783783783794</v>
      </c>
      <c r="AG49" s="8">
        <v>0.6171428571428571</v>
      </c>
      <c r="AH49" s="8">
        <v>0.54103343465045606</v>
      </c>
      <c r="AI49" s="8"/>
      <c r="AJ49" s="8"/>
      <c r="AK49" s="9">
        <v>0.89189189189189211</v>
      </c>
      <c r="AL49" s="9">
        <v>0.85142857142857142</v>
      </c>
      <c r="AM49" s="9">
        <v>0.64133738601823709</v>
      </c>
      <c r="AN49" s="9"/>
      <c r="AO49" s="9"/>
      <c r="AP49" s="10">
        <v>0.85135135135135143</v>
      </c>
      <c r="AQ49" s="10">
        <v>0.7142857142857143</v>
      </c>
      <c r="AR49" s="10">
        <v>0.46200607902735558</v>
      </c>
      <c r="AS49" s="10"/>
      <c r="AT49" s="10"/>
      <c r="AV49">
        <v>4</v>
      </c>
      <c r="AW49">
        <f>$AF$185</f>
        <v>0.86764610144024057</v>
      </c>
      <c r="AX49">
        <f>$AG$185</f>
        <v>0.60780774277608218</v>
      </c>
      <c r="AY49">
        <f>$AH$185</f>
        <v>0.46359576589875462</v>
      </c>
      <c r="AZ49" t="e">
        <f>$AI$185</f>
        <v>#DIV/0!</v>
      </c>
      <c r="BA49" t="e">
        <f>$AJ$185</f>
        <v>#DIV/0!</v>
      </c>
    </row>
    <row r="50" spans="10:53">
      <c r="J50" s="1">
        <v>0.83547008547008528</v>
      </c>
      <c r="K50">
        <f t="shared" si="11"/>
        <v>0.67307692307692302</v>
      </c>
      <c r="L50">
        <f t="shared" si="12"/>
        <v>0.6719298245614036</v>
      </c>
      <c r="M50">
        <f t="shared" si="13"/>
        <v>0.36770244821092279</v>
      </c>
      <c r="N50" t="e">
        <f t="shared" si="14"/>
        <v>#DIV/0!</v>
      </c>
      <c r="O50" t="e">
        <f t="shared" si="15"/>
        <v>#DIV/0!</v>
      </c>
      <c r="Q50" s="5">
        <v>0.69230769230769229</v>
      </c>
      <c r="R50" s="5">
        <v>0.64210526315789485</v>
      </c>
      <c r="S50" s="5">
        <v>0.3615819209039548</v>
      </c>
      <c r="T50" s="5"/>
      <c r="U50" s="5"/>
      <c r="V50" s="6">
        <v>0.66666666666666663</v>
      </c>
      <c r="W50" s="6">
        <v>0.731578947368421</v>
      </c>
      <c r="X50" s="6">
        <v>0.29378531073446329</v>
      </c>
      <c r="Y50" s="6"/>
      <c r="Z50" s="6"/>
      <c r="AA50" s="7">
        <v>0.57692307692307687</v>
      </c>
      <c r="AB50" s="7">
        <v>0.71578947368421053</v>
      </c>
      <c r="AC50" s="7">
        <v>0.43502824858757061</v>
      </c>
      <c r="AD50" s="7"/>
      <c r="AE50" s="7"/>
      <c r="AF50" s="8">
        <v>0.69230769230769229</v>
      </c>
      <c r="AG50" s="8">
        <v>0.61578947368421055</v>
      </c>
      <c r="AH50" s="8">
        <v>0.35875706214689268</v>
      </c>
      <c r="AI50" s="8"/>
      <c r="AJ50" s="8"/>
      <c r="AK50" s="9">
        <v>0.73076923076923073</v>
      </c>
      <c r="AL50" s="9">
        <v>0.76315789473684226</v>
      </c>
      <c r="AM50" s="9">
        <v>0.3672316384180791</v>
      </c>
      <c r="AN50" s="9"/>
      <c r="AO50" s="9"/>
      <c r="AP50" s="10">
        <v>0.67948717948717963</v>
      </c>
      <c r="AQ50" s="10">
        <v>0.56315789473684208</v>
      </c>
      <c r="AR50" s="10">
        <v>0.38983050847457629</v>
      </c>
      <c r="AS50" s="10"/>
      <c r="AT50" s="10"/>
      <c r="AV50">
        <v>5</v>
      </c>
      <c r="AW50">
        <f>$AK$185</f>
        <v>0.86469382280555629</v>
      </c>
      <c r="AX50">
        <f>$AL$185</f>
        <v>0.62695914730144542</v>
      </c>
      <c r="AY50">
        <f>$AM$185</f>
        <v>0.51322538121843897</v>
      </c>
      <c r="AZ50" t="e">
        <f>$AN$185</f>
        <v>#DIV/0!</v>
      </c>
      <c r="BA50" t="e">
        <f>$AO$185</f>
        <v>#DIV/0!</v>
      </c>
    </row>
    <row r="51" spans="10:53">
      <c r="J51" s="1">
        <v>0.97188755020080331</v>
      </c>
      <c r="K51">
        <f t="shared" si="11"/>
        <v>0.75903614457831325</v>
      </c>
      <c r="L51">
        <f t="shared" si="12"/>
        <v>0.54920634920634914</v>
      </c>
      <c r="M51">
        <f t="shared" si="13"/>
        <v>0.40584088620342401</v>
      </c>
      <c r="N51" t="e">
        <f t="shared" si="14"/>
        <v>#DIV/0!</v>
      </c>
      <c r="O51" t="e">
        <f t="shared" si="15"/>
        <v>#DIV/0!</v>
      </c>
      <c r="Q51" s="5">
        <v>0.84337349397590378</v>
      </c>
      <c r="R51" s="5">
        <v>0.54761904761904767</v>
      </c>
      <c r="S51" s="5">
        <v>0.41389728096676742</v>
      </c>
      <c r="T51" s="5"/>
      <c r="U51" s="5"/>
      <c r="V51" s="6">
        <v>0.86746987951807231</v>
      </c>
      <c r="W51" s="6">
        <v>0.56190476190476191</v>
      </c>
      <c r="X51" s="6">
        <v>0.46525679758308158</v>
      </c>
      <c r="Y51" s="6"/>
      <c r="Z51" s="6"/>
      <c r="AA51" s="7">
        <v>0.2168674698795181</v>
      </c>
      <c r="AB51" s="7">
        <v>0.26190476190476192</v>
      </c>
      <c r="AC51" s="7">
        <v>0.32326283987915411</v>
      </c>
      <c r="AD51" s="7"/>
      <c r="AE51" s="7"/>
      <c r="AF51" s="8">
        <v>0.92771084337349397</v>
      </c>
      <c r="AG51" s="8">
        <v>0.66190476190476188</v>
      </c>
      <c r="AH51" s="8">
        <v>0.39879154078549861</v>
      </c>
      <c r="AI51" s="8"/>
      <c r="AJ51" s="8"/>
      <c r="AK51" s="9">
        <v>0.86746987951807231</v>
      </c>
      <c r="AL51" s="9">
        <v>0.70000000000000007</v>
      </c>
      <c r="AM51" s="9">
        <v>0.45317220543806652</v>
      </c>
      <c r="AN51" s="9"/>
      <c r="AO51" s="9"/>
      <c r="AP51" s="10">
        <v>0.83132530120481929</v>
      </c>
      <c r="AQ51" s="10">
        <v>0.56190476190476191</v>
      </c>
      <c r="AR51" s="10">
        <v>0.38066465256797588</v>
      </c>
      <c r="AS51" s="10"/>
      <c r="AT51" s="10"/>
      <c r="AV51">
        <v>6</v>
      </c>
      <c r="AW51">
        <f>$AP$185</f>
        <v>0.8467728800470945</v>
      </c>
      <c r="AX51">
        <f>$AQ$185</f>
        <v>0.5870388696026364</v>
      </c>
      <c r="AY51">
        <f>$AR$185</f>
        <v>0.45035618645599629</v>
      </c>
      <c r="AZ51" t="e">
        <f>$AS$185</f>
        <v>#DIV/0!</v>
      </c>
      <c r="BA51" t="e">
        <f>$AT$185</f>
        <v>#DIV/0!</v>
      </c>
    </row>
    <row r="52" spans="10:53">
      <c r="J52" s="1">
        <v>0.93489583333333337</v>
      </c>
      <c r="K52">
        <f t="shared" si="11"/>
        <v>0.8125</v>
      </c>
      <c r="L52">
        <f t="shared" si="12"/>
        <v>0.65822784810126589</v>
      </c>
      <c r="M52">
        <f t="shared" si="13"/>
        <v>0.37401960784313726</v>
      </c>
      <c r="N52" t="e">
        <f t="shared" si="14"/>
        <v>#DIV/0!</v>
      </c>
      <c r="O52" t="e">
        <f t="shared" si="15"/>
        <v>#DIV/0!</v>
      </c>
      <c r="Q52" s="5">
        <v>0.796875</v>
      </c>
      <c r="R52" s="5">
        <v>0.75316455696202544</v>
      </c>
      <c r="S52" s="5">
        <v>0.57058823529411762</v>
      </c>
      <c r="T52" s="5"/>
      <c r="U52" s="5"/>
      <c r="V52" s="6">
        <v>0.921875</v>
      </c>
      <c r="W52" s="6">
        <v>0.71518987341772167</v>
      </c>
      <c r="X52" s="6">
        <v>0.22647058823529409</v>
      </c>
      <c r="Y52" s="6"/>
      <c r="Z52" s="6"/>
      <c r="AA52" s="7">
        <v>0.875</v>
      </c>
      <c r="AB52" s="7">
        <v>0.56329113924050633</v>
      </c>
      <c r="AC52" s="7">
        <v>0.3852941176470589</v>
      </c>
      <c r="AD52" s="7"/>
      <c r="AE52" s="7"/>
      <c r="AF52" s="8">
        <v>0.859375</v>
      </c>
      <c r="AG52" s="8">
        <v>0.73417721518987356</v>
      </c>
      <c r="AH52" s="8">
        <v>0.35294117647058831</v>
      </c>
      <c r="AI52" s="8"/>
      <c r="AJ52" s="8"/>
      <c r="AK52" s="9">
        <v>0.703125</v>
      </c>
      <c r="AL52" s="9">
        <v>0.69620253164556967</v>
      </c>
      <c r="AM52" s="9">
        <v>0.36470588235294121</v>
      </c>
      <c r="AN52" s="9"/>
      <c r="AO52" s="9"/>
      <c r="AP52" s="10">
        <v>0.71875</v>
      </c>
      <c r="AQ52" s="10">
        <v>0.48734177215189872</v>
      </c>
      <c r="AR52" s="10">
        <v>0.34411764705882358</v>
      </c>
      <c r="AS52" s="10"/>
      <c r="AT52" s="10"/>
    </row>
    <row r="53" spans="10:53">
      <c r="J53" s="1">
        <v>0.87662337662337653</v>
      </c>
      <c r="K53">
        <f t="shared" si="11"/>
        <v>0.78354978354978355</v>
      </c>
      <c r="L53">
        <f t="shared" si="12"/>
        <v>0.54976303317535546</v>
      </c>
      <c r="M53">
        <f t="shared" si="13"/>
        <v>0.5314083080040527</v>
      </c>
      <c r="N53" t="e">
        <f t="shared" si="14"/>
        <v>#DIV/0!</v>
      </c>
      <c r="O53" t="e">
        <f t="shared" si="15"/>
        <v>#DIV/0!</v>
      </c>
      <c r="Q53" s="5">
        <v>0.8441558441558441</v>
      </c>
      <c r="R53" s="5">
        <v>0.54502369668246442</v>
      </c>
      <c r="S53" s="5">
        <v>0.5957446808510638</v>
      </c>
      <c r="T53" s="5"/>
      <c r="U53" s="5"/>
      <c r="V53" s="6">
        <v>0.61038961038961037</v>
      </c>
      <c r="W53" s="6">
        <v>0.4265402843601897</v>
      </c>
      <c r="X53" s="6">
        <v>0.48632218844984809</v>
      </c>
      <c r="Y53" s="6"/>
      <c r="Z53" s="6"/>
      <c r="AA53" s="7">
        <v>0.8441558441558441</v>
      </c>
      <c r="AB53" s="7">
        <v>0.4691943127962086</v>
      </c>
      <c r="AC53" s="7">
        <v>0.43161094224924013</v>
      </c>
      <c r="AD53" s="7"/>
      <c r="AE53" s="7"/>
      <c r="AF53" s="8">
        <v>0.7272727272727274</v>
      </c>
      <c r="AG53" s="8">
        <v>0.54502369668246442</v>
      </c>
      <c r="AH53" s="8">
        <v>0.5835866261398176</v>
      </c>
      <c r="AI53" s="8"/>
      <c r="AJ53" s="8"/>
      <c r="AK53" s="9">
        <v>0.8441558441558441</v>
      </c>
      <c r="AL53" s="9">
        <v>0.68246445497630337</v>
      </c>
      <c r="AM53" s="9">
        <v>0.55319148936170215</v>
      </c>
      <c r="AN53" s="9"/>
      <c r="AO53" s="9"/>
      <c r="AP53" s="10">
        <v>0.83116883116883122</v>
      </c>
      <c r="AQ53" s="10">
        <v>0.63033175355450233</v>
      </c>
      <c r="AR53" s="10">
        <v>0.53799392097264442</v>
      </c>
      <c r="AS53" s="10"/>
      <c r="AT53" s="10"/>
    </row>
    <row r="54" spans="10:53">
      <c r="J54" s="1">
        <v>0.90935672514619881</v>
      </c>
      <c r="K54">
        <f t="shared" si="11"/>
        <v>0.6871345029239766</v>
      </c>
      <c r="L54">
        <f t="shared" si="12"/>
        <v>0.72854291417165662</v>
      </c>
      <c r="M54">
        <f t="shared" si="13"/>
        <v>0.5835866261398176</v>
      </c>
      <c r="N54" t="e">
        <f t="shared" si="14"/>
        <v>#DIV/0!</v>
      </c>
      <c r="O54" t="e">
        <f t="shared" si="15"/>
        <v>#DIV/0!</v>
      </c>
      <c r="Q54" s="5">
        <v>0.61403508771929827</v>
      </c>
      <c r="R54" s="5">
        <v>0.80239520958083843</v>
      </c>
      <c r="S54" s="5">
        <v>0.66565349544072949</v>
      </c>
      <c r="T54" s="5"/>
      <c r="U54" s="5"/>
      <c r="V54" s="6">
        <v>0.73684210526315785</v>
      </c>
      <c r="W54" s="6">
        <v>0.67664670658682635</v>
      </c>
      <c r="X54" s="6">
        <v>0.44376899696048627</v>
      </c>
      <c r="Y54" s="6"/>
      <c r="Z54" s="6"/>
      <c r="AA54" s="7">
        <v>0.73684210526315785</v>
      </c>
      <c r="AB54" s="7">
        <v>0.59880239520958078</v>
      </c>
      <c r="AC54" s="7">
        <v>0.66261398176291797</v>
      </c>
      <c r="AD54" s="7"/>
      <c r="AE54" s="7"/>
      <c r="AF54" s="8">
        <v>0.73684210526315785</v>
      </c>
      <c r="AG54" s="8">
        <v>0.85029940119760483</v>
      </c>
      <c r="AH54" s="8">
        <v>0.64437689969604861</v>
      </c>
      <c r="AI54" s="8"/>
      <c r="AJ54" s="8"/>
      <c r="AK54" s="9">
        <v>0.57894736842105265</v>
      </c>
      <c r="AL54" s="9">
        <v>0.78443113772455075</v>
      </c>
      <c r="AM54" s="9">
        <v>0.60486322188449848</v>
      </c>
      <c r="AN54" s="9"/>
      <c r="AO54" s="9"/>
      <c r="AP54" s="10">
        <v>0.7192982456140351</v>
      </c>
      <c r="AQ54" s="10">
        <v>0.6586826347305389</v>
      </c>
      <c r="AR54" s="10">
        <v>0.48024316109422499</v>
      </c>
      <c r="AS54" s="10"/>
      <c r="AT54" s="10"/>
    </row>
    <row r="55" spans="10:53">
      <c r="J55" s="1">
        <v>0.84615384615384615</v>
      </c>
      <c r="K55">
        <f t="shared" si="11"/>
        <v>0.74786324786324787</v>
      </c>
      <c r="L55">
        <f t="shared" si="12"/>
        <v>0.61249999999999993</v>
      </c>
      <c r="M55">
        <f t="shared" si="13"/>
        <v>0.5</v>
      </c>
      <c r="N55" t="e">
        <f t="shared" si="14"/>
        <v>#DIV/0!</v>
      </c>
      <c r="O55" t="e">
        <f t="shared" si="15"/>
        <v>#DIV/0!</v>
      </c>
      <c r="Q55" s="5">
        <v>0.73076923076923073</v>
      </c>
      <c r="R55" s="5">
        <v>0.54374999999999996</v>
      </c>
      <c r="S55" s="5">
        <v>0.48059701492537321</v>
      </c>
      <c r="T55" s="5"/>
      <c r="U55" s="5"/>
      <c r="V55" s="6">
        <v>0.78205128205128194</v>
      </c>
      <c r="W55" s="6">
        <v>0.63749999999999996</v>
      </c>
      <c r="X55" s="6">
        <v>0.41492537313432842</v>
      </c>
      <c r="Y55" s="6"/>
      <c r="Z55" s="6"/>
      <c r="AA55" s="7">
        <v>0.78205128205128194</v>
      </c>
      <c r="AB55" s="7">
        <v>0.69374999999999998</v>
      </c>
      <c r="AC55" s="7">
        <v>0.5164179104477612</v>
      </c>
      <c r="AD55" s="7"/>
      <c r="AE55" s="7"/>
      <c r="AF55" s="8">
        <v>0.69230769230769229</v>
      </c>
      <c r="AG55" s="8">
        <v>0.64375000000000004</v>
      </c>
      <c r="AH55" s="8">
        <v>0.55223880597014929</v>
      </c>
      <c r="AI55" s="8"/>
      <c r="AJ55" s="8"/>
      <c r="AK55" s="9">
        <v>0.80769230769230771</v>
      </c>
      <c r="AL55" s="9">
        <v>0.53125</v>
      </c>
      <c r="AM55" s="9">
        <v>0.46865671641791051</v>
      </c>
      <c r="AN55" s="9"/>
      <c r="AO55" s="9"/>
      <c r="AP55" s="10">
        <v>0.69230769230769229</v>
      </c>
      <c r="AQ55" s="10">
        <v>0.625</v>
      </c>
      <c r="AR55" s="10">
        <v>0.56716417910447758</v>
      </c>
      <c r="AS55" s="10"/>
      <c r="AT55" s="10"/>
    </row>
    <row r="56" spans="10:53">
      <c r="J56" s="1">
        <v>0.94943820224719089</v>
      </c>
      <c r="K56">
        <f t="shared" si="11"/>
        <v>0.97565543071161054</v>
      </c>
      <c r="L56">
        <f t="shared" si="12"/>
        <v>0.62244897959183676</v>
      </c>
      <c r="M56">
        <f t="shared" si="13"/>
        <v>0.49364613880742914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0.6071428571428571</v>
      </c>
      <c r="S56" s="5">
        <v>0.49266862170087983</v>
      </c>
      <c r="T56" s="5"/>
      <c r="U56" s="5"/>
      <c r="V56" s="6">
        <v>0.96629213483146081</v>
      </c>
      <c r="W56" s="6">
        <v>0.69897959183673475</v>
      </c>
      <c r="X56" s="6">
        <v>0.48680351906158348</v>
      </c>
      <c r="Y56" s="6"/>
      <c r="Z56" s="6"/>
      <c r="AA56" s="7">
        <v>0.97752808988764039</v>
      </c>
      <c r="AB56" s="7">
        <v>0.53061224489795922</v>
      </c>
      <c r="AC56" s="7">
        <v>0.50733137829912023</v>
      </c>
      <c r="AD56" s="7"/>
      <c r="AE56" s="7"/>
      <c r="AF56" s="8">
        <v>0.96629213483146081</v>
      </c>
      <c r="AG56" s="8">
        <v>0.68367346938775508</v>
      </c>
      <c r="AH56" s="8">
        <v>0.56011730205278587</v>
      </c>
      <c r="AI56" s="8"/>
      <c r="AJ56" s="8"/>
      <c r="AK56" s="9">
        <v>0.97752808988764039</v>
      </c>
      <c r="AL56" s="9">
        <v>0.66326530612244894</v>
      </c>
      <c r="AM56" s="9">
        <v>0.49560117302052792</v>
      </c>
      <c r="AN56" s="9"/>
      <c r="AO56" s="9"/>
      <c r="AP56" s="10">
        <v>0.96629213483146081</v>
      </c>
      <c r="AQ56" s="10">
        <v>0.55102040816326525</v>
      </c>
      <c r="AR56" s="10">
        <v>0.41935483870967738</v>
      </c>
      <c r="AS56" s="10"/>
      <c r="AT56" s="10"/>
    </row>
    <row r="57" spans="10:53">
      <c r="J57" s="1">
        <v>1</v>
      </c>
      <c r="K57">
        <f t="shared" si="11"/>
        <v>0.97666666666666668</v>
      </c>
      <c r="L57">
        <f t="shared" si="12"/>
        <v>0.71100164203612481</v>
      </c>
      <c r="M57">
        <f t="shared" si="13"/>
        <v>0.50682261208576984</v>
      </c>
      <c r="N57" t="e">
        <f t="shared" si="14"/>
        <v>#DIV/0!</v>
      </c>
      <c r="O57" t="e">
        <f t="shared" si="15"/>
        <v>#DIV/0!</v>
      </c>
      <c r="Q57" s="5">
        <v>0.99</v>
      </c>
      <c r="R57" s="5">
        <v>0.85221674876847309</v>
      </c>
      <c r="S57" s="5">
        <v>0.52631578947368418</v>
      </c>
      <c r="T57" s="5"/>
      <c r="U57" s="5"/>
      <c r="V57" s="6">
        <v>1</v>
      </c>
      <c r="W57" s="6">
        <v>0.65517241379310354</v>
      </c>
      <c r="X57" s="6">
        <v>0.46198830409356723</v>
      </c>
      <c r="Y57" s="6"/>
      <c r="Z57" s="6"/>
      <c r="AA57" s="7">
        <v>0.97</v>
      </c>
      <c r="AB57" s="7">
        <v>0.65517241379310354</v>
      </c>
      <c r="AC57" s="7">
        <v>0.50584795321637432</v>
      </c>
      <c r="AD57" s="7"/>
      <c r="AE57" s="7"/>
      <c r="AF57" s="8">
        <v>0.98</v>
      </c>
      <c r="AG57" s="8">
        <v>0.55172413793103448</v>
      </c>
      <c r="AH57" s="8">
        <v>0.58479532163742687</v>
      </c>
      <c r="AI57" s="8"/>
      <c r="AJ57" s="8"/>
      <c r="AK57" s="9">
        <v>0.97</v>
      </c>
      <c r="AL57" s="9">
        <v>0.80788177339901479</v>
      </c>
      <c r="AM57" s="9">
        <v>0.5292397660818714</v>
      </c>
      <c r="AN57" s="9"/>
      <c r="AO57" s="9"/>
      <c r="AP57" s="10">
        <v>0.95</v>
      </c>
      <c r="AQ57" s="10">
        <v>0.74384236453201968</v>
      </c>
      <c r="AR57" s="10">
        <v>0.43274853801169599</v>
      </c>
      <c r="AS57" s="10"/>
      <c r="AT57" s="10"/>
    </row>
    <row r="58" spans="10:53">
      <c r="J58" s="1">
        <v>0.9821428571428571</v>
      </c>
      <c r="K58">
        <f t="shared" si="11"/>
        <v>0.9484126984126986</v>
      </c>
      <c r="L58">
        <f t="shared" si="12"/>
        <v>0.55939716312056731</v>
      </c>
      <c r="M58">
        <f t="shared" si="13"/>
        <v>0.56578947368421062</v>
      </c>
      <c r="N58" t="e">
        <f t="shared" si="14"/>
        <v>#DIV/0!</v>
      </c>
      <c r="O58" t="e">
        <f t="shared" si="15"/>
        <v>#DIV/0!</v>
      </c>
      <c r="Q58" s="5">
        <v>0.94047619047619058</v>
      </c>
      <c r="R58" s="5">
        <v>0.40957446808510639</v>
      </c>
      <c r="S58" s="5">
        <v>0.5935672514619883</v>
      </c>
      <c r="T58" s="5"/>
      <c r="U58" s="5"/>
      <c r="V58" s="6">
        <v>0.96428571428571441</v>
      </c>
      <c r="W58" s="6">
        <v>0.46808510638297868</v>
      </c>
      <c r="X58" s="6">
        <v>0.50584795321637432</v>
      </c>
      <c r="Y58" s="6"/>
      <c r="Z58" s="6"/>
      <c r="AA58" s="7">
        <v>0.9285714285714286</v>
      </c>
      <c r="AB58" s="7">
        <v>0.5</v>
      </c>
      <c r="AC58" s="7">
        <v>0.42105263157894729</v>
      </c>
      <c r="AD58" s="7"/>
      <c r="AE58" s="7"/>
      <c r="AF58" s="8">
        <v>0.95238095238095244</v>
      </c>
      <c r="AG58" s="8">
        <v>0.79787234042553201</v>
      </c>
      <c r="AH58" s="8">
        <v>0.69298245614035092</v>
      </c>
      <c r="AI58" s="8"/>
      <c r="AJ58" s="8"/>
      <c r="AK58" s="9">
        <v>0.94047619047619058</v>
      </c>
      <c r="AL58" s="9">
        <v>0.6436170212765957</v>
      </c>
      <c r="AM58" s="9">
        <v>0.59649122807017541</v>
      </c>
      <c r="AN58" s="9"/>
      <c r="AO58" s="9"/>
      <c r="AP58" s="10">
        <v>0.96428571428571441</v>
      </c>
      <c r="AQ58" s="10">
        <v>0.53723404255319152</v>
      </c>
      <c r="AR58" s="10">
        <v>0.58479532163742687</v>
      </c>
      <c r="AS58" s="10"/>
      <c r="AT58" s="10"/>
    </row>
    <row r="59" spans="10:53">
      <c r="J59" s="1">
        <v>0.97619047619047616</v>
      </c>
      <c r="K59">
        <f t="shared" si="11"/>
        <v>0.9126984126984129</v>
      </c>
      <c r="L59">
        <f t="shared" si="12"/>
        <v>0.61329588014981273</v>
      </c>
      <c r="M59">
        <f t="shared" si="13"/>
        <v>0.48632218844984804</v>
      </c>
      <c r="N59" t="e">
        <f t="shared" si="14"/>
        <v>#DIV/0!</v>
      </c>
      <c r="O59" t="e">
        <f t="shared" si="15"/>
        <v>#DIV/0!</v>
      </c>
      <c r="Q59" s="5">
        <v>0.97619047619047639</v>
      </c>
      <c r="R59" s="5">
        <v>0.797752808988764</v>
      </c>
      <c r="S59" s="5">
        <v>0.56231003039513683</v>
      </c>
      <c r="T59" s="5"/>
      <c r="U59" s="5"/>
      <c r="V59" s="6">
        <v>0.90476190476190477</v>
      </c>
      <c r="W59" s="6">
        <v>0.60112359550561789</v>
      </c>
      <c r="X59" s="6">
        <v>0.37689969604863222</v>
      </c>
      <c r="Y59" s="6"/>
      <c r="Z59" s="6"/>
      <c r="AA59" s="7">
        <v>0.77380952380952384</v>
      </c>
      <c r="AB59" s="7">
        <v>0.6853932584269663</v>
      </c>
      <c r="AC59" s="7">
        <v>0.50759878419452886</v>
      </c>
      <c r="AD59" s="7"/>
      <c r="AE59" s="7"/>
      <c r="AF59" s="8">
        <v>0.97619047619047639</v>
      </c>
      <c r="AG59" s="8">
        <v>0.4550561797752809</v>
      </c>
      <c r="AH59" s="8">
        <v>0.47416413373860178</v>
      </c>
      <c r="AI59" s="8"/>
      <c r="AJ59" s="8"/>
      <c r="AK59" s="9">
        <v>0.90476190476190477</v>
      </c>
      <c r="AL59" s="9">
        <v>0.71910112359550571</v>
      </c>
      <c r="AM59" s="9">
        <v>0.50151975683890582</v>
      </c>
      <c r="AN59" s="9"/>
      <c r="AO59" s="9"/>
      <c r="AP59" s="10">
        <v>0.94047619047619058</v>
      </c>
      <c r="AQ59" s="10">
        <v>0.42134831460674149</v>
      </c>
      <c r="AR59" s="10">
        <v>0.4954407294832826</v>
      </c>
      <c r="AS59" s="10"/>
      <c r="AT59" s="10"/>
    </row>
    <row r="60" spans="10:53">
      <c r="J60" s="1">
        <v>0.9022988505747126</v>
      </c>
      <c r="K60">
        <f t="shared" si="11"/>
        <v>0.81034482758620696</v>
      </c>
      <c r="L60">
        <f t="shared" si="12"/>
        <v>0.71387283236994215</v>
      </c>
      <c r="M60">
        <f t="shared" si="13"/>
        <v>0.49370155038759694</v>
      </c>
      <c r="N60" t="e">
        <f t="shared" si="14"/>
        <v>#DIV/0!</v>
      </c>
      <c r="O60" t="e">
        <f t="shared" si="15"/>
        <v>#DIV/0!</v>
      </c>
      <c r="Q60" s="5">
        <v>0.82758620689655171</v>
      </c>
      <c r="R60" s="5">
        <v>0.77456647398843925</v>
      </c>
      <c r="S60" s="5">
        <v>0.53779069767441856</v>
      </c>
      <c r="T60" s="5"/>
      <c r="U60" s="5"/>
      <c r="V60" s="6">
        <v>0.74137931034482762</v>
      </c>
      <c r="W60" s="6">
        <v>0.60115606936416188</v>
      </c>
      <c r="X60" s="6">
        <v>0.43895348837209308</v>
      </c>
      <c r="Y60" s="6"/>
      <c r="Z60" s="6"/>
      <c r="AA60" s="7">
        <v>0.7931034482758621</v>
      </c>
      <c r="AB60" s="7">
        <v>0.78034682080924855</v>
      </c>
      <c r="AC60" s="7">
        <v>0.39244186046511631</v>
      </c>
      <c r="AD60" s="7"/>
      <c r="AE60" s="7"/>
      <c r="AF60" s="8">
        <v>0.82758620689655171</v>
      </c>
      <c r="AG60" s="8">
        <v>0.55491329479768781</v>
      </c>
      <c r="AH60" s="8">
        <v>0.38662790697674432</v>
      </c>
      <c r="AI60" s="8"/>
      <c r="AJ60" s="8"/>
      <c r="AK60" s="9">
        <v>0.82758620689655171</v>
      </c>
      <c r="AL60" s="9">
        <v>0.75722543352601157</v>
      </c>
      <c r="AM60" s="9">
        <v>0.59302325581395354</v>
      </c>
      <c r="AN60" s="9"/>
      <c r="AO60" s="9"/>
      <c r="AP60" s="10">
        <v>0.84482758620689669</v>
      </c>
      <c r="AQ60" s="10">
        <v>0.81502890173410414</v>
      </c>
      <c r="AR60" s="10">
        <v>0.61337209302325579</v>
      </c>
      <c r="AS60" s="10"/>
      <c r="AT60" s="10"/>
    </row>
    <row r="61" spans="10:53">
      <c r="J61" s="1">
        <v>0.95476190476190481</v>
      </c>
      <c r="K61">
        <f t="shared" si="11"/>
        <v>0.8285714285714284</v>
      </c>
      <c r="L61">
        <f t="shared" si="12"/>
        <v>0.61821705426356588</v>
      </c>
      <c r="M61">
        <f t="shared" si="13"/>
        <v>0.51661631419939569</v>
      </c>
      <c r="N61" t="e">
        <f t="shared" si="14"/>
        <v>#DIV/0!</v>
      </c>
      <c r="O61" t="e">
        <f t="shared" si="15"/>
        <v>#DIV/0!</v>
      </c>
      <c r="Q61" s="5">
        <v>0.87142857142857144</v>
      </c>
      <c r="R61" s="5">
        <v>0.83139534883720934</v>
      </c>
      <c r="S61" s="5">
        <v>0.48640483383685801</v>
      </c>
      <c r="T61" s="5"/>
      <c r="U61" s="5"/>
      <c r="V61" s="6">
        <v>0.81428571428571428</v>
      </c>
      <c r="W61" s="6">
        <v>0.51162790697674421</v>
      </c>
      <c r="X61" s="6">
        <v>0.57703927492447127</v>
      </c>
      <c r="Y61" s="6"/>
      <c r="Z61" s="6"/>
      <c r="AA61" s="7">
        <v>0.88571428571428568</v>
      </c>
      <c r="AB61" s="7">
        <v>0.67441860465116277</v>
      </c>
      <c r="AC61" s="7">
        <v>0.5558912386706949</v>
      </c>
      <c r="AD61" s="7"/>
      <c r="AE61" s="7"/>
      <c r="AF61" s="8">
        <v>0.84285714285714297</v>
      </c>
      <c r="AG61" s="8">
        <v>0.78488372093023251</v>
      </c>
      <c r="AH61" s="8">
        <v>0.5619335347432024</v>
      </c>
      <c r="AI61" s="8"/>
      <c r="AJ61" s="8"/>
      <c r="AK61" s="9">
        <v>0.74285714285714288</v>
      </c>
      <c r="AL61" s="9">
        <v>0.70348837209302328</v>
      </c>
      <c r="AM61" s="9">
        <v>0.53172205438066467</v>
      </c>
      <c r="AN61" s="9"/>
      <c r="AO61" s="9"/>
      <c r="AP61" s="10">
        <v>0.81428571428571428</v>
      </c>
      <c r="AQ61" s="10">
        <v>0.20348837209302331</v>
      </c>
      <c r="AR61" s="10">
        <v>0.38670694864048338</v>
      </c>
      <c r="AS61" s="10"/>
      <c r="AT61" s="10"/>
    </row>
    <row r="62" spans="10:53">
      <c r="J62" s="1">
        <v>0.93333333333333324</v>
      </c>
      <c r="K62">
        <f t="shared" si="11"/>
        <v>0.91212121212121211</v>
      </c>
      <c r="L62">
        <f t="shared" si="12"/>
        <v>0.57231040564373892</v>
      </c>
      <c r="M62">
        <f t="shared" si="13"/>
        <v>0.49754901960784315</v>
      </c>
      <c r="N62" t="e">
        <f t="shared" si="14"/>
        <v>#DIV/0!</v>
      </c>
      <c r="O62" t="e">
        <f t="shared" si="15"/>
        <v>#DIV/0!</v>
      </c>
      <c r="Q62" s="5">
        <v>0.8545454545454545</v>
      </c>
      <c r="R62" s="5">
        <v>0.70370370370370372</v>
      </c>
      <c r="S62" s="5">
        <v>0.61176470588235299</v>
      </c>
      <c r="T62" s="5"/>
      <c r="U62" s="5"/>
      <c r="V62" s="6">
        <v>0.90909090909090917</v>
      </c>
      <c r="W62" s="6">
        <v>0.6243386243386243</v>
      </c>
      <c r="X62" s="6">
        <v>0.49117647058823533</v>
      </c>
      <c r="Y62" s="6"/>
      <c r="Z62" s="6"/>
      <c r="AA62" s="7">
        <v>0.94545454545454544</v>
      </c>
      <c r="AB62" s="7">
        <v>0.20105820105820099</v>
      </c>
      <c r="AC62" s="7">
        <v>0.38235294117647067</v>
      </c>
      <c r="AD62" s="7"/>
      <c r="AE62" s="7"/>
      <c r="AF62" s="8">
        <v>0.94545454545454544</v>
      </c>
      <c r="AG62" s="8">
        <v>0.44973544973544971</v>
      </c>
      <c r="AH62" s="8">
        <v>0.42941176470588233</v>
      </c>
      <c r="AI62" s="8"/>
      <c r="AJ62" s="8"/>
      <c r="AK62" s="9">
        <v>0.92727272727272725</v>
      </c>
      <c r="AL62" s="9">
        <v>0.6878306878306879</v>
      </c>
      <c r="AM62" s="9">
        <v>0.50882352941176467</v>
      </c>
      <c r="AN62" s="9"/>
      <c r="AO62" s="9"/>
      <c r="AP62" s="10">
        <v>0.89090909090909098</v>
      </c>
      <c r="AQ62" s="10">
        <v>0.76719576719576721</v>
      </c>
      <c r="AR62" s="10">
        <v>0.56176470588235294</v>
      </c>
      <c r="AS62" s="10"/>
      <c r="AT62" s="10"/>
    </row>
    <row r="63" spans="10:53">
      <c r="J63" s="1">
        <v>0.93636363636363618</v>
      </c>
      <c r="K63">
        <f t="shared" si="11"/>
        <v>0.9181818181818181</v>
      </c>
      <c r="L63">
        <f t="shared" si="12"/>
        <v>0.64117647058823535</v>
      </c>
      <c r="M63">
        <f t="shared" si="13"/>
        <v>0.53222557905337375</v>
      </c>
      <c r="N63" t="e">
        <f t="shared" si="14"/>
        <v>#DIV/0!</v>
      </c>
      <c r="O63" t="e">
        <f t="shared" si="15"/>
        <v>#DIV/0!</v>
      </c>
      <c r="Q63" s="5">
        <v>0.90909090909090917</v>
      </c>
      <c r="R63" s="5">
        <v>0.79411764705882348</v>
      </c>
      <c r="S63" s="5">
        <v>0.67371601208459231</v>
      </c>
      <c r="T63" s="5"/>
      <c r="U63" s="5"/>
      <c r="V63" s="6">
        <v>0.94545454545454544</v>
      </c>
      <c r="W63" s="6">
        <v>0.30588235294117649</v>
      </c>
      <c r="X63" s="6">
        <v>0.32628398791540791</v>
      </c>
      <c r="Y63" s="6"/>
      <c r="Z63" s="6"/>
      <c r="AA63" s="7">
        <v>0.94545454545454544</v>
      </c>
      <c r="AB63" s="7">
        <v>0.71764705882352942</v>
      </c>
      <c r="AC63" s="7">
        <v>0.45921450151057402</v>
      </c>
      <c r="AD63" s="7"/>
      <c r="AE63" s="7"/>
      <c r="AF63" s="8">
        <v>0.94545454545454544</v>
      </c>
      <c r="AG63" s="8">
        <v>0.56470588235294117</v>
      </c>
      <c r="AH63" s="8">
        <v>0.55287009063444104</v>
      </c>
      <c r="AI63" s="8"/>
      <c r="AJ63" s="8"/>
      <c r="AK63" s="9">
        <v>0.90909090909090917</v>
      </c>
      <c r="AL63" s="9">
        <v>0.72941176470588232</v>
      </c>
      <c r="AM63" s="9">
        <v>0.58308157099697888</v>
      </c>
      <c r="AN63" s="9"/>
      <c r="AO63" s="9"/>
      <c r="AP63" s="10">
        <v>0.8545454545454545</v>
      </c>
      <c r="AQ63" s="10">
        <v>0.7352941176470591</v>
      </c>
      <c r="AR63" s="10">
        <v>0.59818731117824775</v>
      </c>
      <c r="AS63" s="10"/>
      <c r="AT63" s="10"/>
    </row>
    <row r="64" spans="10:53">
      <c r="J64" s="1">
        <v>0.92888888888888888</v>
      </c>
      <c r="K64">
        <f t="shared" si="11"/>
        <v>0.87555555555555564</v>
      </c>
      <c r="L64">
        <f t="shared" si="12"/>
        <v>0.50910746812386154</v>
      </c>
      <c r="M64">
        <f t="shared" si="13"/>
        <v>0.41438703140830802</v>
      </c>
      <c r="N64" t="e">
        <f t="shared" si="14"/>
        <v>#DIV/0!</v>
      </c>
      <c r="O64" t="e">
        <f t="shared" si="15"/>
        <v>#DIV/0!</v>
      </c>
      <c r="Q64" s="5">
        <v>0.88</v>
      </c>
      <c r="R64" s="5">
        <v>0.58469945355191255</v>
      </c>
      <c r="S64" s="5">
        <v>0.46200607902735558</v>
      </c>
      <c r="T64" s="5"/>
      <c r="U64" s="5"/>
      <c r="V64" s="6">
        <v>0.88</v>
      </c>
      <c r="W64" s="6">
        <v>0.45901639344262302</v>
      </c>
      <c r="X64" s="6">
        <v>0.35866261398176291</v>
      </c>
      <c r="Y64" s="6"/>
      <c r="Z64" s="6"/>
      <c r="AA64" s="7">
        <v>0.88</v>
      </c>
      <c r="AB64" s="7">
        <v>0.57923497267759561</v>
      </c>
      <c r="AC64" s="7">
        <v>0.34954407294832829</v>
      </c>
      <c r="AD64" s="7"/>
      <c r="AE64" s="7"/>
      <c r="AF64" s="8">
        <v>0.89333333333333331</v>
      </c>
      <c r="AG64" s="8">
        <v>0.53551912568306015</v>
      </c>
      <c r="AH64" s="8">
        <v>0.36474164133738612</v>
      </c>
      <c r="AI64" s="8"/>
      <c r="AJ64" s="8"/>
      <c r="AK64" s="9">
        <v>0.8533333333333335</v>
      </c>
      <c r="AL64" s="9">
        <v>0.45355191256830601</v>
      </c>
      <c r="AM64" s="9">
        <v>0.48024316109422499</v>
      </c>
      <c r="AN64" s="9"/>
      <c r="AO64" s="9"/>
      <c r="AP64" s="10">
        <v>0.8666666666666667</v>
      </c>
      <c r="AQ64" s="10">
        <v>0.44262295081967212</v>
      </c>
      <c r="AR64" s="10">
        <v>0.47112462006079031</v>
      </c>
      <c r="AS64" s="10"/>
      <c r="AT64" s="10"/>
    </row>
    <row r="65" spans="9:46">
      <c r="J65" s="1">
        <v>0.93333333333333324</v>
      </c>
      <c r="K65">
        <f t="shared" si="11"/>
        <v>0.88666666666666671</v>
      </c>
      <c r="L65">
        <f t="shared" si="12"/>
        <v>0.56818181818181812</v>
      </c>
      <c r="M65">
        <f t="shared" si="13"/>
        <v>0.33137254901960778</v>
      </c>
      <c r="N65" t="e">
        <f t="shared" si="14"/>
        <v>#DIV/0!</v>
      </c>
      <c r="O65" t="e">
        <f t="shared" si="15"/>
        <v>#DIV/0!</v>
      </c>
      <c r="Q65" s="5">
        <v>0.89333333333333331</v>
      </c>
      <c r="R65" s="5">
        <v>0.52727272727272723</v>
      </c>
      <c r="S65" s="5">
        <v>0.2617647058823529</v>
      </c>
      <c r="T65" s="5"/>
      <c r="U65" s="5"/>
      <c r="V65" s="6">
        <v>0.88</v>
      </c>
      <c r="W65" s="6">
        <v>0.59090909090909094</v>
      </c>
      <c r="X65" s="6">
        <v>0.28823529411764698</v>
      </c>
      <c r="Y65" s="6"/>
      <c r="Z65" s="6"/>
      <c r="AA65" s="7">
        <v>0.8666666666666667</v>
      </c>
      <c r="AB65" s="7">
        <v>0.57272727272727275</v>
      </c>
      <c r="AC65" s="7">
        <v>0.3235294117647059</v>
      </c>
      <c r="AD65" s="7"/>
      <c r="AE65" s="7"/>
      <c r="AF65" s="8">
        <v>0.8533333333333335</v>
      </c>
      <c r="AG65" s="8">
        <v>0.60909090909090913</v>
      </c>
      <c r="AH65" s="8">
        <v>0.23823529411764699</v>
      </c>
      <c r="AI65" s="8"/>
      <c r="AJ65" s="8"/>
      <c r="AK65" s="9">
        <v>0.93333333333333324</v>
      </c>
      <c r="AL65" s="9">
        <v>0.62272727272727268</v>
      </c>
      <c r="AM65" s="9">
        <v>0.49705882352941178</v>
      </c>
      <c r="AN65" s="9"/>
      <c r="AO65" s="9"/>
      <c r="AP65" s="10">
        <v>0.89333333333333331</v>
      </c>
      <c r="AQ65" s="10">
        <v>0.48636363636363639</v>
      </c>
      <c r="AR65" s="10">
        <v>0.37941176470588239</v>
      </c>
      <c r="AS65" s="10"/>
      <c r="AT65" s="10"/>
    </row>
    <row r="66" spans="9:46">
      <c r="J66" s="1">
        <v>0.84829059829059827</v>
      </c>
      <c r="K66">
        <f t="shared" si="11"/>
        <v>0.76495726495726502</v>
      </c>
      <c r="L66">
        <f t="shared" si="12"/>
        <v>0.51202749140893467</v>
      </c>
      <c r="M66">
        <f t="shared" si="13"/>
        <v>0.46424974823766368</v>
      </c>
      <c r="N66" t="e">
        <f t="shared" si="14"/>
        <v>#DIV/0!</v>
      </c>
      <c r="O66" t="e">
        <f t="shared" si="15"/>
        <v>#DIV/0!</v>
      </c>
      <c r="Q66" s="5">
        <v>0.78205128205128194</v>
      </c>
      <c r="R66" s="5">
        <v>0.5670103092783505</v>
      </c>
      <c r="S66" s="5">
        <v>0.45015105740181272</v>
      </c>
      <c r="T66" s="5"/>
      <c r="U66" s="5"/>
      <c r="V66" s="6">
        <v>0.74358974358974383</v>
      </c>
      <c r="W66" s="6">
        <v>0.42783505154639168</v>
      </c>
      <c r="X66" s="6">
        <v>0.45921450151057402</v>
      </c>
      <c r="Y66" s="6"/>
      <c r="Z66" s="6"/>
      <c r="AA66" s="7">
        <v>0.76923076923076938</v>
      </c>
      <c r="AB66" s="7">
        <v>0.47938144329896909</v>
      </c>
      <c r="AC66" s="7">
        <v>0.3534743202416919</v>
      </c>
      <c r="AD66" s="7"/>
      <c r="AE66" s="7"/>
      <c r="AF66" s="8">
        <v>0.80769230769230771</v>
      </c>
      <c r="AG66" s="8">
        <v>0.52061855670103108</v>
      </c>
      <c r="AH66" s="8">
        <v>0.40483383685800611</v>
      </c>
      <c r="AI66" s="8"/>
      <c r="AJ66" s="8"/>
      <c r="AK66" s="9">
        <v>0.71794871794871806</v>
      </c>
      <c r="AL66" s="9">
        <v>0.57731958762886593</v>
      </c>
      <c r="AM66" s="9">
        <v>0.57703927492447127</v>
      </c>
      <c r="AN66" s="9"/>
      <c r="AO66" s="9"/>
      <c r="AP66" s="10">
        <v>0.76923076923076938</v>
      </c>
      <c r="AQ66" s="10">
        <v>0.5</v>
      </c>
      <c r="AR66" s="10">
        <v>0.54078549848942603</v>
      </c>
      <c r="AS66" s="10"/>
      <c r="AT66" s="10"/>
    </row>
    <row r="67" spans="9:46">
      <c r="J67" s="1">
        <v>0.94805194805194792</v>
      </c>
      <c r="K67">
        <f t="shared" si="11"/>
        <v>0.92640692640692646</v>
      </c>
      <c r="L67">
        <f t="shared" si="12"/>
        <v>0.57471264367816099</v>
      </c>
      <c r="M67">
        <f t="shared" si="13"/>
        <v>0.532258064516129</v>
      </c>
      <c r="N67" t="e">
        <f t="shared" si="14"/>
        <v>#DIV/0!</v>
      </c>
      <c r="O67" t="e">
        <f t="shared" si="15"/>
        <v>#DIV/0!</v>
      </c>
      <c r="Q67" s="5">
        <v>0.94805194805194792</v>
      </c>
      <c r="R67" s="5">
        <v>0.68390804597701149</v>
      </c>
      <c r="S67" s="5">
        <v>0.58357771260997071</v>
      </c>
      <c r="T67" s="5"/>
      <c r="U67" s="5"/>
      <c r="V67" s="6">
        <v>0.89610389610389618</v>
      </c>
      <c r="W67" s="6">
        <v>0.53448275862068961</v>
      </c>
      <c r="X67" s="6">
        <v>0.48093841642228741</v>
      </c>
      <c r="Y67" s="6"/>
      <c r="Z67" s="6"/>
      <c r="AA67" s="7">
        <v>0.94805194805194792</v>
      </c>
      <c r="AB67" s="7">
        <v>0.55172413793103448</v>
      </c>
      <c r="AC67" s="7">
        <v>0.56304985337243407</v>
      </c>
      <c r="AD67" s="7"/>
      <c r="AE67" s="7"/>
      <c r="AF67" s="8">
        <v>0.93506493506493504</v>
      </c>
      <c r="AG67" s="8">
        <v>0.41954022988505751</v>
      </c>
      <c r="AH67" s="8">
        <v>0.47214076246334308</v>
      </c>
      <c r="AI67" s="8"/>
      <c r="AJ67" s="8"/>
      <c r="AK67" s="9">
        <v>0.90909090909090917</v>
      </c>
      <c r="AL67" s="9">
        <v>0.64942528735632199</v>
      </c>
      <c r="AM67" s="9">
        <v>0.5865102639296188</v>
      </c>
      <c r="AN67" s="9"/>
      <c r="AO67" s="9"/>
      <c r="AP67" s="10">
        <v>0.92207792207792216</v>
      </c>
      <c r="AQ67" s="10">
        <v>0.60919540229885061</v>
      </c>
      <c r="AR67" s="10">
        <v>0.50733137829912023</v>
      </c>
      <c r="AS67" s="10"/>
      <c r="AT67" s="10"/>
    </row>
    <row r="68" spans="9:46">
      <c r="J68" s="1">
        <v>0.94956140350877194</v>
      </c>
      <c r="K68">
        <f t="shared" si="11"/>
        <v>0.88377192982456132</v>
      </c>
      <c r="L68">
        <f t="shared" si="12"/>
        <v>0.64083333333333325</v>
      </c>
      <c r="M68">
        <f t="shared" si="13"/>
        <v>0.47033898305084748</v>
      </c>
      <c r="N68" t="e">
        <f t="shared" si="14"/>
        <v>#DIV/0!</v>
      </c>
      <c r="O68" t="e">
        <f t="shared" si="15"/>
        <v>#DIV/0!</v>
      </c>
      <c r="Q68" s="5">
        <v>0.86842105263157909</v>
      </c>
      <c r="R68" s="5">
        <v>0.67500000000000004</v>
      </c>
      <c r="S68" s="5">
        <v>0.3615819209039548</v>
      </c>
      <c r="T68" s="5"/>
      <c r="U68" s="5"/>
      <c r="V68" s="6">
        <v>0.88157894736842091</v>
      </c>
      <c r="W68" s="6">
        <v>0.72</v>
      </c>
      <c r="X68" s="6">
        <v>0.39265536723163841</v>
      </c>
      <c r="Y68" s="6"/>
      <c r="Z68" s="6"/>
      <c r="AA68" s="7">
        <v>0.88157894736842091</v>
      </c>
      <c r="AB68" s="7">
        <v>0.47499999999999998</v>
      </c>
      <c r="AC68" s="7">
        <v>0.48587570621468928</v>
      </c>
      <c r="AD68" s="7"/>
      <c r="AE68" s="7"/>
      <c r="AF68" s="8">
        <v>0.9078947368421052</v>
      </c>
      <c r="AG68" s="8">
        <v>0.63</v>
      </c>
      <c r="AH68" s="8">
        <v>0.57627118644067798</v>
      </c>
      <c r="AI68" s="8"/>
      <c r="AJ68" s="8"/>
      <c r="AK68" s="9">
        <v>0.89473684210526316</v>
      </c>
      <c r="AL68" s="9">
        <v>0.65</v>
      </c>
      <c r="AM68" s="9">
        <v>0.52542372881355937</v>
      </c>
      <c r="AN68" s="9"/>
      <c r="AO68" s="9"/>
      <c r="AP68" s="10">
        <v>0.86842105263157909</v>
      </c>
      <c r="AQ68" s="10">
        <v>0.69500000000000006</v>
      </c>
      <c r="AR68" s="10">
        <v>0.48022598870056499</v>
      </c>
      <c r="AS68" s="10"/>
      <c r="AT68" s="10"/>
    </row>
    <row r="69" spans="9:46">
      <c r="J69" s="1">
        <v>0.92447916666666663</v>
      </c>
      <c r="K69">
        <f t="shared" si="11"/>
        <v>0.7890625</v>
      </c>
      <c r="L69">
        <f t="shared" si="12"/>
        <v>0.50674373795761085</v>
      </c>
      <c r="M69">
        <f t="shared" si="13"/>
        <v>0.35147058823529415</v>
      </c>
      <c r="N69" t="e">
        <f t="shared" si="14"/>
        <v>#DIV/0!</v>
      </c>
      <c r="O69" t="e">
        <f t="shared" si="15"/>
        <v>#DIV/0!</v>
      </c>
      <c r="Q69" s="5">
        <v>0.890625</v>
      </c>
      <c r="R69" s="5">
        <v>0.66473988439306353</v>
      </c>
      <c r="S69" s="5">
        <v>0.38823529411764712</v>
      </c>
      <c r="T69" s="5"/>
      <c r="U69" s="5"/>
      <c r="V69" s="6">
        <v>0.859375</v>
      </c>
      <c r="W69" s="6">
        <v>0.37572254335260108</v>
      </c>
      <c r="X69" s="6">
        <v>0.30882352941176472</v>
      </c>
      <c r="Y69" s="6"/>
      <c r="Z69" s="6"/>
      <c r="AA69" s="7">
        <v>0.828125</v>
      </c>
      <c r="AB69" s="7">
        <v>0.53757225433526012</v>
      </c>
      <c r="AC69" s="7">
        <v>0.29117647058823531</v>
      </c>
      <c r="AD69" s="7"/>
      <c r="AE69" s="7"/>
      <c r="AF69" s="8">
        <v>0.640625</v>
      </c>
      <c r="AG69" s="8">
        <v>0.43930635838150289</v>
      </c>
      <c r="AH69" s="8">
        <v>0.39411764705882357</v>
      </c>
      <c r="AI69" s="8"/>
      <c r="AJ69" s="8"/>
      <c r="AK69" s="9">
        <v>0.734375</v>
      </c>
      <c r="AL69" s="9">
        <v>0.45086705202312138</v>
      </c>
      <c r="AM69" s="9">
        <v>0.37941176470588239</v>
      </c>
      <c r="AN69" s="9"/>
      <c r="AO69" s="9"/>
      <c r="AP69" s="10">
        <v>0.78125</v>
      </c>
      <c r="AQ69" s="10">
        <v>0.5722543352601156</v>
      </c>
      <c r="AR69" s="10">
        <v>0.3470588235294117</v>
      </c>
      <c r="AS69" s="10"/>
      <c r="AT69" s="10"/>
    </row>
    <row r="70" spans="9:46">
      <c r="J70" s="1">
        <v>0.93846153846153835</v>
      </c>
      <c r="K70">
        <f t="shared" si="11"/>
        <v>0.87435897435897447</v>
      </c>
      <c r="L70">
        <f t="shared" si="12"/>
        <v>0.74652777777777768</v>
      </c>
      <c r="M70">
        <f t="shared" si="13"/>
        <v>0.46424974823766368</v>
      </c>
      <c r="N70" t="e">
        <f t="shared" si="14"/>
        <v>#DIV/0!</v>
      </c>
      <c r="O70" t="e">
        <f t="shared" si="15"/>
        <v>#DIV/0!</v>
      </c>
      <c r="Q70" s="5">
        <v>0.84615384615384615</v>
      </c>
      <c r="R70" s="5">
        <v>0.80729166666666663</v>
      </c>
      <c r="S70" s="5">
        <v>0.6012084592145015</v>
      </c>
      <c r="T70" s="5"/>
      <c r="U70" s="5"/>
      <c r="V70" s="6">
        <v>0.89230769230769247</v>
      </c>
      <c r="W70" s="6">
        <v>0.83333333333333348</v>
      </c>
      <c r="X70" s="6">
        <v>0.42598187311178243</v>
      </c>
      <c r="Y70" s="6"/>
      <c r="Z70" s="6"/>
      <c r="AA70" s="7">
        <v>0.92307692307692324</v>
      </c>
      <c r="AB70" s="7">
        <v>0.65625</v>
      </c>
      <c r="AC70" s="7">
        <v>0.46223564954682778</v>
      </c>
      <c r="AD70" s="7"/>
      <c r="AE70" s="7"/>
      <c r="AF70" s="8">
        <v>0.84615384615384615</v>
      </c>
      <c r="AG70" s="8">
        <v>0.703125</v>
      </c>
      <c r="AH70" s="8">
        <v>0.32326283987915411</v>
      </c>
      <c r="AI70" s="8"/>
      <c r="AJ70" s="8"/>
      <c r="AK70" s="9">
        <v>0.84615384615384615</v>
      </c>
      <c r="AL70" s="9">
        <v>0.76041666666666663</v>
      </c>
      <c r="AM70" s="9">
        <v>0.37160120845921463</v>
      </c>
      <c r="AN70" s="9"/>
      <c r="AO70" s="9"/>
      <c r="AP70" s="10">
        <v>0.89230769230769247</v>
      </c>
      <c r="AQ70" s="10">
        <v>0.71875</v>
      </c>
      <c r="AR70" s="10">
        <v>0.6012084592145015</v>
      </c>
      <c r="AS70" s="10"/>
      <c r="AT70" s="10"/>
    </row>
    <row r="71" spans="9:46">
      <c r="J71" s="1">
        <v>0.92407407407407416</v>
      </c>
      <c r="K71">
        <f t="shared" si="11"/>
        <v>0.78333333333333355</v>
      </c>
      <c r="L71">
        <f t="shared" si="12"/>
        <v>0.4829931972789116</v>
      </c>
      <c r="M71">
        <f t="shared" si="13"/>
        <v>0.47965116279069764</v>
      </c>
      <c r="N71" t="e">
        <f t="shared" si="14"/>
        <v>#DIV/0!</v>
      </c>
      <c r="O71" t="e">
        <f t="shared" si="15"/>
        <v>#DIV/0!</v>
      </c>
      <c r="Q71" s="5">
        <v>0.84444444444444444</v>
      </c>
      <c r="R71" s="5">
        <v>0.48979591836734693</v>
      </c>
      <c r="S71" s="5">
        <v>0.56976744186046513</v>
      </c>
      <c r="T71" s="5"/>
      <c r="U71" s="5"/>
      <c r="V71" s="6">
        <v>0.70000000000000007</v>
      </c>
      <c r="W71" s="6">
        <v>0.42857142857142849</v>
      </c>
      <c r="X71" s="6">
        <v>0.40697674418604662</v>
      </c>
      <c r="Y71" s="6"/>
      <c r="Z71" s="6"/>
      <c r="AA71" s="7">
        <v>0.80000000000000016</v>
      </c>
      <c r="AB71" s="7">
        <v>0.54591836734693877</v>
      </c>
      <c r="AC71" s="7">
        <v>0.46220930232558127</v>
      </c>
      <c r="AD71" s="7"/>
      <c r="AE71" s="7"/>
      <c r="AF71" s="8">
        <v>0.7777777777777779</v>
      </c>
      <c r="AG71" s="8">
        <v>0.55102040816326525</v>
      </c>
      <c r="AH71" s="8">
        <v>0.5058139534883721</v>
      </c>
      <c r="AI71" s="8"/>
      <c r="AJ71" s="8"/>
      <c r="AK71" s="9">
        <v>0.83333333333333348</v>
      </c>
      <c r="AL71" s="9">
        <v>0.41326530612244899</v>
      </c>
      <c r="AM71" s="9">
        <v>0.49709302325581389</v>
      </c>
      <c r="AN71" s="9"/>
      <c r="AO71" s="9"/>
      <c r="AP71" s="10">
        <v>0.74444444444444446</v>
      </c>
      <c r="AQ71" s="10">
        <v>0.46938775510204078</v>
      </c>
      <c r="AR71" s="10">
        <v>0.43604651162790697</v>
      </c>
      <c r="AS71" s="10"/>
      <c r="AT71" s="10"/>
    </row>
    <row r="72" spans="9:46">
      <c r="J72" s="1">
        <v>0.96787148594377514</v>
      </c>
      <c r="K72">
        <f t="shared" si="11"/>
        <v>0.88353413654618473</v>
      </c>
      <c r="L72">
        <f t="shared" si="12"/>
        <v>0.66095238095238107</v>
      </c>
      <c r="M72">
        <f t="shared" si="13"/>
        <v>0.46764705882352936</v>
      </c>
      <c r="N72" t="e">
        <f t="shared" si="14"/>
        <v>#DIV/0!</v>
      </c>
      <c r="O72" t="e">
        <f t="shared" si="15"/>
        <v>#DIV/0!</v>
      </c>
      <c r="Q72" s="5">
        <v>0.84337349397590378</v>
      </c>
      <c r="R72" s="5">
        <v>0.76</v>
      </c>
      <c r="S72" s="5">
        <v>0.56470588235294117</v>
      </c>
      <c r="T72" s="5"/>
      <c r="U72" s="5"/>
      <c r="V72" s="6">
        <v>0.95180722891566261</v>
      </c>
      <c r="W72" s="6">
        <v>0.69142857142857139</v>
      </c>
      <c r="X72" s="6">
        <v>0.47941176470588243</v>
      </c>
      <c r="Y72" s="6"/>
      <c r="Z72" s="6"/>
      <c r="AA72" s="7">
        <v>0.85542168674698793</v>
      </c>
      <c r="AB72" s="7">
        <v>0.53142857142857147</v>
      </c>
      <c r="AC72" s="7">
        <v>0.39705882352941169</v>
      </c>
      <c r="AD72" s="7"/>
      <c r="AE72" s="7"/>
      <c r="AF72" s="8">
        <v>0.87951807228915657</v>
      </c>
      <c r="AG72" s="8">
        <v>0.69714285714285729</v>
      </c>
      <c r="AH72" s="8">
        <v>0.4882352941176471</v>
      </c>
      <c r="AI72" s="8"/>
      <c r="AJ72" s="8"/>
      <c r="AK72" s="9">
        <v>0.90361445783132543</v>
      </c>
      <c r="AL72" s="9">
        <v>0.78285714285714281</v>
      </c>
      <c r="AM72" s="9">
        <v>0.44117647058823528</v>
      </c>
      <c r="AN72" s="9"/>
      <c r="AO72" s="9"/>
      <c r="AP72" s="10">
        <v>0.86746987951807231</v>
      </c>
      <c r="AQ72" s="10">
        <v>0.50285714285714289</v>
      </c>
      <c r="AR72" s="10">
        <v>0.43529411764705878</v>
      </c>
      <c r="AS72" s="10"/>
      <c r="AT72" s="10"/>
    </row>
    <row r="74" spans="9:46">
      <c r="J74">
        <v>0.99256308193841392</v>
      </c>
      <c r="K74">
        <f>AVERAGE(K43:K72)</f>
        <v>0.85221089432795449</v>
      </c>
      <c r="L74">
        <f>AVERAGE(L43:L72)</f>
        <v>0.61825418243802921</v>
      </c>
      <c r="M74">
        <f>AVERAGE(M43:M72)</f>
        <v>0.47579103662207317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0.86041656235382613</v>
      </c>
      <c r="R74">
        <f t="shared" si="16"/>
        <v>0.66415223192024542</v>
      </c>
      <c r="S74">
        <f t="shared" si="16"/>
        <v>0.51586084385166331</v>
      </c>
      <c r="T74" t="e">
        <f t="shared" si="16"/>
        <v>#DIV/0!</v>
      </c>
      <c r="U74" t="e">
        <f t="shared" si="16"/>
        <v>#DIV/0!</v>
      </c>
      <c r="V74">
        <f t="shared" si="16"/>
        <v>0.85179428897597875</v>
      </c>
      <c r="W74">
        <f t="shared" si="16"/>
        <v>0.5866362016651322</v>
      </c>
      <c r="X74">
        <f t="shared" si="16"/>
        <v>0.42832449912966325</v>
      </c>
      <c r="Y74" t="e">
        <f t="shared" si="16"/>
        <v>#DIV/0!</v>
      </c>
      <c r="Z74" t="e">
        <f t="shared" si="16"/>
        <v>#DIV/0!</v>
      </c>
      <c r="AA74">
        <f t="shared" si="16"/>
        <v>0.84016660273524957</v>
      </c>
      <c r="AB74">
        <f t="shared" si="16"/>
        <v>0.57876911234160111</v>
      </c>
      <c r="AC74">
        <f t="shared" si="16"/>
        <v>0.44350883146508485</v>
      </c>
      <c r="AD74" t="e">
        <f t="shared" si="16"/>
        <v>#DIV/0!</v>
      </c>
      <c r="AE74" t="e">
        <f t="shared" si="16"/>
        <v>#DIV/0!</v>
      </c>
      <c r="AF74">
        <f t="shared" si="16"/>
        <v>0.86021662095792595</v>
      </c>
      <c r="AG74">
        <f t="shared" si="16"/>
        <v>0.60944998053014543</v>
      </c>
      <c r="AH74">
        <f t="shared" si="16"/>
        <v>0.47993498106585053</v>
      </c>
      <c r="AI74" t="e">
        <f t="shared" si="16"/>
        <v>#DIV/0!</v>
      </c>
      <c r="AJ74" t="e">
        <f t="shared" si="16"/>
        <v>#DIV/0!</v>
      </c>
      <c r="AK74">
        <f t="shared" si="16"/>
        <v>0.85313358270837236</v>
      </c>
      <c r="AL74">
        <f t="shared" si="16"/>
        <v>0.67461693278657042</v>
      </c>
      <c r="AM74">
        <f t="shared" si="16"/>
        <v>0.50498572177651602</v>
      </c>
      <c r="AN74" t="e">
        <f t="shared" si="16"/>
        <v>#DIV/0!</v>
      </c>
      <c r="AO74" t="e">
        <f t="shared" si="16"/>
        <v>#DIV/0!</v>
      </c>
      <c r="AP74">
        <f t="shared" si="16"/>
        <v>0.84753770823637431</v>
      </c>
      <c r="AQ74">
        <f t="shared" si="16"/>
        <v>0.59590063538448068</v>
      </c>
      <c r="AR74">
        <f t="shared" si="16"/>
        <v>0.48213134244366079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0.87662337662337653</v>
      </c>
      <c r="K80">
        <f t="shared" ref="K80:K109" si="17">AVERAGE(Q80,V80,AA80,AF80,AK80,AP80)</f>
        <v>0.8528138528138528</v>
      </c>
      <c r="L80">
        <f t="shared" ref="L80:L109" si="18">AVERAGE(R80,W80,AB80,AG80,AL80,AQ80)</f>
        <v>0.48157894736842111</v>
      </c>
      <c r="M80">
        <f t="shared" ref="M80:M109" si="19">AVERAGE(S80,X80,AC80,AH80,AM80,AR80)</f>
        <v>0.5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0.87012987012987009</v>
      </c>
      <c r="R80" s="5">
        <v>0.41052631578947379</v>
      </c>
      <c r="S80" s="5">
        <v>0.50294117647058822</v>
      </c>
      <c r="T80" s="5"/>
      <c r="U80" s="5"/>
      <c r="V80" s="6">
        <v>0.8571428571428571</v>
      </c>
      <c r="W80" s="6">
        <v>0.56315789473684208</v>
      </c>
      <c r="X80" s="6">
        <v>0.39411764705882357</v>
      </c>
      <c r="Y80" s="6"/>
      <c r="Z80" s="6"/>
      <c r="AA80" s="7">
        <v>0.8441558441558441</v>
      </c>
      <c r="AB80" s="7">
        <v>0.40526315789473688</v>
      </c>
      <c r="AC80" s="7">
        <v>0.56470588235294117</v>
      </c>
      <c r="AD80" s="7"/>
      <c r="AE80" s="7"/>
      <c r="AF80" s="8">
        <v>0.8441558441558441</v>
      </c>
      <c r="AG80" s="8">
        <v>0.55789473684210522</v>
      </c>
      <c r="AH80" s="8">
        <v>0.5</v>
      </c>
      <c r="AI80" s="8"/>
      <c r="AJ80" s="8"/>
      <c r="AK80" s="9">
        <v>0.81818181818181834</v>
      </c>
      <c r="AL80" s="9">
        <v>0.4947368421052632</v>
      </c>
      <c r="AM80" s="9">
        <v>0.50882352941176467</v>
      </c>
      <c r="AN80" s="9"/>
      <c r="AO80" s="9"/>
      <c r="AP80" s="10">
        <v>0.88311688311688319</v>
      </c>
      <c r="AQ80" s="10">
        <v>0.4578947368421053</v>
      </c>
      <c r="AR80" s="10">
        <v>0.52941176470588236</v>
      </c>
      <c r="AS80" s="10"/>
      <c r="AT80" s="10"/>
    </row>
    <row r="81" spans="10:46">
      <c r="J81" s="1">
        <v>0.94074074074074066</v>
      </c>
      <c r="K81">
        <f t="shared" si="17"/>
        <v>0.85740740740740751</v>
      </c>
      <c r="L81">
        <f t="shared" si="18"/>
        <v>0.71548821548821551</v>
      </c>
      <c r="M81">
        <f t="shared" si="19"/>
        <v>0.46862745098039221</v>
      </c>
      <c r="N81" t="e">
        <f t="shared" si="20"/>
        <v>#DIV/0!</v>
      </c>
      <c r="O81" t="e">
        <f t="shared" si="21"/>
        <v>#DIV/0!</v>
      </c>
      <c r="Q81" s="5">
        <v>0.87777777777777788</v>
      </c>
      <c r="R81" s="5">
        <v>0.7272727272727274</v>
      </c>
      <c r="S81" s="5">
        <v>0.42941176470588233</v>
      </c>
      <c r="T81" s="5"/>
      <c r="U81" s="5"/>
      <c r="V81" s="6">
        <v>0.84444444444444444</v>
      </c>
      <c r="W81" s="6">
        <v>0.68686868686868674</v>
      </c>
      <c r="X81" s="6">
        <v>0.4588235294117648</v>
      </c>
      <c r="Y81" s="6"/>
      <c r="Z81" s="6"/>
      <c r="AA81" s="7">
        <v>0.85555555555555562</v>
      </c>
      <c r="AB81" s="7">
        <v>0.69696969696969702</v>
      </c>
      <c r="AC81" s="7">
        <v>0.58529411764705885</v>
      </c>
      <c r="AD81" s="7"/>
      <c r="AE81" s="7"/>
      <c r="AF81" s="8">
        <v>0.87777777777777788</v>
      </c>
      <c r="AG81" s="8">
        <v>0.75757575757575757</v>
      </c>
      <c r="AH81" s="8">
        <v>0.46470588235294119</v>
      </c>
      <c r="AI81" s="8"/>
      <c r="AJ81" s="8"/>
      <c r="AK81" s="9">
        <v>0.8666666666666667</v>
      </c>
      <c r="AL81" s="9">
        <v>0.75252525252525249</v>
      </c>
      <c r="AM81" s="9">
        <v>0.40294117647058819</v>
      </c>
      <c r="AN81" s="9"/>
      <c r="AO81" s="9"/>
      <c r="AP81" s="10">
        <v>0.82222222222222219</v>
      </c>
      <c r="AQ81" s="10">
        <v>0.67171717171717182</v>
      </c>
      <c r="AR81" s="10">
        <v>0.47058823529411759</v>
      </c>
      <c r="AS81" s="10"/>
      <c r="AT81" s="10"/>
    </row>
    <row r="82" spans="10:46">
      <c r="J82" s="1">
        <v>0.93817204301075263</v>
      </c>
      <c r="K82">
        <f t="shared" si="17"/>
        <v>0.9354838709677421</v>
      </c>
      <c r="L82">
        <f t="shared" si="18"/>
        <v>0.79641350210970463</v>
      </c>
      <c r="M82">
        <f t="shared" si="19"/>
        <v>0.55799220272904482</v>
      </c>
      <c r="N82" t="e">
        <f t="shared" si="20"/>
        <v>#DIV/0!</v>
      </c>
      <c r="O82" t="e">
        <f t="shared" si="21"/>
        <v>#DIV/0!</v>
      </c>
      <c r="Q82" s="5">
        <v>0.9354838709677421</v>
      </c>
      <c r="R82" s="5">
        <v>0.77848101265822789</v>
      </c>
      <c r="S82" s="5">
        <v>0.41520467836257308</v>
      </c>
      <c r="T82" s="5"/>
      <c r="U82" s="5"/>
      <c r="V82" s="6">
        <v>0.9354838709677421</v>
      </c>
      <c r="W82" s="6">
        <v>0.82911392405063289</v>
      </c>
      <c r="X82" s="6">
        <v>0.67543859649122806</v>
      </c>
      <c r="Y82" s="6"/>
      <c r="Z82" s="6"/>
      <c r="AA82" s="7">
        <v>0.9354838709677421</v>
      </c>
      <c r="AB82" s="7">
        <v>0.82911392405063289</v>
      </c>
      <c r="AC82" s="7">
        <v>0.51754385964912286</v>
      </c>
      <c r="AD82" s="7"/>
      <c r="AE82" s="7"/>
      <c r="AF82" s="8">
        <v>0.9354838709677421</v>
      </c>
      <c r="AG82" s="8">
        <v>0.85443037974683556</v>
      </c>
      <c r="AH82" s="8">
        <v>0.64619883040935677</v>
      </c>
      <c r="AI82" s="8"/>
      <c r="AJ82" s="8"/>
      <c r="AK82" s="9">
        <v>0.9354838709677421</v>
      </c>
      <c r="AL82" s="9">
        <v>0.84177215189873422</v>
      </c>
      <c r="AM82" s="9">
        <v>0.53216374269005851</v>
      </c>
      <c r="AN82" s="9"/>
      <c r="AO82" s="9"/>
      <c r="AP82" s="10">
        <v>0.9354838709677421</v>
      </c>
      <c r="AQ82" s="10">
        <v>0.64556962025316456</v>
      </c>
      <c r="AR82" s="10">
        <v>0.56140350877192979</v>
      </c>
      <c r="AS82" s="10"/>
      <c r="AT82" s="10"/>
    </row>
    <row r="83" spans="10:46">
      <c r="J83" s="1">
        <v>0.9242424242424242</v>
      </c>
      <c r="K83">
        <f t="shared" si="17"/>
        <v>0.84848484848484862</v>
      </c>
      <c r="L83">
        <f t="shared" si="18"/>
        <v>0.74045138888888884</v>
      </c>
      <c r="M83">
        <f t="shared" si="19"/>
        <v>0.51510721247563351</v>
      </c>
      <c r="N83" t="e">
        <f t="shared" si="20"/>
        <v>#DIV/0!</v>
      </c>
      <c r="O83" t="e">
        <f t="shared" si="21"/>
        <v>#DIV/0!</v>
      </c>
      <c r="Q83" s="5">
        <v>0.9242424242424242</v>
      </c>
      <c r="R83" s="5">
        <v>0.69791666666666663</v>
      </c>
      <c r="S83" s="5">
        <v>0.53801169590643272</v>
      </c>
      <c r="T83" s="5"/>
      <c r="U83" s="5"/>
      <c r="V83" s="6">
        <v>0.81818181818181834</v>
      </c>
      <c r="W83" s="6">
        <v>0.79166666666666663</v>
      </c>
      <c r="X83" s="6">
        <v>0.5935672514619883</v>
      </c>
      <c r="Y83" s="6"/>
      <c r="Z83" s="6"/>
      <c r="AA83" s="7">
        <v>0.83333333333333348</v>
      </c>
      <c r="AB83" s="7">
        <v>0.77604166666666663</v>
      </c>
      <c r="AC83" s="7">
        <v>0.4853801169590643</v>
      </c>
      <c r="AD83" s="7"/>
      <c r="AE83" s="7"/>
      <c r="AF83" s="8">
        <v>0.84848484848484862</v>
      </c>
      <c r="AG83" s="8">
        <v>0.78125</v>
      </c>
      <c r="AH83" s="8">
        <v>0.36549707602339188</v>
      </c>
      <c r="AI83" s="8"/>
      <c r="AJ83" s="8"/>
      <c r="AK83" s="9">
        <v>0.75757575757575757</v>
      </c>
      <c r="AL83" s="9">
        <v>0.625</v>
      </c>
      <c r="AM83" s="9">
        <v>0.48830409356725152</v>
      </c>
      <c r="AN83" s="9"/>
      <c r="AO83" s="9"/>
      <c r="AP83" s="10">
        <v>0.90909090909090917</v>
      </c>
      <c r="AQ83" s="10">
        <v>0.77083333333333326</v>
      </c>
      <c r="AR83" s="10">
        <v>0.61988304093567248</v>
      </c>
      <c r="AS83" s="10"/>
      <c r="AT83" s="10"/>
    </row>
    <row r="84" spans="10:46">
      <c r="J84" s="1">
        <v>0.9885057471264368</v>
      </c>
      <c r="K84">
        <f t="shared" si="17"/>
        <v>0.91570881226053646</v>
      </c>
      <c r="L84">
        <f t="shared" si="18"/>
        <v>0.65435139573070622</v>
      </c>
      <c r="M84">
        <f t="shared" si="19"/>
        <v>0.55447830101569717</v>
      </c>
      <c r="N84" t="e">
        <f t="shared" si="20"/>
        <v>#DIV/0!</v>
      </c>
      <c r="O84" t="e">
        <f t="shared" si="21"/>
        <v>#DIV/0!</v>
      </c>
      <c r="Q84" s="5">
        <v>0.86206896551724133</v>
      </c>
      <c r="R84" s="5">
        <v>0.76847290640394084</v>
      </c>
      <c r="S84" s="5">
        <v>0.61772853185595566</v>
      </c>
      <c r="T84" s="5"/>
      <c r="U84" s="5"/>
      <c r="V84" s="6">
        <v>0.91954022988505757</v>
      </c>
      <c r="W84" s="6">
        <v>0.61083743842364535</v>
      </c>
      <c r="X84" s="6">
        <v>0.4238227146814405</v>
      </c>
      <c r="Y84" s="6"/>
      <c r="Z84" s="6"/>
      <c r="AA84" s="7">
        <v>0.86206896551724133</v>
      </c>
      <c r="AB84" s="7">
        <v>0.66502463054187189</v>
      </c>
      <c r="AC84" s="7">
        <v>0.5927977839335179</v>
      </c>
      <c r="AD84" s="7"/>
      <c r="AE84" s="7"/>
      <c r="AF84" s="8">
        <v>0.9885057471264368</v>
      </c>
      <c r="AG84" s="8">
        <v>0.72413793103448287</v>
      </c>
      <c r="AH84" s="8">
        <v>0.57617728531855961</v>
      </c>
      <c r="AI84" s="8"/>
      <c r="AJ84" s="8"/>
      <c r="AK84" s="9">
        <v>0.89655172413793116</v>
      </c>
      <c r="AL84" s="9">
        <v>0.52709359605911332</v>
      </c>
      <c r="AM84" s="9">
        <v>0.60941828254847641</v>
      </c>
      <c r="AN84" s="9"/>
      <c r="AO84" s="9"/>
      <c r="AP84" s="10">
        <v>0.96551724137931039</v>
      </c>
      <c r="AQ84" s="10">
        <v>0.63054187192118227</v>
      </c>
      <c r="AR84" s="10">
        <v>0.50692520775623273</v>
      </c>
      <c r="AS84" s="10"/>
      <c r="AT84" s="10"/>
    </row>
    <row r="85" spans="10:46">
      <c r="J85" s="1">
        <v>0.91025641025641046</v>
      </c>
      <c r="K85">
        <f t="shared" si="17"/>
        <v>0.85897435897435892</v>
      </c>
      <c r="L85">
        <f t="shared" si="18"/>
        <v>0.57904761904761914</v>
      </c>
      <c r="M85">
        <f t="shared" si="19"/>
        <v>0.52114803625377648</v>
      </c>
      <c r="N85" t="e">
        <f t="shared" si="20"/>
        <v>#DIV/0!</v>
      </c>
      <c r="O85" t="e">
        <f t="shared" si="21"/>
        <v>#DIV/0!</v>
      </c>
      <c r="Q85" s="5">
        <v>0.8571428571428571</v>
      </c>
      <c r="R85" s="5">
        <v>0.63428571428571423</v>
      </c>
      <c r="S85" s="5">
        <v>0.54682779456193353</v>
      </c>
      <c r="T85" s="5"/>
      <c r="U85" s="5"/>
      <c r="V85" s="6">
        <v>0.86813186813186816</v>
      </c>
      <c r="W85" s="6">
        <v>0.68</v>
      </c>
      <c r="X85" s="6">
        <v>0.48942598187311182</v>
      </c>
      <c r="Y85" s="6"/>
      <c r="Z85" s="6"/>
      <c r="AA85" s="7">
        <v>0.81318681318681318</v>
      </c>
      <c r="AB85" s="7">
        <v>0.5485714285714286</v>
      </c>
      <c r="AC85" s="7">
        <v>0.6465256797583081</v>
      </c>
      <c r="AD85" s="7"/>
      <c r="AE85" s="7"/>
      <c r="AF85" s="8">
        <v>0.86813186813186816</v>
      </c>
      <c r="AG85" s="8">
        <v>0.57714285714285718</v>
      </c>
      <c r="AH85" s="8">
        <v>0.51963746223564955</v>
      </c>
      <c r="AI85" s="8"/>
      <c r="AJ85" s="8"/>
      <c r="AK85" s="9">
        <v>0.87912087912087911</v>
      </c>
      <c r="AL85" s="9">
        <v>0.53714285714285714</v>
      </c>
      <c r="AM85" s="9">
        <v>0.43504531722054379</v>
      </c>
      <c r="AN85" s="9"/>
      <c r="AO85" s="9"/>
      <c r="AP85" s="10">
        <v>0.86813186813186816</v>
      </c>
      <c r="AQ85" s="10">
        <v>0.49714285714285722</v>
      </c>
      <c r="AR85" s="10">
        <v>0.48942598187311182</v>
      </c>
      <c r="AS85" s="10"/>
      <c r="AT85" s="10"/>
    </row>
    <row r="86" spans="10:46">
      <c r="J86" s="1">
        <v>0.9346846846846848</v>
      </c>
      <c r="K86">
        <f t="shared" si="17"/>
        <v>0.89864864864864868</v>
      </c>
      <c r="L86">
        <f t="shared" si="18"/>
        <v>0.74761904761904763</v>
      </c>
      <c r="M86">
        <f t="shared" si="19"/>
        <v>0.48429584599797365</v>
      </c>
      <c r="N86" t="e">
        <f t="shared" si="20"/>
        <v>#DIV/0!</v>
      </c>
      <c r="O86" t="e">
        <f t="shared" si="21"/>
        <v>#DIV/0!</v>
      </c>
      <c r="Q86" s="5">
        <v>0.82432432432432434</v>
      </c>
      <c r="R86" s="5">
        <v>0.8342857142857143</v>
      </c>
      <c r="S86" s="5">
        <v>0.51063829787234039</v>
      </c>
      <c r="T86" s="5"/>
      <c r="U86" s="5"/>
      <c r="V86" s="6">
        <v>0.89189189189189211</v>
      </c>
      <c r="W86" s="6">
        <v>0.84571428571428575</v>
      </c>
      <c r="X86" s="6">
        <v>0.48632218844984809</v>
      </c>
      <c r="Y86" s="6"/>
      <c r="Z86" s="6"/>
      <c r="AA86" s="7">
        <v>0.95945945945945943</v>
      </c>
      <c r="AB86" s="7">
        <v>0.73142857142857143</v>
      </c>
      <c r="AC86" s="7">
        <v>0.42553191489361702</v>
      </c>
      <c r="AD86" s="7"/>
      <c r="AE86" s="7"/>
      <c r="AF86" s="8">
        <v>0.89189189189189211</v>
      </c>
      <c r="AG86" s="8">
        <v>0.82857142857142863</v>
      </c>
      <c r="AH86" s="8">
        <v>0.44984802431610937</v>
      </c>
      <c r="AI86" s="8"/>
      <c r="AJ86" s="8"/>
      <c r="AK86" s="9">
        <v>0.91891891891891919</v>
      </c>
      <c r="AL86" s="9">
        <v>0.64</v>
      </c>
      <c r="AM86" s="9">
        <v>0.58054711246200608</v>
      </c>
      <c r="AN86" s="9"/>
      <c r="AO86" s="9"/>
      <c r="AP86" s="10">
        <v>0.90540540540540537</v>
      </c>
      <c r="AQ86" s="10">
        <v>0.60571428571428576</v>
      </c>
      <c r="AR86" s="10">
        <v>0.45288753799392112</v>
      </c>
      <c r="AS86" s="10"/>
      <c r="AT86" s="10"/>
    </row>
    <row r="87" spans="10:46">
      <c r="J87" s="1">
        <v>0.84615384615384615</v>
      </c>
      <c r="K87">
        <f t="shared" si="17"/>
        <v>0.70085470085470092</v>
      </c>
      <c r="L87">
        <f t="shared" si="18"/>
        <v>0.62105263157894741</v>
      </c>
      <c r="M87">
        <f t="shared" si="19"/>
        <v>0.40725047080979299</v>
      </c>
      <c r="N87" t="e">
        <f t="shared" si="20"/>
        <v>#DIV/0!</v>
      </c>
      <c r="O87" t="e">
        <f t="shared" si="21"/>
        <v>#DIV/0!</v>
      </c>
      <c r="Q87" s="5">
        <v>0.70512820512820518</v>
      </c>
      <c r="R87" s="5">
        <v>0.55263157894736847</v>
      </c>
      <c r="S87" s="5">
        <v>0.44632768361581932</v>
      </c>
      <c r="T87" s="5"/>
      <c r="U87" s="5"/>
      <c r="V87" s="6">
        <v>0.66666666666666663</v>
      </c>
      <c r="W87" s="6">
        <v>0.74736842105263157</v>
      </c>
      <c r="X87" s="6">
        <v>0.31638418079096048</v>
      </c>
      <c r="Y87" s="6"/>
      <c r="Z87" s="6"/>
      <c r="AA87" s="7">
        <v>0.71794871794871806</v>
      </c>
      <c r="AB87" s="7">
        <v>0.75263157894736854</v>
      </c>
      <c r="AC87" s="7">
        <v>0.38418079096045199</v>
      </c>
      <c r="AD87" s="7"/>
      <c r="AE87" s="7"/>
      <c r="AF87" s="8">
        <v>0.74358974358974383</v>
      </c>
      <c r="AG87" s="8">
        <v>0.59473684210526312</v>
      </c>
      <c r="AH87" s="8">
        <v>0.53672316384180796</v>
      </c>
      <c r="AI87" s="8"/>
      <c r="AJ87" s="8"/>
      <c r="AK87" s="9">
        <v>0.66666666666666663</v>
      </c>
      <c r="AL87" s="9">
        <v>0.43157894736842112</v>
      </c>
      <c r="AM87" s="9">
        <v>0.34463276836158202</v>
      </c>
      <c r="AN87" s="9"/>
      <c r="AO87" s="9"/>
      <c r="AP87" s="10">
        <v>0.70512820512820518</v>
      </c>
      <c r="AQ87" s="10">
        <v>0.6473684210526317</v>
      </c>
      <c r="AR87" s="10">
        <v>0.4152542372881356</v>
      </c>
      <c r="AS87" s="10"/>
      <c r="AT87" s="10"/>
    </row>
    <row r="88" spans="10:46">
      <c r="J88" s="1">
        <v>0.97590361445783136</v>
      </c>
      <c r="K88">
        <f t="shared" si="17"/>
        <v>0.87148594377510025</v>
      </c>
      <c r="L88">
        <f t="shared" si="18"/>
        <v>0.63968253968253974</v>
      </c>
      <c r="M88">
        <f t="shared" si="19"/>
        <v>0.40785498489425981</v>
      </c>
      <c r="N88" t="e">
        <f t="shared" si="20"/>
        <v>#DIV/0!</v>
      </c>
      <c r="O88" t="e">
        <f t="shared" si="21"/>
        <v>#DIV/0!</v>
      </c>
      <c r="Q88" s="5">
        <v>0.83132530120481929</v>
      </c>
      <c r="R88" s="5">
        <v>0.76666666666666672</v>
      </c>
      <c r="S88" s="5">
        <v>0.42598187311178243</v>
      </c>
      <c r="T88" s="5"/>
      <c r="U88" s="5"/>
      <c r="V88" s="6">
        <v>0.91566265060240959</v>
      </c>
      <c r="W88" s="6">
        <v>0.51904761904761909</v>
      </c>
      <c r="X88" s="6">
        <v>0.38368580060422969</v>
      </c>
      <c r="Y88" s="6"/>
      <c r="Z88" s="6"/>
      <c r="AA88" s="7">
        <v>0.87951807228915657</v>
      </c>
      <c r="AB88" s="7">
        <v>0.580952380952381</v>
      </c>
      <c r="AC88" s="7">
        <v>0.40483383685800611</v>
      </c>
      <c r="AD88" s="7"/>
      <c r="AE88" s="7"/>
      <c r="AF88" s="8">
        <v>0.89156626506024095</v>
      </c>
      <c r="AG88" s="8">
        <v>0.61428571428571432</v>
      </c>
      <c r="AH88" s="8">
        <v>0.3595166163141994</v>
      </c>
      <c r="AI88" s="8"/>
      <c r="AJ88" s="8"/>
      <c r="AK88" s="9">
        <v>0.87951807228915657</v>
      </c>
      <c r="AL88" s="9">
        <v>0.74285714285714288</v>
      </c>
      <c r="AM88" s="9">
        <v>0.42598187311178243</v>
      </c>
      <c r="AN88" s="9"/>
      <c r="AO88" s="9"/>
      <c r="AP88" s="10">
        <v>0.83132530120481929</v>
      </c>
      <c r="AQ88" s="10">
        <v>0.61428571428571432</v>
      </c>
      <c r="AR88" s="10">
        <v>0.44712990936555891</v>
      </c>
      <c r="AS88" s="10"/>
      <c r="AT88" s="10"/>
    </row>
    <row r="89" spans="10:46">
      <c r="J89" s="1">
        <v>0.92708333333333337</v>
      </c>
      <c r="K89">
        <f t="shared" si="17"/>
        <v>0.79427083333333337</v>
      </c>
      <c r="L89">
        <f t="shared" si="18"/>
        <v>0.70253164556962033</v>
      </c>
      <c r="M89">
        <f t="shared" si="19"/>
        <v>0.478921568627451</v>
      </c>
      <c r="N89" t="e">
        <f t="shared" si="20"/>
        <v>#DIV/0!</v>
      </c>
      <c r="O89" t="e">
        <f t="shared" si="21"/>
        <v>#DIV/0!</v>
      </c>
      <c r="Q89" s="5">
        <v>0.8125</v>
      </c>
      <c r="R89" s="5">
        <v>0.71518987341772167</v>
      </c>
      <c r="S89" s="5">
        <v>0.45</v>
      </c>
      <c r="T89" s="5"/>
      <c r="U89" s="5"/>
      <c r="V89" s="6">
        <v>0.8125</v>
      </c>
      <c r="W89" s="6">
        <v>0.77215189873417733</v>
      </c>
      <c r="X89" s="6">
        <v>0.5117647058823529</v>
      </c>
      <c r="Y89" s="6"/>
      <c r="Z89" s="6"/>
      <c r="AA89" s="7">
        <v>0.8125</v>
      </c>
      <c r="AB89" s="7">
        <v>0.72784810126582278</v>
      </c>
      <c r="AC89" s="7">
        <v>0.51764705882352946</v>
      </c>
      <c r="AD89" s="7"/>
      <c r="AE89" s="7"/>
      <c r="AF89" s="8">
        <v>0.84375</v>
      </c>
      <c r="AG89" s="8">
        <v>0.72784810126582278</v>
      </c>
      <c r="AH89" s="8">
        <v>0.46176470588235302</v>
      </c>
      <c r="AI89" s="8"/>
      <c r="AJ89" s="8"/>
      <c r="AK89" s="9">
        <v>0.890625</v>
      </c>
      <c r="AL89" s="9">
        <v>0.72784810126582278</v>
      </c>
      <c r="AM89" s="9">
        <v>0.54705882352941182</v>
      </c>
      <c r="AN89" s="9"/>
      <c r="AO89" s="9"/>
      <c r="AP89" s="10">
        <v>0.59375</v>
      </c>
      <c r="AQ89" s="10">
        <v>0.54430379746835444</v>
      </c>
      <c r="AR89" s="10">
        <v>0.3852941176470589</v>
      </c>
      <c r="AS89" s="10"/>
      <c r="AT89" s="10"/>
    </row>
    <row r="90" spans="10:46">
      <c r="J90" s="1">
        <v>0.87662337662337653</v>
      </c>
      <c r="K90">
        <f t="shared" si="17"/>
        <v>0.83333333333333337</v>
      </c>
      <c r="L90">
        <f t="shared" si="18"/>
        <v>0.61216429699842023</v>
      </c>
      <c r="M90">
        <f t="shared" si="19"/>
        <v>0.53850050658561288</v>
      </c>
      <c r="N90" t="e">
        <f t="shared" si="20"/>
        <v>#DIV/0!</v>
      </c>
      <c r="O90" t="e">
        <f t="shared" si="21"/>
        <v>#DIV/0!</v>
      </c>
      <c r="Q90" s="5">
        <v>0.83116883116883122</v>
      </c>
      <c r="R90" s="5">
        <v>0.61611374407582942</v>
      </c>
      <c r="S90" s="5">
        <v>0.44072948328267481</v>
      </c>
      <c r="T90" s="5"/>
      <c r="U90" s="5"/>
      <c r="V90" s="6">
        <v>0.8441558441558441</v>
      </c>
      <c r="W90" s="6">
        <v>0.5545023696682464</v>
      </c>
      <c r="X90" s="6">
        <v>0.58054711246200608</v>
      </c>
      <c r="Y90" s="6"/>
      <c r="Z90" s="6"/>
      <c r="AA90" s="7">
        <v>0.8571428571428571</v>
      </c>
      <c r="AB90" s="7">
        <v>0.60663507109004744</v>
      </c>
      <c r="AC90" s="7">
        <v>0.68085106382978722</v>
      </c>
      <c r="AD90" s="7"/>
      <c r="AE90" s="7"/>
      <c r="AF90" s="8">
        <v>0.8571428571428571</v>
      </c>
      <c r="AG90" s="8">
        <v>0.6018957345971564</v>
      </c>
      <c r="AH90" s="8">
        <v>0.52279635258358659</v>
      </c>
      <c r="AI90" s="8"/>
      <c r="AJ90" s="8"/>
      <c r="AK90" s="9">
        <v>0.83116883116883122</v>
      </c>
      <c r="AL90" s="9">
        <v>0.62559241706161139</v>
      </c>
      <c r="AM90" s="9">
        <v>0.56231003039513683</v>
      </c>
      <c r="AN90" s="9"/>
      <c r="AO90" s="9"/>
      <c r="AP90" s="10">
        <v>0.77922077922077937</v>
      </c>
      <c r="AQ90" s="10">
        <v>0.66824644549763035</v>
      </c>
      <c r="AR90" s="10">
        <v>0.44376899696048627</v>
      </c>
      <c r="AS90" s="10"/>
      <c r="AT90" s="10"/>
    </row>
    <row r="91" spans="10:46">
      <c r="J91" s="1">
        <v>0.92105263157894735</v>
      </c>
      <c r="K91">
        <f t="shared" si="17"/>
        <v>0.67251461988304095</v>
      </c>
      <c r="L91">
        <f t="shared" si="18"/>
        <v>0.720558882235529</v>
      </c>
      <c r="M91">
        <f t="shared" si="19"/>
        <v>0.7056737588652483</v>
      </c>
      <c r="N91" t="e">
        <f t="shared" si="20"/>
        <v>#DIV/0!</v>
      </c>
      <c r="O91" t="e">
        <f t="shared" si="21"/>
        <v>#DIV/0!</v>
      </c>
      <c r="Q91" s="5">
        <v>0.57894736842105265</v>
      </c>
      <c r="R91" s="5">
        <v>0.47305389221556893</v>
      </c>
      <c r="S91" s="5">
        <v>0.64437689969604861</v>
      </c>
      <c r="T91" s="5"/>
      <c r="U91" s="5"/>
      <c r="V91" s="6">
        <v>0.59649122807017541</v>
      </c>
      <c r="W91" s="6">
        <v>0.78443113772455075</v>
      </c>
      <c r="X91" s="6">
        <v>0.82674772036474165</v>
      </c>
      <c r="Y91" s="6"/>
      <c r="Z91" s="6"/>
      <c r="AA91" s="7">
        <v>0.73684210526315785</v>
      </c>
      <c r="AB91" s="7">
        <v>0.83832335329341312</v>
      </c>
      <c r="AC91" s="7">
        <v>0.7142857142857143</v>
      </c>
      <c r="AD91" s="7"/>
      <c r="AE91" s="7"/>
      <c r="AF91" s="8">
        <v>0.63157894736842102</v>
      </c>
      <c r="AG91" s="8">
        <v>0.6467065868263473</v>
      </c>
      <c r="AH91" s="8">
        <v>0.5835866261398176</v>
      </c>
      <c r="AI91" s="8"/>
      <c r="AJ91" s="8"/>
      <c r="AK91" s="9">
        <v>0.75438596491228072</v>
      </c>
      <c r="AL91" s="9">
        <v>0.77245508982035949</v>
      </c>
      <c r="AM91" s="9">
        <v>0.66261398176291797</v>
      </c>
      <c r="AN91" s="9"/>
      <c r="AO91" s="9"/>
      <c r="AP91" s="10">
        <v>0.73684210526315785</v>
      </c>
      <c r="AQ91" s="10">
        <v>0.80838323353293418</v>
      </c>
      <c r="AR91" s="10">
        <v>0.80243161094224935</v>
      </c>
      <c r="AS91" s="10"/>
      <c r="AT91" s="10"/>
    </row>
    <row r="92" spans="10:46">
      <c r="J92" s="1">
        <v>0.82905982905982889</v>
      </c>
      <c r="K92">
        <f t="shared" si="17"/>
        <v>0.74786324786324798</v>
      </c>
      <c r="L92">
        <f t="shared" si="18"/>
        <v>0.59062500000000007</v>
      </c>
      <c r="M92">
        <f t="shared" si="19"/>
        <v>0.62935323383084574</v>
      </c>
      <c r="N92" t="e">
        <f t="shared" si="20"/>
        <v>#DIV/0!</v>
      </c>
      <c r="O92" t="e">
        <f t="shared" si="21"/>
        <v>#DIV/0!</v>
      </c>
      <c r="Q92" s="5">
        <v>0.74358974358974383</v>
      </c>
      <c r="R92" s="5">
        <v>0.66875000000000007</v>
      </c>
      <c r="S92" s="5">
        <v>0.69253731343283587</v>
      </c>
      <c r="T92" s="5"/>
      <c r="U92" s="5"/>
      <c r="V92" s="6">
        <v>0.7564102564102565</v>
      </c>
      <c r="W92" s="6">
        <v>0.5625</v>
      </c>
      <c r="X92" s="6">
        <v>0.65373134328358207</v>
      </c>
      <c r="Y92" s="6"/>
      <c r="Z92" s="6"/>
      <c r="AA92" s="7">
        <v>0.74358974358974383</v>
      </c>
      <c r="AB92" s="7">
        <v>0.59375</v>
      </c>
      <c r="AC92" s="7">
        <v>0.62089552238805967</v>
      </c>
      <c r="AD92" s="7"/>
      <c r="AE92" s="7"/>
      <c r="AF92" s="8">
        <v>0.7564102564102565</v>
      </c>
      <c r="AG92" s="8">
        <v>0.5625</v>
      </c>
      <c r="AH92" s="8">
        <v>0.60597014925373138</v>
      </c>
      <c r="AI92" s="8"/>
      <c r="AJ92" s="8"/>
      <c r="AK92" s="9">
        <v>0.67948717948717963</v>
      </c>
      <c r="AL92" s="9">
        <v>0.50624999999999998</v>
      </c>
      <c r="AM92" s="9">
        <v>0.57611940298507458</v>
      </c>
      <c r="AN92" s="9"/>
      <c r="AO92" s="9"/>
      <c r="AP92" s="10">
        <v>0.80769230769230771</v>
      </c>
      <c r="AQ92" s="10">
        <v>0.65</v>
      </c>
      <c r="AR92" s="10">
        <v>0.62686567164179108</v>
      </c>
      <c r="AS92" s="10"/>
      <c r="AT92" s="10"/>
    </row>
    <row r="93" spans="10:46">
      <c r="J93" s="1">
        <v>0.96816479400749067</v>
      </c>
      <c r="K93">
        <f t="shared" si="17"/>
        <v>0.96629213483146081</v>
      </c>
      <c r="L93">
        <f t="shared" si="18"/>
        <v>0.73979591836734693</v>
      </c>
      <c r="M93">
        <f t="shared" si="19"/>
        <v>0.57429130009775176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0.75510204081632648</v>
      </c>
      <c r="S93" s="5">
        <v>0.52199413489736068</v>
      </c>
      <c r="T93" s="5"/>
      <c r="U93" s="5"/>
      <c r="V93" s="6">
        <v>0.97752808988764039</v>
      </c>
      <c r="W93" s="6">
        <v>0.68877551020408168</v>
      </c>
      <c r="X93" s="6">
        <v>0.48973607038123168</v>
      </c>
      <c r="Y93" s="6"/>
      <c r="Z93" s="6"/>
      <c r="AA93" s="7">
        <v>0.9887640449438202</v>
      </c>
      <c r="AB93" s="7">
        <v>0.74489795918367352</v>
      </c>
      <c r="AC93" s="7">
        <v>0.64516129032258063</v>
      </c>
      <c r="AD93" s="7"/>
      <c r="AE93" s="7"/>
      <c r="AF93" s="8">
        <v>0.97752808988764039</v>
      </c>
      <c r="AG93" s="8">
        <v>0.69387755102040816</v>
      </c>
      <c r="AH93" s="8">
        <v>0.59530791788856308</v>
      </c>
      <c r="AI93" s="8"/>
      <c r="AJ93" s="8"/>
      <c r="AK93" s="9">
        <v>0.9101123595505618</v>
      </c>
      <c r="AL93" s="9">
        <v>0.8214285714285714</v>
      </c>
      <c r="AM93" s="9">
        <v>0.65982404692082119</v>
      </c>
      <c r="AN93" s="9"/>
      <c r="AO93" s="9"/>
      <c r="AP93" s="10">
        <v>0.94382022471910121</v>
      </c>
      <c r="AQ93" s="10">
        <v>0.73469387755102034</v>
      </c>
      <c r="AR93" s="10">
        <v>0.53372434017595294</v>
      </c>
      <c r="AS93" s="10"/>
      <c r="AT93" s="10"/>
    </row>
    <row r="94" spans="10:46">
      <c r="J94" s="1">
        <v>0.99833333333333341</v>
      </c>
      <c r="K94">
        <f t="shared" si="17"/>
        <v>0.97499999999999998</v>
      </c>
      <c r="L94">
        <f t="shared" si="18"/>
        <v>0.8267651888341544</v>
      </c>
      <c r="M94">
        <f t="shared" si="19"/>
        <v>0.61111111111111105</v>
      </c>
      <c r="N94" t="e">
        <f t="shared" si="20"/>
        <v>#DIV/0!</v>
      </c>
      <c r="O94" t="e">
        <f t="shared" si="21"/>
        <v>#DIV/0!</v>
      </c>
      <c r="Q94" s="5">
        <v>0.97</v>
      </c>
      <c r="R94" s="5">
        <v>0.82266009852216759</v>
      </c>
      <c r="S94" s="5">
        <v>0.66959064327485385</v>
      </c>
      <c r="T94" s="5"/>
      <c r="U94" s="5"/>
      <c r="V94" s="6">
        <v>0.97</v>
      </c>
      <c r="W94" s="6">
        <v>0.8423645320197044</v>
      </c>
      <c r="X94" s="6">
        <v>0.53216374269005851</v>
      </c>
      <c r="Y94" s="6"/>
      <c r="Z94" s="6"/>
      <c r="AA94" s="7">
        <v>0.99</v>
      </c>
      <c r="AB94" s="7">
        <v>0.78817733990147776</v>
      </c>
      <c r="AC94" s="7">
        <v>0.73684210526315785</v>
      </c>
      <c r="AD94" s="7"/>
      <c r="AE94" s="7"/>
      <c r="AF94" s="8">
        <v>0.99</v>
      </c>
      <c r="AG94" s="8">
        <v>0.86699507389162567</v>
      </c>
      <c r="AH94" s="8">
        <v>0.71052631578947367</v>
      </c>
      <c r="AI94" s="8"/>
      <c r="AJ94" s="8"/>
      <c r="AK94" s="9">
        <v>1</v>
      </c>
      <c r="AL94" s="9">
        <v>0.88669950738916259</v>
      </c>
      <c r="AM94" s="9">
        <v>0.7192982456140351</v>
      </c>
      <c r="AN94" s="9"/>
      <c r="AO94" s="9"/>
      <c r="AP94" s="10">
        <v>0.93</v>
      </c>
      <c r="AQ94" s="10">
        <v>0.75369458128078826</v>
      </c>
      <c r="AR94" s="10">
        <v>0.2982456140350877</v>
      </c>
      <c r="AS94" s="10"/>
      <c r="AT94" s="10"/>
    </row>
    <row r="95" spans="10:46">
      <c r="J95" s="1">
        <v>0.97023809523809534</v>
      </c>
      <c r="K95">
        <f t="shared" si="17"/>
        <v>0.94246031746031755</v>
      </c>
      <c r="L95">
        <f t="shared" si="18"/>
        <v>0.57269503546099298</v>
      </c>
      <c r="M95">
        <f t="shared" si="19"/>
        <v>0.56773879142300199</v>
      </c>
      <c r="N95" t="e">
        <f t="shared" si="20"/>
        <v>#DIV/0!</v>
      </c>
      <c r="O95" t="e">
        <f t="shared" si="21"/>
        <v>#DIV/0!</v>
      </c>
      <c r="Q95" s="5">
        <v>0.9285714285714286</v>
      </c>
      <c r="R95" s="5">
        <v>0.69680851063829796</v>
      </c>
      <c r="S95" s="5">
        <v>0.49707602339181278</v>
      </c>
      <c r="T95" s="5"/>
      <c r="U95" s="5"/>
      <c r="V95" s="6">
        <v>0.9285714285714286</v>
      </c>
      <c r="W95" s="6">
        <v>0.47872340425531917</v>
      </c>
      <c r="X95" s="6">
        <v>0.56140350877192979</v>
      </c>
      <c r="Y95" s="6"/>
      <c r="Z95" s="6"/>
      <c r="AA95" s="7">
        <v>0.96428571428571441</v>
      </c>
      <c r="AB95" s="7">
        <v>0.65425531914893631</v>
      </c>
      <c r="AC95" s="7">
        <v>0.67251461988304106</v>
      </c>
      <c r="AD95" s="7"/>
      <c r="AE95" s="7"/>
      <c r="AF95" s="8">
        <v>0.96428571428571441</v>
      </c>
      <c r="AG95" s="8">
        <v>0.6436170212765957</v>
      </c>
      <c r="AH95" s="8">
        <v>0.51754385964912286</v>
      </c>
      <c r="AI95" s="8"/>
      <c r="AJ95" s="8"/>
      <c r="AK95" s="9">
        <v>0.94047619047619058</v>
      </c>
      <c r="AL95" s="9">
        <v>0.64893617021276606</v>
      </c>
      <c r="AM95" s="9">
        <v>0.61988304093567248</v>
      </c>
      <c r="AN95" s="9"/>
      <c r="AO95" s="9"/>
      <c r="AP95" s="10">
        <v>0.9285714285714286</v>
      </c>
      <c r="AQ95" s="10">
        <v>0.31382978723404248</v>
      </c>
      <c r="AR95" s="10">
        <v>0.53801169590643272</v>
      </c>
      <c r="AS95" s="10"/>
      <c r="AT95" s="10"/>
    </row>
    <row r="96" spans="10:46">
      <c r="J96" s="1">
        <v>0.98015873015873023</v>
      </c>
      <c r="K96">
        <f t="shared" si="17"/>
        <v>0.9384920634920636</v>
      </c>
      <c r="L96">
        <f t="shared" si="18"/>
        <v>0.73127340823970044</v>
      </c>
      <c r="M96">
        <f t="shared" si="19"/>
        <v>0.48530901722391079</v>
      </c>
      <c r="N96" t="e">
        <f t="shared" si="20"/>
        <v>#DIV/0!</v>
      </c>
      <c r="O96" t="e">
        <f t="shared" si="21"/>
        <v>#DIV/0!</v>
      </c>
      <c r="Q96" s="5">
        <v>0.9285714285714286</v>
      </c>
      <c r="R96" s="5">
        <v>0.8370786516853933</v>
      </c>
      <c r="S96" s="5">
        <v>0.43161094224924013</v>
      </c>
      <c r="T96" s="5"/>
      <c r="U96" s="5"/>
      <c r="V96" s="6">
        <v>0.94047619047619058</v>
      </c>
      <c r="W96" s="6">
        <v>0.8258426966292135</v>
      </c>
      <c r="X96" s="6">
        <v>0.52279635258358659</v>
      </c>
      <c r="Y96" s="6"/>
      <c r="Z96" s="6"/>
      <c r="AA96" s="7">
        <v>0.9285714285714286</v>
      </c>
      <c r="AB96" s="7">
        <v>0.60112359550561789</v>
      </c>
      <c r="AC96" s="7">
        <v>0.46200607902735558</v>
      </c>
      <c r="AD96" s="7"/>
      <c r="AE96" s="7"/>
      <c r="AF96" s="8">
        <v>0.9285714285714286</v>
      </c>
      <c r="AG96" s="8">
        <v>0.8314606741573034</v>
      </c>
      <c r="AH96" s="8">
        <v>0.61094224924012153</v>
      </c>
      <c r="AI96" s="8"/>
      <c r="AJ96" s="8"/>
      <c r="AK96" s="9">
        <v>0.94047619047619058</v>
      </c>
      <c r="AL96" s="9">
        <v>0.8595505617977528</v>
      </c>
      <c r="AM96" s="9">
        <v>0.57446808510638292</v>
      </c>
      <c r="AN96" s="9"/>
      <c r="AO96" s="9"/>
      <c r="AP96" s="10">
        <v>0.96428571428571441</v>
      </c>
      <c r="AQ96" s="10">
        <v>0.43258426966292141</v>
      </c>
      <c r="AR96" s="10">
        <v>0.3100303951367781</v>
      </c>
      <c r="AS96" s="10"/>
      <c r="AT96" s="10"/>
    </row>
    <row r="97" spans="10:46">
      <c r="J97" s="1">
        <v>0.90517241379310354</v>
      </c>
      <c r="K97">
        <f t="shared" si="17"/>
        <v>0.8477011494252874</v>
      </c>
      <c r="L97">
        <f t="shared" si="18"/>
        <v>0.76011560693641622</v>
      </c>
      <c r="M97">
        <f t="shared" si="19"/>
        <v>0.50387596899224807</v>
      </c>
      <c r="N97" t="e">
        <f t="shared" si="20"/>
        <v>#DIV/0!</v>
      </c>
      <c r="O97" t="e">
        <f t="shared" si="21"/>
        <v>#DIV/0!</v>
      </c>
      <c r="Q97" s="5">
        <v>0.82758620689655171</v>
      </c>
      <c r="R97" s="5">
        <v>0.80924855491329484</v>
      </c>
      <c r="S97" s="5">
        <v>0.62790697674418605</v>
      </c>
      <c r="T97" s="5"/>
      <c r="U97" s="5"/>
      <c r="V97" s="6">
        <v>0.86206896551724133</v>
      </c>
      <c r="W97" s="6">
        <v>0.79768786127167635</v>
      </c>
      <c r="X97" s="6">
        <v>0.49709302325581389</v>
      </c>
      <c r="Y97" s="6"/>
      <c r="Z97" s="6"/>
      <c r="AA97" s="7">
        <v>0.82758620689655171</v>
      </c>
      <c r="AB97" s="7">
        <v>0.79190751445086704</v>
      </c>
      <c r="AC97" s="7">
        <v>0.31686046511627908</v>
      </c>
      <c r="AD97" s="7"/>
      <c r="AE97" s="7"/>
      <c r="AF97" s="8">
        <v>0.8793103448275863</v>
      </c>
      <c r="AG97" s="8">
        <v>0.76878612716763017</v>
      </c>
      <c r="AH97" s="8">
        <v>0.5</v>
      </c>
      <c r="AI97" s="8"/>
      <c r="AJ97" s="8"/>
      <c r="AK97" s="9">
        <v>0.84482758620689669</v>
      </c>
      <c r="AL97" s="9">
        <v>0.7052023121387283</v>
      </c>
      <c r="AM97" s="9">
        <v>0.63662790697674421</v>
      </c>
      <c r="AN97" s="9"/>
      <c r="AO97" s="9"/>
      <c r="AP97" s="10">
        <v>0.84482758620689669</v>
      </c>
      <c r="AQ97" s="10">
        <v>0.68786127167630062</v>
      </c>
      <c r="AR97" s="10">
        <v>0.44476744186046507</v>
      </c>
      <c r="AS97" s="10"/>
      <c r="AT97" s="10"/>
    </row>
    <row r="98" spans="10:46">
      <c r="J98" s="1">
        <v>0.95238095238095244</v>
      </c>
      <c r="K98">
        <f t="shared" si="17"/>
        <v>0.82857142857142874</v>
      </c>
      <c r="L98">
        <f t="shared" si="18"/>
        <v>0.57751937984496127</v>
      </c>
      <c r="M98">
        <f t="shared" si="19"/>
        <v>0.52114803625377648</v>
      </c>
      <c r="N98" t="e">
        <f t="shared" si="20"/>
        <v>#DIV/0!</v>
      </c>
      <c r="O98" t="e">
        <f t="shared" si="21"/>
        <v>#DIV/0!</v>
      </c>
      <c r="Q98" s="5">
        <v>0.88571428571428568</v>
      </c>
      <c r="R98" s="5">
        <v>0.74418604651162779</v>
      </c>
      <c r="S98" s="5">
        <v>0.47432024169184289</v>
      </c>
      <c r="T98" s="5"/>
      <c r="U98" s="5"/>
      <c r="V98" s="6">
        <v>0.75714285714285712</v>
      </c>
      <c r="W98" s="6">
        <v>0.45930232558139539</v>
      </c>
      <c r="X98" s="6">
        <v>0.51359516616314205</v>
      </c>
      <c r="Y98" s="6"/>
      <c r="Z98" s="6"/>
      <c r="AA98" s="7">
        <v>0.77142857142857157</v>
      </c>
      <c r="AB98" s="7">
        <v>0.55813953488372092</v>
      </c>
      <c r="AC98" s="7">
        <v>0.4712990936555892</v>
      </c>
      <c r="AD98" s="7"/>
      <c r="AE98" s="7"/>
      <c r="AF98" s="8">
        <v>0.9285714285714286</v>
      </c>
      <c r="AG98" s="8">
        <v>0.44767441860465118</v>
      </c>
      <c r="AH98" s="8">
        <v>0.6012084592145015</v>
      </c>
      <c r="AI98" s="8"/>
      <c r="AJ98" s="8"/>
      <c r="AK98" s="9">
        <v>0.72857142857142854</v>
      </c>
      <c r="AL98" s="9">
        <v>0.70930232558139528</v>
      </c>
      <c r="AM98" s="9">
        <v>0.48942598187311182</v>
      </c>
      <c r="AN98" s="9"/>
      <c r="AO98" s="9"/>
      <c r="AP98" s="10">
        <v>0.9</v>
      </c>
      <c r="AQ98" s="10">
        <v>0.54651162790697672</v>
      </c>
      <c r="AR98" s="10">
        <v>0.57703927492447127</v>
      </c>
      <c r="AS98" s="10"/>
      <c r="AT98" s="10"/>
    </row>
    <row r="99" spans="10:46">
      <c r="J99" s="1">
        <v>0.93939393939393945</v>
      </c>
      <c r="K99">
        <f t="shared" si="17"/>
        <v>0.89393939393939392</v>
      </c>
      <c r="L99">
        <f t="shared" si="18"/>
        <v>0.63844797178130508</v>
      </c>
      <c r="M99">
        <f t="shared" si="19"/>
        <v>0.51911764705882357</v>
      </c>
      <c r="N99" t="e">
        <f t="shared" si="20"/>
        <v>#DIV/0!</v>
      </c>
      <c r="O99" t="e">
        <f t="shared" si="21"/>
        <v>#DIV/0!</v>
      </c>
      <c r="Q99" s="5">
        <v>0.89090909090909098</v>
      </c>
      <c r="R99" s="5">
        <v>0.67195767195767209</v>
      </c>
      <c r="S99" s="5">
        <v>0.65</v>
      </c>
      <c r="T99" s="5"/>
      <c r="U99" s="5"/>
      <c r="V99" s="6">
        <v>0.90909090909090917</v>
      </c>
      <c r="W99" s="6">
        <v>0.69312169312169314</v>
      </c>
      <c r="X99" s="6">
        <v>0.52058823529411768</v>
      </c>
      <c r="Y99" s="6"/>
      <c r="Z99" s="6"/>
      <c r="AA99" s="7">
        <v>0.94545454545454544</v>
      </c>
      <c r="AB99" s="7">
        <v>0.65079365079365081</v>
      </c>
      <c r="AC99" s="7">
        <v>0.60588235294117643</v>
      </c>
      <c r="AD99" s="7"/>
      <c r="AE99" s="7"/>
      <c r="AF99" s="8">
        <v>0.94545454545454544</v>
      </c>
      <c r="AG99" s="8">
        <v>0.67195767195767209</v>
      </c>
      <c r="AH99" s="8">
        <v>0.45588235294117641</v>
      </c>
      <c r="AI99" s="8"/>
      <c r="AJ99" s="8"/>
      <c r="AK99" s="9">
        <v>0.74545454545454548</v>
      </c>
      <c r="AL99" s="9">
        <v>0.64550264550264547</v>
      </c>
      <c r="AM99" s="9">
        <v>0.45588235294117641</v>
      </c>
      <c r="AN99" s="9"/>
      <c r="AO99" s="9"/>
      <c r="AP99" s="10">
        <v>0.92727272727272725</v>
      </c>
      <c r="AQ99" s="10">
        <v>0.49735449735449733</v>
      </c>
      <c r="AR99" s="10">
        <v>0.42647058823529421</v>
      </c>
      <c r="AS99" s="10"/>
      <c r="AT99" s="10"/>
    </row>
    <row r="100" spans="10:46">
      <c r="J100" s="1">
        <v>0.9303030303030303</v>
      </c>
      <c r="K100">
        <f t="shared" si="17"/>
        <v>0.93333333333333324</v>
      </c>
      <c r="L100">
        <f t="shared" si="18"/>
        <v>0.73921568627450984</v>
      </c>
      <c r="M100">
        <f t="shared" si="19"/>
        <v>0.60422960725075525</v>
      </c>
      <c r="N100" t="e">
        <f t="shared" si="20"/>
        <v>#DIV/0!</v>
      </c>
      <c r="O100" t="e">
        <f t="shared" si="21"/>
        <v>#DIV/0!</v>
      </c>
      <c r="Q100" s="5">
        <v>0.92727272727272725</v>
      </c>
      <c r="R100" s="5">
        <v>0.76470588235294135</v>
      </c>
      <c r="S100" s="5">
        <v>0.58308157099697888</v>
      </c>
      <c r="T100" s="5"/>
      <c r="U100" s="5"/>
      <c r="V100" s="6">
        <v>0.94545454545454544</v>
      </c>
      <c r="W100" s="6">
        <v>0.76470588235294135</v>
      </c>
      <c r="X100" s="6">
        <v>0.69486404833836857</v>
      </c>
      <c r="Y100" s="6"/>
      <c r="Z100" s="6"/>
      <c r="AA100" s="7">
        <v>0.94545454545454544</v>
      </c>
      <c r="AB100" s="7">
        <v>0.69411764705882351</v>
      </c>
      <c r="AC100" s="7">
        <v>0.5166163141993958</v>
      </c>
      <c r="AD100" s="7"/>
      <c r="AE100" s="7"/>
      <c r="AF100" s="8">
        <v>0.92727272727272725</v>
      </c>
      <c r="AG100" s="8">
        <v>0.75294117647058811</v>
      </c>
      <c r="AH100" s="8">
        <v>0.66465256797583083</v>
      </c>
      <c r="AI100" s="8"/>
      <c r="AJ100" s="8"/>
      <c r="AK100" s="9">
        <v>0.90909090909090917</v>
      </c>
      <c r="AL100" s="9">
        <v>0.70588235294117652</v>
      </c>
      <c r="AM100" s="9">
        <v>0.58006042296072513</v>
      </c>
      <c r="AN100" s="9"/>
      <c r="AO100" s="9"/>
      <c r="AP100" s="10">
        <v>0.94545454545454544</v>
      </c>
      <c r="AQ100" s="10">
        <v>0.75294117647058811</v>
      </c>
      <c r="AR100" s="10">
        <v>0.58610271903323263</v>
      </c>
      <c r="AS100" s="10"/>
      <c r="AT100" s="10"/>
    </row>
    <row r="101" spans="10:46">
      <c r="J101" s="1">
        <v>0.93333333333333324</v>
      </c>
      <c r="K101">
        <f t="shared" si="17"/>
        <v>0.87111111111111106</v>
      </c>
      <c r="L101">
        <f t="shared" si="18"/>
        <v>0.57923497267759572</v>
      </c>
      <c r="M101">
        <f t="shared" si="19"/>
        <v>0.46757852077001011</v>
      </c>
      <c r="N101" t="e">
        <f t="shared" si="20"/>
        <v>#DIV/0!</v>
      </c>
      <c r="O101" t="e">
        <f t="shared" si="21"/>
        <v>#DIV/0!</v>
      </c>
      <c r="Q101" s="5">
        <v>0.8666666666666667</v>
      </c>
      <c r="R101" s="5">
        <v>0.59562841530054644</v>
      </c>
      <c r="S101" s="5">
        <v>0.44680851063829791</v>
      </c>
      <c r="T101" s="5"/>
      <c r="U101" s="5"/>
      <c r="V101" s="6">
        <v>0.8666666666666667</v>
      </c>
      <c r="W101" s="6">
        <v>0.66120218579234968</v>
      </c>
      <c r="X101" s="6">
        <v>0.38905775075987842</v>
      </c>
      <c r="Y101" s="6"/>
      <c r="Z101" s="6"/>
      <c r="AA101" s="7">
        <v>0.8666666666666667</v>
      </c>
      <c r="AB101" s="7">
        <v>0.52459016393442626</v>
      </c>
      <c r="AC101" s="7">
        <v>0.53191489361702127</v>
      </c>
      <c r="AD101" s="7"/>
      <c r="AE101" s="7"/>
      <c r="AF101" s="8">
        <v>0.8666666666666667</v>
      </c>
      <c r="AG101" s="8">
        <v>0.61748633879781423</v>
      </c>
      <c r="AH101" s="8">
        <v>0.44072948328267481</v>
      </c>
      <c r="AI101" s="8"/>
      <c r="AJ101" s="8"/>
      <c r="AK101" s="9">
        <v>0.88</v>
      </c>
      <c r="AL101" s="9">
        <v>0.61748633879781423</v>
      </c>
      <c r="AM101" s="9">
        <v>0.47112462006079031</v>
      </c>
      <c r="AN101" s="9"/>
      <c r="AO101" s="9"/>
      <c r="AP101" s="10">
        <v>0.88</v>
      </c>
      <c r="AQ101" s="10">
        <v>0.45901639344262302</v>
      </c>
      <c r="AR101" s="10">
        <v>0.52583586626139822</v>
      </c>
      <c r="AS101" s="10"/>
      <c r="AT101" s="10"/>
    </row>
    <row r="102" spans="10:46">
      <c r="J102" s="1">
        <v>0.94222222222222241</v>
      </c>
      <c r="K102">
        <f t="shared" si="17"/>
        <v>0.8666666666666667</v>
      </c>
      <c r="L102">
        <f t="shared" si="18"/>
        <v>0.51742424242424234</v>
      </c>
      <c r="M102">
        <f t="shared" si="19"/>
        <v>0.42892156862745101</v>
      </c>
      <c r="N102" t="e">
        <f t="shared" si="20"/>
        <v>#DIV/0!</v>
      </c>
      <c r="O102" t="e">
        <f t="shared" si="21"/>
        <v>#DIV/0!</v>
      </c>
      <c r="Q102" s="5">
        <v>0.8666666666666667</v>
      </c>
      <c r="R102" s="5">
        <v>0.59090909090909094</v>
      </c>
      <c r="S102" s="5">
        <v>0.44411764705882351</v>
      </c>
      <c r="T102" s="5"/>
      <c r="U102" s="5"/>
      <c r="V102" s="6">
        <v>0.8666666666666667</v>
      </c>
      <c r="W102" s="6">
        <v>0.45454545454545447</v>
      </c>
      <c r="X102" s="6">
        <v>0.42941176470588233</v>
      </c>
      <c r="Y102" s="6"/>
      <c r="Z102" s="6"/>
      <c r="AA102" s="7">
        <v>0.8666666666666667</v>
      </c>
      <c r="AB102" s="7">
        <v>0.6045454545454545</v>
      </c>
      <c r="AC102" s="7">
        <v>0.44705882352941179</v>
      </c>
      <c r="AD102" s="7"/>
      <c r="AE102" s="7"/>
      <c r="AF102" s="8">
        <v>0.8666666666666667</v>
      </c>
      <c r="AG102" s="8">
        <v>0.46363636363636362</v>
      </c>
      <c r="AH102" s="8">
        <v>0.49411764705882361</v>
      </c>
      <c r="AI102" s="8"/>
      <c r="AJ102" s="8"/>
      <c r="AK102" s="9">
        <v>0.8533333333333335</v>
      </c>
      <c r="AL102" s="9">
        <v>0.44545454545454549</v>
      </c>
      <c r="AM102" s="9">
        <v>0.37941176470588239</v>
      </c>
      <c r="AN102" s="9"/>
      <c r="AO102" s="9"/>
      <c r="AP102" s="10">
        <v>0.88</v>
      </c>
      <c r="AQ102" s="10">
        <v>0.54545454545454541</v>
      </c>
      <c r="AR102" s="10">
        <v>0.37941176470588239</v>
      </c>
      <c r="AS102" s="10"/>
      <c r="AT102" s="10"/>
    </row>
    <row r="103" spans="10:46">
      <c r="J103" s="1">
        <v>0.85256410256410253</v>
      </c>
      <c r="K103">
        <f t="shared" si="17"/>
        <v>0.75427350427350426</v>
      </c>
      <c r="L103">
        <f t="shared" si="18"/>
        <v>0.56786941580756012</v>
      </c>
      <c r="M103">
        <f t="shared" si="19"/>
        <v>0.50906344410876125</v>
      </c>
      <c r="N103" t="e">
        <f t="shared" si="20"/>
        <v>#DIV/0!</v>
      </c>
      <c r="O103" t="e">
        <f t="shared" si="21"/>
        <v>#DIV/0!</v>
      </c>
      <c r="Q103" s="5">
        <v>0.80769230769230771</v>
      </c>
      <c r="R103" s="5">
        <v>0.47938144329896909</v>
      </c>
      <c r="S103" s="5">
        <v>0.45317220543806652</v>
      </c>
      <c r="T103" s="5"/>
      <c r="U103" s="5"/>
      <c r="V103" s="6">
        <v>0.78205128205128194</v>
      </c>
      <c r="W103" s="6">
        <v>0.54123711340206182</v>
      </c>
      <c r="X103" s="6">
        <v>0.52567975830815705</v>
      </c>
      <c r="Y103" s="6"/>
      <c r="Z103" s="6"/>
      <c r="AA103" s="7">
        <v>0.67948717948717963</v>
      </c>
      <c r="AB103" s="7">
        <v>0.53092783505154639</v>
      </c>
      <c r="AC103" s="7">
        <v>0.37764350453172207</v>
      </c>
      <c r="AD103" s="7"/>
      <c r="AE103" s="7"/>
      <c r="AF103" s="8">
        <v>0.71794871794871806</v>
      </c>
      <c r="AG103" s="8">
        <v>0.61340206185567014</v>
      </c>
      <c r="AH103" s="8">
        <v>0.50453172205438068</v>
      </c>
      <c r="AI103" s="8"/>
      <c r="AJ103" s="8"/>
      <c r="AK103" s="9">
        <v>0.7564102564102565</v>
      </c>
      <c r="AL103" s="9">
        <v>0.60309278350515461</v>
      </c>
      <c r="AM103" s="9">
        <v>0.54078549848942603</v>
      </c>
      <c r="AN103" s="9"/>
      <c r="AO103" s="9"/>
      <c r="AP103" s="10">
        <v>0.78205128205128194</v>
      </c>
      <c r="AQ103" s="10">
        <v>0.63917525773195871</v>
      </c>
      <c r="AR103" s="10">
        <v>0.65256797583081583</v>
      </c>
      <c r="AS103" s="10"/>
      <c r="AT103" s="10"/>
    </row>
    <row r="104" spans="10:46">
      <c r="J104" s="1">
        <v>0.94805194805194792</v>
      </c>
      <c r="K104">
        <f t="shared" si="17"/>
        <v>0.93073593073593075</v>
      </c>
      <c r="L104">
        <f t="shared" si="18"/>
        <v>0.62164750957854398</v>
      </c>
      <c r="M104">
        <f t="shared" si="19"/>
        <v>0.57869012707722378</v>
      </c>
      <c r="N104" t="e">
        <f t="shared" si="20"/>
        <v>#DIV/0!</v>
      </c>
      <c r="O104" t="e">
        <f t="shared" si="21"/>
        <v>#DIV/0!</v>
      </c>
      <c r="Q104" s="5">
        <v>0.94805194805194792</v>
      </c>
      <c r="R104" s="5">
        <v>0.54022988505747127</v>
      </c>
      <c r="S104" s="5">
        <v>0.51906158357771259</v>
      </c>
      <c r="T104" s="5"/>
      <c r="U104" s="5"/>
      <c r="V104" s="6">
        <v>0.90909090909090917</v>
      </c>
      <c r="W104" s="6">
        <v>0.58045977011494254</v>
      </c>
      <c r="X104" s="6">
        <v>0.55425219941348969</v>
      </c>
      <c r="Y104" s="6"/>
      <c r="Z104" s="6"/>
      <c r="AA104" s="7">
        <v>0.93506493506493504</v>
      </c>
      <c r="AB104" s="7">
        <v>0.67816091954022983</v>
      </c>
      <c r="AC104" s="7">
        <v>0.63343108504398826</v>
      </c>
      <c r="AD104" s="7"/>
      <c r="AE104" s="7"/>
      <c r="AF104" s="8">
        <v>0.90909090909090917</v>
      </c>
      <c r="AG104" s="8">
        <v>0.68965517241379315</v>
      </c>
      <c r="AH104" s="8">
        <v>0.61290322580645162</v>
      </c>
      <c r="AI104" s="8"/>
      <c r="AJ104" s="8"/>
      <c r="AK104" s="9">
        <v>0.93506493506493504</v>
      </c>
      <c r="AL104" s="9">
        <v>0.72413793103448287</v>
      </c>
      <c r="AM104" s="9">
        <v>0.60410557184750735</v>
      </c>
      <c r="AN104" s="9"/>
      <c r="AO104" s="9"/>
      <c r="AP104" s="10">
        <v>0.94805194805194792</v>
      </c>
      <c r="AQ104" s="10">
        <v>0.51724137931034486</v>
      </c>
      <c r="AR104" s="10">
        <v>0.54838709677419351</v>
      </c>
      <c r="AS104" s="10"/>
      <c r="AT104" s="10"/>
    </row>
    <row r="105" spans="10:46">
      <c r="J105" s="1">
        <v>0.94517543859649111</v>
      </c>
      <c r="K105">
        <f t="shared" si="17"/>
        <v>0.91447368421052644</v>
      </c>
      <c r="L105">
        <f t="shared" si="18"/>
        <v>0.6875</v>
      </c>
      <c r="M105">
        <f t="shared" si="19"/>
        <v>0.4792843691148776</v>
      </c>
      <c r="N105" t="e">
        <f t="shared" si="20"/>
        <v>#DIV/0!</v>
      </c>
      <c r="O105" t="e">
        <f t="shared" si="21"/>
        <v>#DIV/0!</v>
      </c>
      <c r="Q105" s="5">
        <v>0.92105263157894757</v>
      </c>
      <c r="R105" s="5">
        <v>0.69000000000000006</v>
      </c>
      <c r="S105" s="5">
        <v>0.55084745762711862</v>
      </c>
      <c r="T105" s="5"/>
      <c r="U105" s="5"/>
      <c r="V105" s="6">
        <v>0.9342105263157896</v>
      </c>
      <c r="W105" s="6">
        <v>0.65</v>
      </c>
      <c r="X105" s="6">
        <v>0.53389830508474578</v>
      </c>
      <c r="Y105" s="6"/>
      <c r="Z105" s="6"/>
      <c r="AA105" s="7">
        <v>0.92105263157894757</v>
      </c>
      <c r="AB105" s="7">
        <v>0.61499999999999999</v>
      </c>
      <c r="AC105" s="7">
        <v>0.38700564971751411</v>
      </c>
      <c r="AD105" s="7"/>
      <c r="AE105" s="7"/>
      <c r="AF105" s="8">
        <v>0.89473684210526316</v>
      </c>
      <c r="AG105" s="8">
        <v>0.81</v>
      </c>
      <c r="AH105" s="8">
        <v>0.44350282485875708</v>
      </c>
      <c r="AI105" s="8"/>
      <c r="AJ105" s="8"/>
      <c r="AK105" s="9">
        <v>0.92105263157894757</v>
      </c>
      <c r="AL105" s="9">
        <v>0.67</v>
      </c>
      <c r="AM105" s="9">
        <v>0.45762711864406791</v>
      </c>
      <c r="AN105" s="9"/>
      <c r="AO105" s="9"/>
      <c r="AP105" s="10">
        <v>0.89473684210526316</v>
      </c>
      <c r="AQ105" s="10">
        <v>0.69000000000000006</v>
      </c>
      <c r="AR105" s="10">
        <v>0.50282485875706218</v>
      </c>
      <c r="AS105" s="10"/>
      <c r="AT105" s="10"/>
    </row>
    <row r="106" spans="10:46">
      <c r="J106" s="1">
        <v>0.9296875</v>
      </c>
      <c r="K106">
        <f t="shared" si="17"/>
        <v>0.828125</v>
      </c>
      <c r="L106">
        <f t="shared" si="18"/>
        <v>0.63680154142581891</v>
      </c>
      <c r="M106">
        <f t="shared" si="19"/>
        <v>0.42254901960784319</v>
      </c>
      <c r="N106" t="e">
        <f t="shared" si="20"/>
        <v>#DIV/0!</v>
      </c>
      <c r="O106" t="e">
        <f t="shared" si="21"/>
        <v>#DIV/0!</v>
      </c>
      <c r="Q106" s="5">
        <v>0.84375</v>
      </c>
      <c r="R106" s="5">
        <v>0.53179190751445082</v>
      </c>
      <c r="S106" s="5">
        <v>0.35294117647058831</v>
      </c>
      <c r="T106" s="5"/>
      <c r="U106" s="5"/>
      <c r="V106" s="6">
        <v>0.859375</v>
      </c>
      <c r="W106" s="6">
        <v>0.69364161849710981</v>
      </c>
      <c r="X106" s="6">
        <v>0.35588235294117648</v>
      </c>
      <c r="Y106" s="6"/>
      <c r="Z106" s="6"/>
      <c r="AA106" s="7">
        <v>0.796875</v>
      </c>
      <c r="AB106" s="7">
        <v>0.68786127167630062</v>
      </c>
      <c r="AC106" s="7">
        <v>0.45</v>
      </c>
      <c r="AD106" s="7"/>
      <c r="AE106" s="7"/>
      <c r="AF106" s="8">
        <v>0.859375</v>
      </c>
      <c r="AG106" s="8">
        <v>0.63583815028901736</v>
      </c>
      <c r="AH106" s="8">
        <v>0.48529411764705888</v>
      </c>
      <c r="AI106" s="8"/>
      <c r="AJ106" s="8"/>
      <c r="AK106" s="9">
        <v>0.84375</v>
      </c>
      <c r="AL106" s="9">
        <v>0.64739884393063596</v>
      </c>
      <c r="AM106" s="9">
        <v>0.47941176470588243</v>
      </c>
      <c r="AN106" s="9"/>
      <c r="AO106" s="9"/>
      <c r="AP106" s="10">
        <v>0.765625</v>
      </c>
      <c r="AQ106" s="10">
        <v>0.62427745664739887</v>
      </c>
      <c r="AR106" s="10">
        <v>0.41176470588235292</v>
      </c>
      <c r="AS106" s="10"/>
      <c r="AT106" s="10"/>
    </row>
    <row r="107" spans="10:46">
      <c r="J107" s="1">
        <v>0.93846153846153835</v>
      </c>
      <c r="K107">
        <f t="shared" si="17"/>
        <v>0.88717948717948725</v>
      </c>
      <c r="L107">
        <f t="shared" si="18"/>
        <v>0.78385416666666663</v>
      </c>
      <c r="M107">
        <f t="shared" si="19"/>
        <v>0.51409869083585091</v>
      </c>
      <c r="N107" t="e">
        <f t="shared" si="20"/>
        <v>#DIV/0!</v>
      </c>
      <c r="O107" t="e">
        <f t="shared" si="21"/>
        <v>#DIV/0!</v>
      </c>
      <c r="Q107" s="5">
        <v>0.90769230769230758</v>
      </c>
      <c r="R107" s="5">
        <v>0.828125</v>
      </c>
      <c r="S107" s="5">
        <v>0.53474320241691842</v>
      </c>
      <c r="T107" s="5"/>
      <c r="U107" s="5"/>
      <c r="V107" s="6">
        <v>0.87692307692307692</v>
      </c>
      <c r="W107" s="6">
        <v>0.74479166666666663</v>
      </c>
      <c r="X107" s="6">
        <v>0.49848942598187312</v>
      </c>
      <c r="Y107" s="6"/>
      <c r="Z107" s="6"/>
      <c r="AA107" s="7">
        <v>0.84615384615384615</v>
      </c>
      <c r="AB107" s="7">
        <v>0.81770833333333326</v>
      </c>
      <c r="AC107" s="7">
        <v>0.63141993957703924</v>
      </c>
      <c r="AD107" s="7"/>
      <c r="AE107" s="7"/>
      <c r="AF107" s="8">
        <v>0.90769230769230758</v>
      </c>
      <c r="AG107" s="8">
        <v>0.82291666666666663</v>
      </c>
      <c r="AH107" s="8">
        <v>0.5166163141993958</v>
      </c>
      <c r="AI107" s="8"/>
      <c r="AJ107" s="8"/>
      <c r="AK107" s="9">
        <v>0.89230769230769247</v>
      </c>
      <c r="AL107" s="9">
        <v>0.82291666666666663</v>
      </c>
      <c r="AM107" s="9">
        <v>0.48036253776435051</v>
      </c>
      <c r="AN107" s="9"/>
      <c r="AO107" s="9"/>
      <c r="AP107" s="10">
        <v>0.89230769230769247</v>
      </c>
      <c r="AQ107" s="10">
        <v>0.66666666666666663</v>
      </c>
      <c r="AR107" s="10">
        <v>0.42296072507552868</v>
      </c>
      <c r="AS107" s="10"/>
      <c r="AT107" s="10"/>
    </row>
    <row r="108" spans="10:46">
      <c r="J108" s="1">
        <v>0.9277777777777777</v>
      </c>
      <c r="K108">
        <f t="shared" si="17"/>
        <v>0.82777777777777783</v>
      </c>
      <c r="L108">
        <f t="shared" si="18"/>
        <v>0.48044217687074831</v>
      </c>
      <c r="M108">
        <f t="shared" si="19"/>
        <v>0.55571705426356588</v>
      </c>
      <c r="N108" t="e">
        <f t="shared" si="20"/>
        <v>#DIV/0!</v>
      </c>
      <c r="O108" t="e">
        <f t="shared" si="21"/>
        <v>#DIV/0!</v>
      </c>
      <c r="Q108" s="5">
        <v>0.82222222222222219</v>
      </c>
      <c r="R108" s="5">
        <v>0.52551020408163263</v>
      </c>
      <c r="S108" s="5">
        <v>0.57558139534883723</v>
      </c>
      <c r="T108" s="5"/>
      <c r="U108" s="5"/>
      <c r="V108" s="6">
        <v>0.81111111111111112</v>
      </c>
      <c r="W108" s="6">
        <v>0.47448979591836737</v>
      </c>
      <c r="X108" s="6">
        <v>0.51744186046511631</v>
      </c>
      <c r="Y108" s="6"/>
      <c r="Z108" s="6"/>
      <c r="AA108" s="7">
        <v>0.84444444444444444</v>
      </c>
      <c r="AB108" s="7">
        <v>0.52551020408163263</v>
      </c>
      <c r="AC108" s="7">
        <v>0.64244186046511631</v>
      </c>
      <c r="AD108" s="7"/>
      <c r="AE108" s="7"/>
      <c r="AF108" s="8">
        <v>0.85555555555555562</v>
      </c>
      <c r="AG108" s="8">
        <v>0.5714285714285714</v>
      </c>
      <c r="AH108" s="8">
        <v>0.53197674418604646</v>
      </c>
      <c r="AI108" s="8"/>
      <c r="AJ108" s="8"/>
      <c r="AK108" s="9">
        <v>0.82222222222222219</v>
      </c>
      <c r="AL108" s="9">
        <v>0.37755102040816318</v>
      </c>
      <c r="AM108" s="9">
        <v>0.56104651162790697</v>
      </c>
      <c r="AN108" s="9"/>
      <c r="AO108" s="9"/>
      <c r="AP108" s="10">
        <v>0.81111111111111112</v>
      </c>
      <c r="AQ108" s="10">
        <v>0.40816326530612251</v>
      </c>
      <c r="AR108" s="10">
        <v>0.5058139534883721</v>
      </c>
      <c r="AS108" s="10"/>
      <c r="AT108" s="10"/>
    </row>
    <row r="109" spans="10:46">
      <c r="J109" s="1">
        <v>0.97791164658634544</v>
      </c>
      <c r="K109">
        <f t="shared" si="17"/>
        <v>0.92369477911646591</v>
      </c>
      <c r="L109">
        <f t="shared" si="18"/>
        <v>0.66285714285714292</v>
      </c>
      <c r="M109">
        <f t="shared" si="19"/>
        <v>0.51911764705882346</v>
      </c>
      <c r="N109" t="e">
        <f t="shared" si="20"/>
        <v>#DIV/0!</v>
      </c>
      <c r="O109" t="e">
        <f t="shared" si="21"/>
        <v>#DIV/0!</v>
      </c>
      <c r="Q109" s="5">
        <v>0.97590361445783136</v>
      </c>
      <c r="R109" s="5">
        <v>0.45714285714285718</v>
      </c>
      <c r="S109" s="5">
        <v>0.40294117647058819</v>
      </c>
      <c r="T109" s="5"/>
      <c r="U109" s="5"/>
      <c r="V109" s="6">
        <v>0.93975903614457845</v>
      </c>
      <c r="W109" s="6">
        <v>0.77142857142857157</v>
      </c>
      <c r="X109" s="6">
        <v>0.57352941176470584</v>
      </c>
      <c r="Y109" s="6"/>
      <c r="Z109" s="6"/>
      <c r="AA109" s="7">
        <v>0.90361445783132543</v>
      </c>
      <c r="AB109" s="7">
        <v>0.60571428571428576</v>
      </c>
      <c r="AC109" s="7">
        <v>0.58823529411764708</v>
      </c>
      <c r="AD109" s="7"/>
      <c r="AE109" s="7"/>
      <c r="AF109" s="8">
        <v>0.80722891566265065</v>
      </c>
      <c r="AG109" s="8">
        <v>0.72</v>
      </c>
      <c r="AH109" s="8">
        <v>0.56176470588235294</v>
      </c>
      <c r="AI109" s="8"/>
      <c r="AJ109" s="8"/>
      <c r="AK109" s="9">
        <v>0.93975903614457845</v>
      </c>
      <c r="AL109" s="9">
        <v>0.89714285714285713</v>
      </c>
      <c r="AM109" s="9">
        <v>0.5911764705882353</v>
      </c>
      <c r="AN109" s="9"/>
      <c r="AO109" s="9"/>
      <c r="AP109" s="10">
        <v>0.97590361445783136</v>
      </c>
      <c r="AQ109" s="10">
        <v>0.52571428571428569</v>
      </c>
      <c r="AR109" s="10">
        <v>0.39705882352941169</v>
      </c>
      <c r="AS109" s="10"/>
      <c r="AT109" s="10"/>
    </row>
    <row r="111" spans="10:46">
      <c r="J111">
        <v>0.99067066179049568</v>
      </c>
      <c r="K111">
        <f>AVERAGE(K80:K109)</f>
        <v>0.86392240802416376</v>
      </c>
      <c r="L111">
        <f>AVERAGE(L80:L109)</f>
        <v>0.65750081587884557</v>
      </c>
      <c r="M111">
        <f>AVERAGE(M80:M109)</f>
        <v>0.52103484979805037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0.86573843575264342</v>
      </c>
      <c r="R111">
        <f t="shared" si="22"/>
        <v>0.66613710244627866</v>
      </c>
      <c r="S111">
        <f t="shared" si="22"/>
        <v>0.51321706937226974</v>
      </c>
      <c r="T111" t="e">
        <f t="shared" si="22"/>
        <v>#DIV/0!</v>
      </c>
      <c r="U111" t="e">
        <f t="shared" si="22"/>
        <v>#DIV/0!</v>
      </c>
      <c r="V111">
        <f t="shared" si="22"/>
        <v>0.86209636292206437</v>
      </c>
      <c r="W111">
        <f t="shared" si="22"/>
        <v>0.66898934748298444</v>
      </c>
      <c r="X111">
        <f t="shared" si="22"/>
        <v>0.51680872499064523</v>
      </c>
      <c r="Y111" t="e">
        <f t="shared" si="22"/>
        <v>#DIV/0!</v>
      </c>
      <c r="Z111" t="e">
        <f t="shared" si="22"/>
        <v>#DIV/0!</v>
      </c>
      <c r="AA111">
        <f t="shared" si="22"/>
        <v>0.86241187411129383</v>
      </c>
      <c r="AB111">
        <f t="shared" si="22"/>
        <v>0.66086615301588703</v>
      </c>
      <c r="AC111">
        <f t="shared" si="22"/>
        <v>0.54189355711157394</v>
      </c>
      <c r="AD111" t="e">
        <f t="shared" si="22"/>
        <v>#DIV/0!</v>
      </c>
      <c r="AE111" t="e">
        <f t="shared" si="22"/>
        <v>#DIV/0!</v>
      </c>
      <c r="AF111">
        <f t="shared" si="22"/>
        <v>0.8734808592789246</v>
      </c>
      <c r="AG111">
        <f t="shared" si="22"/>
        <v>0.68168830365427147</v>
      </c>
      <c r="AH111">
        <f t="shared" si="22"/>
        <v>0.5279974227448746</v>
      </c>
      <c r="AI111" t="e">
        <f t="shared" si="22"/>
        <v>#DIV/0!</v>
      </c>
      <c r="AJ111" t="e">
        <f t="shared" si="22"/>
        <v>#DIV/0!</v>
      </c>
      <c r="AK111">
        <f t="shared" si="22"/>
        <v>0.85457535556608399</v>
      </c>
      <c r="AL111">
        <f t="shared" si="22"/>
        <v>0.66708459440123646</v>
      </c>
      <c r="AM111">
        <f t="shared" si="22"/>
        <v>0.53254940254264371</v>
      </c>
      <c r="AN111" t="e">
        <f t="shared" si="22"/>
        <v>#DIV/0!</v>
      </c>
      <c r="AO111" t="e">
        <f t="shared" si="22"/>
        <v>#DIV/0!</v>
      </c>
      <c r="AP111">
        <f t="shared" si="22"/>
        <v>0.86523156051397143</v>
      </c>
      <c r="AQ111">
        <f t="shared" si="22"/>
        <v>0.60023939427241479</v>
      </c>
      <c r="AR111">
        <f t="shared" si="22"/>
        <v>0.49374292202629599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0.88961038961038952</v>
      </c>
      <c r="K117">
        <f t="shared" ref="K117:K146" si="23">AVERAGE(Q117,V117,AA117,AF117,AK117,AP117)</f>
        <v>0.87229437229437223</v>
      </c>
      <c r="L117">
        <f t="shared" ref="L117:L146" si="24">AVERAGE(R117,W117,AB117,AG117,AL117,AQ117)</f>
        <v>0.32631578947368423</v>
      </c>
      <c r="M117">
        <f t="shared" ref="M117:M146" si="25">AVERAGE(S117,X117,AC117,AH117,AM117,AR117)</f>
        <v>0.5200980392156862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0.87012987012987009</v>
      </c>
      <c r="R117" s="5">
        <v>0.3473684210526316</v>
      </c>
      <c r="S117" s="5">
        <v>0.5911764705882353</v>
      </c>
      <c r="T117" s="5"/>
      <c r="U117" s="5"/>
      <c r="V117" s="6">
        <v>0.87012987012987009</v>
      </c>
      <c r="W117" s="6">
        <v>0.29473684210526307</v>
      </c>
      <c r="X117" s="6">
        <v>0.46764705882352942</v>
      </c>
      <c r="Y117" s="6"/>
      <c r="Z117" s="6"/>
      <c r="AA117" s="7">
        <v>0.88311688311688319</v>
      </c>
      <c r="AB117" s="7">
        <v>0.3473684210526316</v>
      </c>
      <c r="AC117" s="7">
        <v>0.44411764705882351</v>
      </c>
      <c r="AD117" s="7"/>
      <c r="AE117" s="7"/>
      <c r="AF117" s="8">
        <v>0.88311688311688319</v>
      </c>
      <c r="AG117" s="8">
        <v>0.40000000000000008</v>
      </c>
      <c r="AH117" s="8">
        <v>0.55294117647058827</v>
      </c>
      <c r="AI117" s="8"/>
      <c r="AJ117" s="8"/>
      <c r="AK117" s="9">
        <v>0.87012987012987009</v>
      </c>
      <c r="AL117" s="9">
        <v>0.28947368421052633</v>
      </c>
      <c r="AM117" s="9">
        <v>0.54117647058823526</v>
      </c>
      <c r="AN117" s="9"/>
      <c r="AO117" s="9"/>
      <c r="AP117" s="10">
        <v>0.8571428571428571</v>
      </c>
      <c r="AQ117" s="10">
        <v>0.27894736842105261</v>
      </c>
      <c r="AR117" s="10">
        <v>0.52352941176470591</v>
      </c>
      <c r="AS117" s="10"/>
      <c r="AT117" s="10"/>
    </row>
    <row r="118" spans="9:46">
      <c r="J118" s="1">
        <v>0.92037037037037051</v>
      </c>
      <c r="K118">
        <f t="shared" si="23"/>
        <v>0.84259259259259267</v>
      </c>
      <c r="L118">
        <f t="shared" si="24"/>
        <v>0.59259259259259256</v>
      </c>
      <c r="M118">
        <f t="shared" si="25"/>
        <v>0.45490196078431372</v>
      </c>
      <c r="N118" t="e">
        <f t="shared" si="26"/>
        <v>#DIV/0!</v>
      </c>
      <c r="O118" t="e">
        <f t="shared" si="27"/>
        <v>#DIV/0!</v>
      </c>
      <c r="Q118" s="5">
        <v>0.85555555555555562</v>
      </c>
      <c r="R118" s="5">
        <v>0.7272727272727274</v>
      </c>
      <c r="S118" s="5">
        <v>0.4823529411764706</v>
      </c>
      <c r="T118" s="5"/>
      <c r="U118" s="5"/>
      <c r="V118" s="6">
        <v>0.85555555555555562</v>
      </c>
      <c r="W118" s="6">
        <v>0.63636363636363635</v>
      </c>
      <c r="X118" s="6">
        <v>0.44411764705882351</v>
      </c>
      <c r="Y118" s="6"/>
      <c r="Z118" s="6"/>
      <c r="AA118" s="7">
        <v>0.81111111111111112</v>
      </c>
      <c r="AB118" s="7">
        <v>0.4494949494949495</v>
      </c>
      <c r="AC118" s="7">
        <v>0.4088235294117647</v>
      </c>
      <c r="AD118" s="7"/>
      <c r="AE118" s="7"/>
      <c r="AF118" s="8">
        <v>0.85555555555555562</v>
      </c>
      <c r="AG118" s="8">
        <v>0.58585858585858586</v>
      </c>
      <c r="AH118" s="8">
        <v>0.42647058823529421</v>
      </c>
      <c r="AI118" s="8"/>
      <c r="AJ118" s="8"/>
      <c r="AK118" s="9">
        <v>0.80000000000000016</v>
      </c>
      <c r="AL118" s="9">
        <v>0.42929292929292928</v>
      </c>
      <c r="AM118" s="9">
        <v>0.44117647058823528</v>
      </c>
      <c r="AN118" s="9"/>
      <c r="AO118" s="9"/>
      <c r="AP118" s="10">
        <v>0.87777777777777788</v>
      </c>
      <c r="AQ118" s="10">
        <v>0.7272727272727274</v>
      </c>
      <c r="AR118" s="10">
        <v>0.52647058823529413</v>
      </c>
      <c r="AS118" s="10"/>
      <c r="AT118" s="10"/>
    </row>
    <row r="119" spans="9:46">
      <c r="J119" s="1">
        <v>0.94354838709677435</v>
      </c>
      <c r="K119">
        <f t="shared" si="23"/>
        <v>0.93279569892473135</v>
      </c>
      <c r="L119">
        <f t="shared" si="24"/>
        <v>0.80379746835443033</v>
      </c>
      <c r="M119">
        <f t="shared" si="25"/>
        <v>0.49853801169590645</v>
      </c>
      <c r="N119" t="e">
        <f t="shared" si="26"/>
        <v>#DIV/0!</v>
      </c>
      <c r="O119" t="e">
        <f t="shared" si="27"/>
        <v>#DIV/0!</v>
      </c>
      <c r="Q119" s="5">
        <v>0.9354838709677421</v>
      </c>
      <c r="R119" s="5">
        <v>0.87974683544303789</v>
      </c>
      <c r="S119" s="5">
        <v>0.58187134502923976</v>
      </c>
      <c r="T119" s="5"/>
      <c r="U119" s="5"/>
      <c r="V119" s="6">
        <v>0.9354838709677421</v>
      </c>
      <c r="W119" s="6">
        <v>0.82911392405063289</v>
      </c>
      <c r="X119" s="6">
        <v>0.51461988304093564</v>
      </c>
      <c r="Y119" s="6"/>
      <c r="Z119" s="6"/>
      <c r="AA119" s="7">
        <v>0.9354838709677421</v>
      </c>
      <c r="AB119" s="7">
        <v>0.84810126582278478</v>
      </c>
      <c r="AC119" s="7">
        <v>0.56432748538011712</v>
      </c>
      <c r="AD119" s="7"/>
      <c r="AE119" s="7"/>
      <c r="AF119" s="8">
        <v>0.9354838709677421</v>
      </c>
      <c r="AG119" s="8">
        <v>0.83544303797468356</v>
      </c>
      <c r="AH119" s="8">
        <v>0.57894736842105265</v>
      </c>
      <c r="AI119" s="8"/>
      <c r="AJ119" s="8"/>
      <c r="AK119" s="9">
        <v>0.9193548387096776</v>
      </c>
      <c r="AL119" s="9">
        <v>0.76582278481012656</v>
      </c>
      <c r="AM119" s="9">
        <v>0.39473684210526322</v>
      </c>
      <c r="AN119" s="9"/>
      <c r="AO119" s="9"/>
      <c r="AP119" s="10">
        <v>0.9354838709677421</v>
      </c>
      <c r="AQ119" s="10">
        <v>0.66455696202531644</v>
      </c>
      <c r="AR119" s="10">
        <v>0.35672514619883028</v>
      </c>
      <c r="AS119" s="10"/>
      <c r="AT119" s="10"/>
    </row>
    <row r="120" spans="9:46">
      <c r="J120" s="1">
        <v>0.93686868686868685</v>
      </c>
      <c r="K120">
        <f t="shared" si="23"/>
        <v>0.85101010101010111</v>
      </c>
      <c r="L120">
        <f t="shared" si="24"/>
        <v>0.7109375</v>
      </c>
      <c r="M120">
        <f t="shared" si="25"/>
        <v>0.57115009746588685</v>
      </c>
      <c r="N120" t="e">
        <f t="shared" si="26"/>
        <v>#DIV/0!</v>
      </c>
      <c r="O120" t="e">
        <f t="shared" si="27"/>
        <v>#DIV/0!</v>
      </c>
      <c r="Q120" s="5">
        <v>0.81818181818181834</v>
      </c>
      <c r="R120" s="5">
        <v>0.859375</v>
      </c>
      <c r="S120" s="5">
        <v>0.67251461988304106</v>
      </c>
      <c r="T120" s="5"/>
      <c r="U120" s="5"/>
      <c r="V120" s="6">
        <v>0.9242424242424242</v>
      </c>
      <c r="W120" s="6">
        <v>0.72916666666666663</v>
      </c>
      <c r="X120" s="6">
        <v>0.47368421052631582</v>
      </c>
      <c r="Y120" s="6"/>
      <c r="Z120" s="6"/>
      <c r="AA120" s="7">
        <v>0.83333333333333348</v>
      </c>
      <c r="AB120" s="7">
        <v>0.74479166666666663</v>
      </c>
      <c r="AC120" s="7">
        <v>0.52631578947368418</v>
      </c>
      <c r="AD120" s="7"/>
      <c r="AE120" s="7"/>
      <c r="AF120" s="8">
        <v>0.90909090909090917</v>
      </c>
      <c r="AG120" s="8">
        <v>0.77604166666666663</v>
      </c>
      <c r="AH120" s="8">
        <v>0.47660818713450293</v>
      </c>
      <c r="AI120" s="8"/>
      <c r="AJ120" s="8"/>
      <c r="AK120" s="9">
        <v>0.87878787878787878</v>
      </c>
      <c r="AL120" s="9">
        <v>0.73958333333333348</v>
      </c>
      <c r="AM120" s="9">
        <v>0.66959064327485385</v>
      </c>
      <c r="AN120" s="9"/>
      <c r="AO120" s="9"/>
      <c r="AP120" s="10">
        <v>0.74242424242424254</v>
      </c>
      <c r="AQ120" s="10">
        <v>0.41666666666666669</v>
      </c>
      <c r="AR120" s="10">
        <v>0.60818713450292394</v>
      </c>
      <c r="AS120" s="10"/>
      <c r="AT120" s="10"/>
    </row>
    <row r="121" spans="9:46">
      <c r="J121" s="1">
        <v>0.98659003831417635</v>
      </c>
      <c r="K121">
        <f t="shared" si="23"/>
        <v>0.94061302681992343</v>
      </c>
      <c r="L121">
        <f t="shared" si="24"/>
        <v>0.62561576354679804</v>
      </c>
      <c r="M121">
        <f t="shared" si="25"/>
        <v>0.56832871652816253</v>
      </c>
      <c r="N121" t="e">
        <f t="shared" si="26"/>
        <v>#DIV/0!</v>
      </c>
      <c r="O121" t="e">
        <f t="shared" si="27"/>
        <v>#DIV/0!</v>
      </c>
      <c r="Q121" s="5">
        <v>0.95402298850574718</v>
      </c>
      <c r="R121" s="5">
        <v>0.67487684729064035</v>
      </c>
      <c r="S121" s="5">
        <v>0.59002770083102507</v>
      </c>
      <c r="T121" s="5"/>
      <c r="U121" s="5"/>
      <c r="V121" s="6">
        <v>0.96551724137931039</v>
      </c>
      <c r="W121" s="6">
        <v>0.44334975369458129</v>
      </c>
      <c r="X121" s="6">
        <v>0.36565096952908588</v>
      </c>
      <c r="Y121" s="6"/>
      <c r="Z121" s="6"/>
      <c r="AA121" s="7">
        <v>0.89655172413793116</v>
      </c>
      <c r="AB121" s="7">
        <v>0.70935960591133007</v>
      </c>
      <c r="AC121" s="7">
        <v>0.54293628808864269</v>
      </c>
      <c r="AD121" s="7"/>
      <c r="AE121" s="7"/>
      <c r="AF121" s="8">
        <v>0.96551724137931039</v>
      </c>
      <c r="AG121" s="8">
        <v>0.39408866995073888</v>
      </c>
      <c r="AH121" s="8">
        <v>0.38227146814404428</v>
      </c>
      <c r="AI121" s="8"/>
      <c r="AJ121" s="8"/>
      <c r="AK121" s="9">
        <v>0.94252873563218398</v>
      </c>
      <c r="AL121" s="9">
        <v>0.78325123152709364</v>
      </c>
      <c r="AM121" s="9">
        <v>0.76177285318559573</v>
      </c>
      <c r="AN121" s="9"/>
      <c r="AO121" s="9"/>
      <c r="AP121" s="10">
        <v>0.91954022988505757</v>
      </c>
      <c r="AQ121" s="10">
        <v>0.74876847290640403</v>
      </c>
      <c r="AR121" s="10">
        <v>0.76731301939058183</v>
      </c>
      <c r="AS121" s="10"/>
      <c r="AT121" s="10"/>
    </row>
    <row r="122" spans="9:46">
      <c r="J122" s="1">
        <v>0.91575091575091572</v>
      </c>
      <c r="K122">
        <f t="shared" si="23"/>
        <v>0.84615384615384615</v>
      </c>
      <c r="L122">
        <f t="shared" si="24"/>
        <v>0.48952380952380953</v>
      </c>
      <c r="M122">
        <f t="shared" si="25"/>
        <v>0.45720040281973823</v>
      </c>
      <c r="N122" t="e">
        <f t="shared" si="26"/>
        <v>#DIV/0!</v>
      </c>
      <c r="O122" t="e">
        <f t="shared" si="27"/>
        <v>#DIV/0!</v>
      </c>
      <c r="Q122" s="5">
        <v>0.8571428571428571</v>
      </c>
      <c r="R122" s="5">
        <v>0.33142857142857141</v>
      </c>
      <c r="S122" s="5">
        <v>0.3534743202416919</v>
      </c>
      <c r="T122" s="5"/>
      <c r="U122" s="5"/>
      <c r="V122" s="6">
        <v>0.82417582417582413</v>
      </c>
      <c r="W122" s="6">
        <v>0.46857142857142858</v>
      </c>
      <c r="X122" s="6">
        <v>0.48942598187311182</v>
      </c>
      <c r="Y122" s="6"/>
      <c r="Z122" s="6"/>
      <c r="AA122" s="7">
        <v>0.8571428571428571</v>
      </c>
      <c r="AB122" s="7">
        <v>0.46857142857142858</v>
      </c>
      <c r="AC122" s="7">
        <v>0.49848942598187312</v>
      </c>
      <c r="AD122" s="7"/>
      <c r="AE122" s="7"/>
      <c r="AF122" s="8">
        <v>0.86813186813186816</v>
      </c>
      <c r="AG122" s="8">
        <v>0.50285714285714289</v>
      </c>
      <c r="AH122" s="8">
        <v>0.4833836858006042</v>
      </c>
      <c r="AI122" s="8"/>
      <c r="AJ122" s="8"/>
      <c r="AK122" s="9">
        <v>0.83516483516483531</v>
      </c>
      <c r="AL122" s="9">
        <v>0.53714285714285714</v>
      </c>
      <c r="AM122" s="9">
        <v>0.5619335347432024</v>
      </c>
      <c r="AN122" s="9"/>
      <c r="AO122" s="9"/>
      <c r="AP122" s="10">
        <v>0.83516483516483531</v>
      </c>
      <c r="AQ122" s="10">
        <v>0.62857142857142856</v>
      </c>
      <c r="AR122" s="10">
        <v>0.35649546827794559</v>
      </c>
      <c r="AS122" s="10"/>
      <c r="AT122" s="10"/>
    </row>
    <row r="123" spans="9:46">
      <c r="J123" s="1">
        <v>0.94594594594594594</v>
      </c>
      <c r="K123">
        <f t="shared" si="23"/>
        <v>0.93018018018018012</v>
      </c>
      <c r="L123">
        <f t="shared" si="24"/>
        <v>0.79523809523809541</v>
      </c>
      <c r="M123">
        <f t="shared" si="25"/>
        <v>0.37487335359675789</v>
      </c>
      <c r="N123" t="e">
        <f t="shared" si="26"/>
        <v>#DIV/0!</v>
      </c>
      <c r="O123" t="e">
        <f t="shared" si="27"/>
        <v>#DIV/0!</v>
      </c>
      <c r="Q123" s="5">
        <v>0.94594594594594605</v>
      </c>
      <c r="R123" s="5">
        <v>0.88</v>
      </c>
      <c r="S123" s="5">
        <v>0.2978723404255319</v>
      </c>
      <c r="T123" s="5"/>
      <c r="U123" s="5"/>
      <c r="V123" s="6">
        <v>0.93243243243243235</v>
      </c>
      <c r="W123" s="6">
        <v>0.87428571428571433</v>
      </c>
      <c r="X123" s="6">
        <v>0.55927051671732519</v>
      </c>
      <c r="Y123" s="6"/>
      <c r="Z123" s="6"/>
      <c r="AA123" s="7">
        <v>0.95945945945945943</v>
      </c>
      <c r="AB123" s="7">
        <v>0.8571428571428571</v>
      </c>
      <c r="AC123" s="7">
        <v>0.29483282674772038</v>
      </c>
      <c r="AD123" s="7"/>
      <c r="AE123" s="7"/>
      <c r="AF123" s="8">
        <v>0.86486486486486491</v>
      </c>
      <c r="AG123" s="8">
        <v>0.62857142857142856</v>
      </c>
      <c r="AH123" s="8">
        <v>0.40121580547112468</v>
      </c>
      <c r="AI123" s="8"/>
      <c r="AJ123" s="8"/>
      <c r="AK123" s="9">
        <v>0.90540540540540537</v>
      </c>
      <c r="AL123" s="9">
        <v>0.77714285714285714</v>
      </c>
      <c r="AM123" s="9">
        <v>0.37082066869300911</v>
      </c>
      <c r="AN123" s="9"/>
      <c r="AO123" s="9"/>
      <c r="AP123" s="10">
        <v>0.97297297297297303</v>
      </c>
      <c r="AQ123" s="10">
        <v>0.75428571428571434</v>
      </c>
      <c r="AR123" s="10">
        <v>0.32522796352583588</v>
      </c>
      <c r="AS123" s="10"/>
      <c r="AT123" s="10"/>
    </row>
    <row r="124" spans="9:46">
      <c r="J124" s="1">
        <v>0.84401709401709402</v>
      </c>
      <c r="K124">
        <f t="shared" si="23"/>
        <v>0.71581196581196593</v>
      </c>
      <c r="L124">
        <f t="shared" si="24"/>
        <v>0.63157894736842113</v>
      </c>
      <c r="M124">
        <f t="shared" si="25"/>
        <v>0.33709981167608288</v>
      </c>
      <c r="N124" t="e">
        <f t="shared" si="26"/>
        <v>#DIV/0!</v>
      </c>
      <c r="O124" t="e">
        <f t="shared" si="27"/>
        <v>#DIV/0!</v>
      </c>
      <c r="Q124" s="5">
        <v>0.7564102564102565</v>
      </c>
      <c r="R124" s="5">
        <v>0.52105263157894732</v>
      </c>
      <c r="S124" s="5">
        <v>0.33050847457627119</v>
      </c>
      <c r="T124" s="5"/>
      <c r="U124" s="5"/>
      <c r="V124" s="6">
        <v>0.74358974358974383</v>
      </c>
      <c r="W124" s="6">
        <v>0.8157894736842104</v>
      </c>
      <c r="X124" s="6">
        <v>0.35310734463276838</v>
      </c>
      <c r="Y124" s="6"/>
      <c r="Z124" s="6"/>
      <c r="AA124" s="7">
        <v>0.66666666666666663</v>
      </c>
      <c r="AB124" s="7">
        <v>0.64210526315789485</v>
      </c>
      <c r="AC124" s="7">
        <v>0.39548022598870058</v>
      </c>
      <c r="AD124" s="7"/>
      <c r="AE124" s="7"/>
      <c r="AF124" s="8">
        <v>0.67948717948717963</v>
      </c>
      <c r="AG124" s="8">
        <v>0.67894736842105263</v>
      </c>
      <c r="AH124" s="8">
        <v>0.29661016949152541</v>
      </c>
      <c r="AI124" s="8"/>
      <c r="AJ124" s="8"/>
      <c r="AK124" s="9">
        <v>0.7564102564102565</v>
      </c>
      <c r="AL124" s="9">
        <v>0.51578947368421058</v>
      </c>
      <c r="AM124" s="9">
        <v>0.30225988700564971</v>
      </c>
      <c r="AN124" s="9"/>
      <c r="AO124" s="9"/>
      <c r="AP124" s="10">
        <v>0.69230769230769229</v>
      </c>
      <c r="AQ124" s="10">
        <v>0.61578947368421055</v>
      </c>
      <c r="AR124" s="10">
        <v>0.34463276836158202</v>
      </c>
      <c r="AS124" s="10"/>
      <c r="AT124" s="10"/>
    </row>
    <row r="125" spans="9:46">
      <c r="J125" s="1">
        <v>0.97590361445783136</v>
      </c>
      <c r="K125">
        <f t="shared" si="23"/>
        <v>0.88955823293172698</v>
      </c>
      <c r="L125">
        <f t="shared" si="24"/>
        <v>0.7142857142857143</v>
      </c>
      <c r="M125">
        <f t="shared" si="25"/>
        <v>0.48388721047331318</v>
      </c>
      <c r="N125" t="e">
        <f t="shared" si="26"/>
        <v>#DIV/0!</v>
      </c>
      <c r="O125" t="e">
        <f t="shared" si="27"/>
        <v>#DIV/0!</v>
      </c>
      <c r="Q125" s="5">
        <v>0.87951807228915657</v>
      </c>
      <c r="R125" s="5">
        <v>0.75714285714285712</v>
      </c>
      <c r="S125" s="5">
        <v>0.40483383685800611</v>
      </c>
      <c r="T125" s="5"/>
      <c r="U125" s="5"/>
      <c r="V125" s="6">
        <v>0.93975903614457845</v>
      </c>
      <c r="W125" s="6">
        <v>0.56190476190476191</v>
      </c>
      <c r="X125" s="6">
        <v>0.44410876132930521</v>
      </c>
      <c r="Y125" s="6"/>
      <c r="Z125" s="6"/>
      <c r="AA125" s="7">
        <v>0.93975903614457845</v>
      </c>
      <c r="AB125" s="7">
        <v>0.72380952380952379</v>
      </c>
      <c r="AC125" s="7">
        <v>0.46525679758308158</v>
      </c>
      <c r="AD125" s="7"/>
      <c r="AE125" s="7"/>
      <c r="AF125" s="8">
        <v>0.83132530120481929</v>
      </c>
      <c r="AG125" s="8">
        <v>0.80952380952380953</v>
      </c>
      <c r="AH125" s="8">
        <v>0.52870090634441091</v>
      </c>
      <c r="AI125" s="8"/>
      <c r="AJ125" s="8"/>
      <c r="AK125" s="9">
        <v>0.85542168674698793</v>
      </c>
      <c r="AL125" s="9">
        <v>0.76190476190476186</v>
      </c>
      <c r="AM125" s="9">
        <v>0.37160120845921463</v>
      </c>
      <c r="AN125" s="9"/>
      <c r="AO125" s="9"/>
      <c r="AP125" s="10">
        <v>0.89156626506024095</v>
      </c>
      <c r="AQ125" s="10">
        <v>0.67142857142857137</v>
      </c>
      <c r="AR125" s="10">
        <v>0.68882175226586106</v>
      </c>
      <c r="AS125" s="10"/>
      <c r="AT125" s="10"/>
    </row>
    <row r="126" spans="9:46">
      <c r="J126" s="1">
        <v>0.93229166666666663</v>
      </c>
      <c r="K126">
        <f t="shared" si="23"/>
        <v>0.81510416666666663</v>
      </c>
      <c r="L126">
        <f t="shared" si="24"/>
        <v>0.71413502109704641</v>
      </c>
      <c r="M126">
        <f t="shared" si="25"/>
        <v>0.46960784313725495</v>
      </c>
      <c r="N126" t="e">
        <f t="shared" si="26"/>
        <v>#DIV/0!</v>
      </c>
      <c r="O126" t="e">
        <f t="shared" si="27"/>
        <v>#DIV/0!</v>
      </c>
      <c r="Q126" s="5">
        <v>0.875</v>
      </c>
      <c r="R126" s="5">
        <v>0.81012658227848111</v>
      </c>
      <c r="S126" s="5">
        <v>0.36470588235294121</v>
      </c>
      <c r="T126" s="5"/>
      <c r="U126" s="5"/>
      <c r="V126" s="6">
        <v>0.84375</v>
      </c>
      <c r="W126" s="6">
        <v>0.81012658227848111</v>
      </c>
      <c r="X126" s="6">
        <v>0.51470588235294112</v>
      </c>
      <c r="Y126" s="6"/>
      <c r="Z126" s="6"/>
      <c r="AA126" s="7">
        <v>0.828125</v>
      </c>
      <c r="AB126" s="7">
        <v>0.75316455696202544</v>
      </c>
      <c r="AC126" s="7">
        <v>0.61176470588235299</v>
      </c>
      <c r="AD126" s="7"/>
      <c r="AE126" s="7"/>
      <c r="AF126" s="8">
        <v>0.71875</v>
      </c>
      <c r="AG126" s="8">
        <v>0.62658227848101267</v>
      </c>
      <c r="AH126" s="8">
        <v>0.39705882352941169</v>
      </c>
      <c r="AI126" s="8"/>
      <c r="AJ126" s="8"/>
      <c r="AK126" s="9">
        <v>0.796875</v>
      </c>
      <c r="AL126" s="9">
        <v>0.65822784810126578</v>
      </c>
      <c r="AM126" s="9">
        <v>0.56470588235294117</v>
      </c>
      <c r="AN126" s="9"/>
      <c r="AO126" s="9"/>
      <c r="AP126" s="10">
        <v>0.828125</v>
      </c>
      <c r="AQ126" s="10">
        <v>0.62658227848101267</v>
      </c>
      <c r="AR126" s="10">
        <v>0.36470588235294121</v>
      </c>
      <c r="AS126" s="10"/>
      <c r="AT126" s="10"/>
    </row>
    <row r="127" spans="9:46">
      <c r="J127" s="1">
        <v>0.87012987012986998</v>
      </c>
      <c r="K127">
        <f t="shared" si="23"/>
        <v>0.85281385281385269</v>
      </c>
      <c r="L127">
        <f t="shared" si="24"/>
        <v>0.59399684044233814</v>
      </c>
      <c r="M127">
        <f t="shared" si="25"/>
        <v>0.52330293819655527</v>
      </c>
      <c r="N127" t="e">
        <f t="shared" si="26"/>
        <v>#DIV/0!</v>
      </c>
      <c r="O127" t="e">
        <f t="shared" si="27"/>
        <v>#DIV/0!</v>
      </c>
      <c r="Q127" s="5">
        <v>0.83116883116883122</v>
      </c>
      <c r="R127" s="5">
        <v>0.6492890995260665</v>
      </c>
      <c r="S127" s="5">
        <v>0.53495440729483279</v>
      </c>
      <c r="T127" s="5"/>
      <c r="U127" s="5"/>
      <c r="V127" s="6">
        <v>0.87012987012987009</v>
      </c>
      <c r="W127" s="6">
        <v>0.41706161137440761</v>
      </c>
      <c r="X127" s="6">
        <v>0.30699088145896658</v>
      </c>
      <c r="Y127" s="6"/>
      <c r="Z127" s="6"/>
      <c r="AA127" s="7">
        <v>0.8441558441558441</v>
      </c>
      <c r="AB127" s="7">
        <v>0.69194312796208535</v>
      </c>
      <c r="AC127" s="7">
        <v>0.55927051671732519</v>
      </c>
      <c r="AD127" s="7"/>
      <c r="AE127" s="7"/>
      <c r="AF127" s="8">
        <v>0.87012987012987009</v>
      </c>
      <c r="AG127" s="8">
        <v>0.62559241706161139</v>
      </c>
      <c r="AH127" s="8">
        <v>0.54711246200607899</v>
      </c>
      <c r="AI127" s="8"/>
      <c r="AJ127" s="8"/>
      <c r="AK127" s="9">
        <v>0.8571428571428571</v>
      </c>
      <c r="AL127" s="9">
        <v>0.53554502369668244</v>
      </c>
      <c r="AM127" s="9">
        <v>0.53495440729483279</v>
      </c>
      <c r="AN127" s="9"/>
      <c r="AO127" s="9"/>
      <c r="AP127" s="10">
        <v>0.8441558441558441</v>
      </c>
      <c r="AQ127" s="10">
        <v>0.64454976303317535</v>
      </c>
      <c r="AR127" s="10">
        <v>0.65653495440729492</v>
      </c>
      <c r="AS127" s="10"/>
      <c r="AT127" s="10"/>
    </row>
    <row r="128" spans="9:46">
      <c r="J128" s="1">
        <v>0.92105263157894746</v>
      </c>
      <c r="K128">
        <f t="shared" si="23"/>
        <v>0.70175438596491224</v>
      </c>
      <c r="L128">
        <f t="shared" si="24"/>
        <v>0.66766467065868262</v>
      </c>
      <c r="M128">
        <f t="shared" si="25"/>
        <v>0.62158054711246213</v>
      </c>
      <c r="N128" t="e">
        <f t="shared" si="26"/>
        <v>#DIV/0!</v>
      </c>
      <c r="O128" t="e">
        <f t="shared" si="27"/>
        <v>#DIV/0!</v>
      </c>
      <c r="Q128" s="5">
        <v>0.66666666666666663</v>
      </c>
      <c r="R128" s="5">
        <v>0.82035928143712566</v>
      </c>
      <c r="S128" s="5">
        <v>0.66869300911854102</v>
      </c>
      <c r="T128" s="5"/>
      <c r="U128" s="5"/>
      <c r="V128" s="6">
        <v>0.70175438596491224</v>
      </c>
      <c r="W128" s="6">
        <v>0.7185628742514969</v>
      </c>
      <c r="X128" s="6">
        <v>0.54711246200607899</v>
      </c>
      <c r="Y128" s="6"/>
      <c r="Z128" s="6"/>
      <c r="AA128" s="7">
        <v>0.64912280701754388</v>
      </c>
      <c r="AB128" s="7">
        <v>0.41916167664670662</v>
      </c>
      <c r="AC128" s="7">
        <v>0.58966565349544076</v>
      </c>
      <c r="AD128" s="7"/>
      <c r="AE128" s="7"/>
      <c r="AF128" s="8">
        <v>0.77192982456140347</v>
      </c>
      <c r="AG128" s="8">
        <v>0.86826347305389218</v>
      </c>
      <c r="AH128" s="8">
        <v>0.72340425531914909</v>
      </c>
      <c r="AI128" s="8"/>
      <c r="AJ128" s="8"/>
      <c r="AK128" s="9">
        <v>0.75438596491228072</v>
      </c>
      <c r="AL128" s="9">
        <v>0.45508982035928142</v>
      </c>
      <c r="AM128" s="9">
        <v>0.53495440729483279</v>
      </c>
      <c r="AN128" s="9"/>
      <c r="AO128" s="9"/>
      <c r="AP128" s="10">
        <v>0.66666666666666663</v>
      </c>
      <c r="AQ128" s="10">
        <v>0.72455089820359309</v>
      </c>
      <c r="AR128" s="10">
        <v>0.66565349544072949</v>
      </c>
      <c r="AS128" s="10"/>
      <c r="AT128" s="10"/>
    </row>
    <row r="129" spans="10:46">
      <c r="J129" s="1">
        <v>0.84401709401709402</v>
      </c>
      <c r="K129">
        <f t="shared" si="23"/>
        <v>0.74786324786324787</v>
      </c>
      <c r="L129">
        <f t="shared" si="24"/>
        <v>0.56145833333333328</v>
      </c>
      <c r="M129">
        <f t="shared" si="25"/>
        <v>0.51144278606965177</v>
      </c>
      <c r="N129" t="e">
        <f t="shared" si="26"/>
        <v>#DIV/0!</v>
      </c>
      <c r="O129" t="e">
        <f t="shared" si="27"/>
        <v>#DIV/0!</v>
      </c>
      <c r="Q129" s="5">
        <v>0.76923076923076938</v>
      </c>
      <c r="R129" s="5">
        <v>0.68125000000000002</v>
      </c>
      <c r="S129" s="5">
        <v>0.62388059701492538</v>
      </c>
      <c r="T129" s="5"/>
      <c r="U129" s="5"/>
      <c r="V129" s="6">
        <v>0.64102564102564108</v>
      </c>
      <c r="W129" s="6">
        <v>0.48749999999999999</v>
      </c>
      <c r="X129" s="6">
        <v>0.57313432835820899</v>
      </c>
      <c r="Y129" s="6"/>
      <c r="Z129" s="6"/>
      <c r="AA129" s="7">
        <v>0.7564102564102565</v>
      </c>
      <c r="AB129" s="7">
        <v>0.60624999999999996</v>
      </c>
      <c r="AC129" s="7">
        <v>0.5313432835820896</v>
      </c>
      <c r="AD129" s="7"/>
      <c r="AE129" s="7"/>
      <c r="AF129" s="8">
        <v>0.76923076923076938</v>
      </c>
      <c r="AG129" s="8">
        <v>0.45624999999999999</v>
      </c>
      <c r="AH129" s="8">
        <v>0.28656716417910449</v>
      </c>
      <c r="AI129" s="8"/>
      <c r="AJ129" s="8"/>
      <c r="AK129" s="9">
        <v>0.76923076923076938</v>
      </c>
      <c r="AL129" s="9">
        <v>0.6</v>
      </c>
      <c r="AM129" s="9">
        <v>0.57313432835820899</v>
      </c>
      <c r="AN129" s="9"/>
      <c r="AO129" s="9"/>
      <c r="AP129" s="10">
        <v>0.78205128205128194</v>
      </c>
      <c r="AQ129" s="10">
        <v>0.53749999999999998</v>
      </c>
      <c r="AR129" s="10">
        <v>0.48059701492537321</v>
      </c>
      <c r="AS129" s="10"/>
      <c r="AT129" s="10"/>
    </row>
    <row r="130" spans="10:46">
      <c r="J130" s="1">
        <v>0.95692883895131098</v>
      </c>
      <c r="K130">
        <f t="shared" si="23"/>
        <v>0.94943820224719111</v>
      </c>
      <c r="L130">
        <f t="shared" si="24"/>
        <v>0.70748299319727892</v>
      </c>
      <c r="M130">
        <f t="shared" si="25"/>
        <v>0.58944281524926689</v>
      </c>
      <c r="N130" t="e">
        <f t="shared" si="26"/>
        <v>#DIV/0!</v>
      </c>
      <c r="O130" t="e">
        <f t="shared" si="27"/>
        <v>#DIV/0!</v>
      </c>
      <c r="Q130" s="5">
        <v>0.94382022471910121</v>
      </c>
      <c r="R130" s="5">
        <v>0.65306122448979598</v>
      </c>
      <c r="S130" s="5">
        <v>0.61290322580645162</v>
      </c>
      <c r="T130" s="5"/>
      <c r="U130" s="5"/>
      <c r="V130" s="6">
        <v>0.97752808988764039</v>
      </c>
      <c r="W130" s="6">
        <v>0.59183673469387754</v>
      </c>
      <c r="X130" s="6">
        <v>0.41935483870967738</v>
      </c>
      <c r="Y130" s="6"/>
      <c r="Z130" s="6"/>
      <c r="AA130" s="7">
        <v>0.96629213483146081</v>
      </c>
      <c r="AB130" s="7">
        <v>0.65816326530612246</v>
      </c>
      <c r="AC130" s="7">
        <v>0.62463343108504388</v>
      </c>
      <c r="AD130" s="7"/>
      <c r="AE130" s="7"/>
      <c r="AF130" s="8">
        <v>0.96629213483146081</v>
      </c>
      <c r="AG130" s="8">
        <v>0.72959183673469385</v>
      </c>
      <c r="AH130" s="8">
        <v>0.63636363636363635</v>
      </c>
      <c r="AI130" s="8"/>
      <c r="AJ130" s="8"/>
      <c r="AK130" s="9">
        <v>0.84269662921348287</v>
      </c>
      <c r="AL130" s="9">
        <v>0.88265306122448983</v>
      </c>
      <c r="AM130" s="9">
        <v>0.68328445747800592</v>
      </c>
      <c r="AN130" s="9"/>
      <c r="AO130" s="9"/>
      <c r="AP130" s="10">
        <v>1</v>
      </c>
      <c r="AQ130" s="10">
        <v>0.72959183673469385</v>
      </c>
      <c r="AR130" s="10">
        <v>0.56011730205278587</v>
      </c>
      <c r="AS130" s="10"/>
      <c r="AT130" s="10"/>
    </row>
    <row r="131" spans="10:46">
      <c r="J131" s="1">
        <v>1</v>
      </c>
      <c r="K131">
        <f t="shared" si="23"/>
        <v>0.96499999999999997</v>
      </c>
      <c r="L131">
        <f t="shared" si="24"/>
        <v>0.72742200328407225</v>
      </c>
      <c r="M131">
        <f t="shared" si="25"/>
        <v>0.54191033138401556</v>
      </c>
      <c r="N131" t="e">
        <f t="shared" si="26"/>
        <v>#DIV/0!</v>
      </c>
      <c r="O131" t="e">
        <f t="shared" si="27"/>
        <v>#DIV/0!</v>
      </c>
      <c r="Q131" s="5">
        <v>0.97</v>
      </c>
      <c r="R131" s="5">
        <v>0.66995073891625612</v>
      </c>
      <c r="S131" s="5">
        <v>0.54093567251461994</v>
      </c>
      <c r="T131" s="5"/>
      <c r="U131" s="5"/>
      <c r="V131" s="6">
        <v>0.97</v>
      </c>
      <c r="W131" s="6">
        <v>0.44827586206896558</v>
      </c>
      <c r="X131" s="6">
        <v>0.21345029239766081</v>
      </c>
      <c r="Y131" s="6"/>
      <c r="Z131" s="6"/>
      <c r="AA131" s="7">
        <v>0.96</v>
      </c>
      <c r="AB131" s="7">
        <v>0.75862068965517238</v>
      </c>
      <c r="AC131" s="7">
        <v>0.76900584795321647</v>
      </c>
      <c r="AD131" s="7"/>
      <c r="AE131" s="7"/>
      <c r="AF131" s="8">
        <v>0.97</v>
      </c>
      <c r="AG131" s="8">
        <v>0.74384236453201968</v>
      </c>
      <c r="AH131" s="8">
        <v>0.5935672514619883</v>
      </c>
      <c r="AI131" s="8"/>
      <c r="AJ131" s="8"/>
      <c r="AK131" s="9">
        <v>0.96</v>
      </c>
      <c r="AL131" s="9">
        <v>0.86699507389162567</v>
      </c>
      <c r="AM131" s="9">
        <v>0.54385964912280704</v>
      </c>
      <c r="AN131" s="9"/>
      <c r="AO131" s="9"/>
      <c r="AP131" s="10">
        <v>0.96</v>
      </c>
      <c r="AQ131" s="10">
        <v>0.87684729064039413</v>
      </c>
      <c r="AR131" s="10">
        <v>0.59064327485380119</v>
      </c>
      <c r="AS131" s="10"/>
      <c r="AT131" s="10"/>
    </row>
    <row r="132" spans="10:46">
      <c r="J132" s="1">
        <v>0.98412698412698418</v>
      </c>
      <c r="K132">
        <f t="shared" si="23"/>
        <v>0.93452380952380965</v>
      </c>
      <c r="L132">
        <f t="shared" si="24"/>
        <v>0.56382978723404242</v>
      </c>
      <c r="M132">
        <f t="shared" si="25"/>
        <v>0.49220272904483436</v>
      </c>
      <c r="N132" t="e">
        <f t="shared" si="26"/>
        <v>#DIV/0!</v>
      </c>
      <c r="O132" t="e">
        <f t="shared" si="27"/>
        <v>#DIV/0!</v>
      </c>
      <c r="Q132" s="5">
        <v>0.94047619047619058</v>
      </c>
      <c r="R132" s="5">
        <v>0.48936170212765961</v>
      </c>
      <c r="S132" s="5">
        <v>0.52339181286549707</v>
      </c>
      <c r="T132" s="5"/>
      <c r="U132" s="5"/>
      <c r="V132" s="6">
        <v>0.95238095238095244</v>
      </c>
      <c r="W132" s="6">
        <v>0.63829787234042556</v>
      </c>
      <c r="X132" s="6">
        <v>0.38596491228070168</v>
      </c>
      <c r="Y132" s="6"/>
      <c r="Z132" s="6"/>
      <c r="AA132" s="7">
        <v>0.9285714285714286</v>
      </c>
      <c r="AB132" s="7">
        <v>0.41489361702127658</v>
      </c>
      <c r="AC132" s="7">
        <v>0.45321637426900602</v>
      </c>
      <c r="AD132" s="7"/>
      <c r="AE132" s="7"/>
      <c r="AF132" s="8">
        <v>0.91666666666666663</v>
      </c>
      <c r="AG132" s="8">
        <v>0.57446808510638292</v>
      </c>
      <c r="AH132" s="8">
        <v>0.38011695906432752</v>
      </c>
      <c r="AI132" s="8"/>
      <c r="AJ132" s="8"/>
      <c r="AK132" s="9">
        <v>0.9285714285714286</v>
      </c>
      <c r="AL132" s="9">
        <v>0.76595744680851052</v>
      </c>
      <c r="AM132" s="9">
        <v>0.56432748538011712</v>
      </c>
      <c r="AN132" s="9"/>
      <c r="AO132" s="9"/>
      <c r="AP132" s="10">
        <v>0.94047619047619058</v>
      </c>
      <c r="AQ132" s="10">
        <v>0.5</v>
      </c>
      <c r="AR132" s="10">
        <v>0.64619883040935677</v>
      </c>
      <c r="AS132" s="10"/>
      <c r="AT132" s="10"/>
    </row>
    <row r="133" spans="10:46">
      <c r="J133" s="1">
        <v>0.98015873015873012</v>
      </c>
      <c r="K133">
        <f t="shared" si="23"/>
        <v>0.92857142857142871</v>
      </c>
      <c r="L133">
        <f t="shared" si="24"/>
        <v>0.7837078651685393</v>
      </c>
      <c r="M133">
        <f t="shared" si="25"/>
        <v>0.53090172239108413</v>
      </c>
      <c r="N133" t="e">
        <f t="shared" si="26"/>
        <v>#DIV/0!</v>
      </c>
      <c r="O133" t="e">
        <f t="shared" si="27"/>
        <v>#DIV/0!</v>
      </c>
      <c r="Q133" s="5">
        <v>0.91666666666666663</v>
      </c>
      <c r="R133" s="5">
        <v>0.8146067415730337</v>
      </c>
      <c r="S133" s="5">
        <v>0.39513677811550152</v>
      </c>
      <c r="T133" s="5"/>
      <c r="U133" s="5"/>
      <c r="V133" s="6">
        <v>0.91666666666666663</v>
      </c>
      <c r="W133" s="6">
        <v>0.8314606741573034</v>
      </c>
      <c r="X133" s="6">
        <v>0.44680851063829791</v>
      </c>
      <c r="Y133" s="6"/>
      <c r="Z133" s="6"/>
      <c r="AA133" s="7">
        <v>0.90476190476190477</v>
      </c>
      <c r="AB133" s="7">
        <v>0.8202247191011236</v>
      </c>
      <c r="AC133" s="7">
        <v>0.54407294832826747</v>
      </c>
      <c r="AD133" s="7"/>
      <c r="AE133" s="7"/>
      <c r="AF133" s="8">
        <v>0.94047619047619058</v>
      </c>
      <c r="AG133" s="8">
        <v>0.6404494382022472</v>
      </c>
      <c r="AH133" s="8">
        <v>0.43768996960486323</v>
      </c>
      <c r="AI133" s="8"/>
      <c r="AJ133" s="8"/>
      <c r="AK133" s="9">
        <v>0.94047619047619058</v>
      </c>
      <c r="AL133" s="9">
        <v>0.8539325842696629</v>
      </c>
      <c r="AM133" s="9">
        <v>0.70820668693009114</v>
      </c>
      <c r="AN133" s="9"/>
      <c r="AO133" s="9"/>
      <c r="AP133" s="10">
        <v>0.95238095238095244</v>
      </c>
      <c r="AQ133" s="10">
        <v>0.7415730337078652</v>
      </c>
      <c r="AR133" s="10">
        <v>0.6534954407294834</v>
      </c>
      <c r="AS133" s="10"/>
      <c r="AT133" s="10"/>
    </row>
    <row r="134" spans="10:46">
      <c r="J134" s="1">
        <v>0.90804597701149425</v>
      </c>
      <c r="K134">
        <f t="shared" si="23"/>
        <v>0.83045977011494243</v>
      </c>
      <c r="L134">
        <f t="shared" si="24"/>
        <v>0.74084778420038544</v>
      </c>
      <c r="M134">
        <f t="shared" si="25"/>
        <v>0.55426356589147285</v>
      </c>
      <c r="N134" t="e">
        <f t="shared" si="26"/>
        <v>#DIV/0!</v>
      </c>
      <c r="O134" t="e">
        <f t="shared" si="27"/>
        <v>#DIV/0!</v>
      </c>
      <c r="Q134" s="5">
        <v>0.84482758620689669</v>
      </c>
      <c r="R134" s="5">
        <v>0.46820809248554912</v>
      </c>
      <c r="S134" s="5">
        <v>0.46511627906976738</v>
      </c>
      <c r="T134" s="5"/>
      <c r="U134" s="5"/>
      <c r="V134" s="6">
        <v>0.82758620689655171</v>
      </c>
      <c r="W134" s="6">
        <v>0.78612716763005785</v>
      </c>
      <c r="X134" s="6">
        <v>0.52616279069767447</v>
      </c>
      <c r="Y134" s="6"/>
      <c r="Z134" s="6"/>
      <c r="AA134" s="7">
        <v>0.84482758620689669</v>
      </c>
      <c r="AB134" s="7">
        <v>0.75144508670520227</v>
      </c>
      <c r="AC134" s="7">
        <v>0.4854651162790698</v>
      </c>
      <c r="AD134" s="7"/>
      <c r="AE134" s="7"/>
      <c r="AF134" s="8">
        <v>0.82758620689655171</v>
      </c>
      <c r="AG134" s="8">
        <v>0.77456647398843925</v>
      </c>
      <c r="AH134" s="8">
        <v>0.44767441860465118</v>
      </c>
      <c r="AI134" s="8"/>
      <c r="AJ134" s="8"/>
      <c r="AK134" s="9">
        <v>0.81034482758620685</v>
      </c>
      <c r="AL134" s="9">
        <v>0.83236994219653182</v>
      </c>
      <c r="AM134" s="9">
        <v>0.64534883720930236</v>
      </c>
      <c r="AN134" s="9"/>
      <c r="AO134" s="9"/>
      <c r="AP134" s="10">
        <v>0.82758620689655171</v>
      </c>
      <c r="AQ134" s="10">
        <v>0.83236994219653182</v>
      </c>
      <c r="AR134" s="10">
        <v>0.7558139534883721</v>
      </c>
      <c r="AS134" s="10"/>
      <c r="AT134" s="10"/>
    </row>
    <row r="135" spans="10:46">
      <c r="J135" s="1">
        <v>0.94761904761904769</v>
      </c>
      <c r="K135">
        <f t="shared" si="23"/>
        <v>0.77857142857142847</v>
      </c>
      <c r="L135">
        <f t="shared" si="24"/>
        <v>0.68410852713178294</v>
      </c>
      <c r="M135">
        <f t="shared" si="25"/>
        <v>0.45518630412890237</v>
      </c>
      <c r="N135" t="e">
        <f t="shared" si="26"/>
        <v>#DIV/0!</v>
      </c>
      <c r="O135" t="e">
        <f t="shared" si="27"/>
        <v>#DIV/0!</v>
      </c>
      <c r="Q135" s="5">
        <v>0.88571428571428568</v>
      </c>
      <c r="R135" s="5">
        <v>0.86046511627906985</v>
      </c>
      <c r="S135" s="5">
        <v>0.61027190332326287</v>
      </c>
      <c r="T135" s="5"/>
      <c r="U135" s="5"/>
      <c r="V135" s="6">
        <v>0.6428571428571429</v>
      </c>
      <c r="W135" s="6">
        <v>0.63372093023255816</v>
      </c>
      <c r="X135" s="6">
        <v>0.41087613293051362</v>
      </c>
      <c r="Y135" s="6"/>
      <c r="Z135" s="6"/>
      <c r="AA135" s="7">
        <v>0.81428571428571428</v>
      </c>
      <c r="AB135" s="7">
        <v>0.75</v>
      </c>
      <c r="AC135" s="7">
        <v>0.48036253776435051</v>
      </c>
      <c r="AD135" s="7"/>
      <c r="AE135" s="7"/>
      <c r="AF135" s="8">
        <v>0.58571428571428574</v>
      </c>
      <c r="AG135" s="8">
        <v>0.66860465116279078</v>
      </c>
      <c r="AH135" s="8">
        <v>0.30211480362537763</v>
      </c>
      <c r="AI135" s="8"/>
      <c r="AJ135" s="8"/>
      <c r="AK135" s="9">
        <v>0.9</v>
      </c>
      <c r="AL135" s="9">
        <v>0.7674418604651162</v>
      </c>
      <c r="AM135" s="9">
        <v>0.61631419939577037</v>
      </c>
      <c r="AN135" s="9"/>
      <c r="AO135" s="9"/>
      <c r="AP135" s="10">
        <v>0.84285714285714297</v>
      </c>
      <c r="AQ135" s="10">
        <v>0.42441860465116282</v>
      </c>
      <c r="AR135" s="10">
        <v>0.31117824773413899</v>
      </c>
      <c r="AS135" s="10"/>
      <c r="AT135" s="10"/>
    </row>
    <row r="136" spans="10:46">
      <c r="J136" s="1">
        <v>0.92727272727272725</v>
      </c>
      <c r="K136">
        <f t="shared" si="23"/>
        <v>0.93333333333333324</v>
      </c>
      <c r="L136">
        <f t="shared" si="24"/>
        <v>0.58553791887125217</v>
      </c>
      <c r="M136">
        <f t="shared" si="25"/>
        <v>0.46813725490196084</v>
      </c>
      <c r="N136" t="e">
        <f t="shared" si="26"/>
        <v>#DIV/0!</v>
      </c>
      <c r="O136" t="e">
        <f t="shared" si="27"/>
        <v>#DIV/0!</v>
      </c>
      <c r="Q136" s="5">
        <v>0.94545454545454544</v>
      </c>
      <c r="R136" s="5">
        <v>0.77248677248677244</v>
      </c>
      <c r="S136" s="5">
        <v>0.54705882352941182</v>
      </c>
      <c r="T136" s="5"/>
      <c r="U136" s="5"/>
      <c r="V136" s="6">
        <v>0.92727272727272725</v>
      </c>
      <c r="W136" s="6">
        <v>0.48148148148148151</v>
      </c>
      <c r="X136" s="6">
        <v>0.42941176470588233</v>
      </c>
      <c r="Y136" s="6"/>
      <c r="Z136" s="6"/>
      <c r="AA136" s="7">
        <v>0.89090909090909098</v>
      </c>
      <c r="AB136" s="7">
        <v>0.42857142857142849</v>
      </c>
      <c r="AC136" s="7">
        <v>0.43529411764705878</v>
      </c>
      <c r="AD136" s="7"/>
      <c r="AE136" s="7"/>
      <c r="AF136" s="8">
        <v>0.94545454545454544</v>
      </c>
      <c r="AG136" s="8">
        <v>0.49735449735449733</v>
      </c>
      <c r="AH136" s="8">
        <v>0.42941176470588233</v>
      </c>
      <c r="AI136" s="8"/>
      <c r="AJ136" s="8"/>
      <c r="AK136" s="9">
        <v>0.94545454545454544</v>
      </c>
      <c r="AL136" s="9">
        <v>0.58730158730158732</v>
      </c>
      <c r="AM136" s="9">
        <v>0.58235294117647063</v>
      </c>
      <c r="AN136" s="9"/>
      <c r="AO136" s="9"/>
      <c r="AP136" s="10">
        <v>0.94545454545454544</v>
      </c>
      <c r="AQ136" s="10">
        <v>0.74603174603174593</v>
      </c>
      <c r="AR136" s="10">
        <v>0.3852941176470589</v>
      </c>
      <c r="AS136" s="10"/>
      <c r="AT136" s="10"/>
    </row>
    <row r="137" spans="10:46">
      <c r="J137" s="1">
        <v>0.95757575757575764</v>
      </c>
      <c r="K137">
        <f t="shared" si="23"/>
        <v>0.91515151515151505</v>
      </c>
      <c r="L137">
        <f t="shared" si="24"/>
        <v>0.69117647058823539</v>
      </c>
      <c r="M137">
        <f t="shared" si="25"/>
        <v>0.43504531722054374</v>
      </c>
      <c r="N137" t="e">
        <f t="shared" si="26"/>
        <v>#DIV/0!</v>
      </c>
      <c r="O137" t="e">
        <f t="shared" si="27"/>
        <v>#DIV/0!</v>
      </c>
      <c r="Q137" s="5">
        <v>0.87272727272727268</v>
      </c>
      <c r="R137" s="5">
        <v>0.6470588235294118</v>
      </c>
      <c r="S137" s="5">
        <v>0.4712990936555892</v>
      </c>
      <c r="T137" s="5"/>
      <c r="U137" s="5"/>
      <c r="V137" s="6">
        <v>0.94545454545454544</v>
      </c>
      <c r="W137" s="6">
        <v>0.41176470588235292</v>
      </c>
      <c r="X137" s="6">
        <v>0.29607250755287012</v>
      </c>
      <c r="Y137" s="6"/>
      <c r="Z137" s="6"/>
      <c r="AA137" s="7">
        <v>0.94545454545454544</v>
      </c>
      <c r="AB137" s="7">
        <v>0.81176470588235294</v>
      </c>
      <c r="AC137" s="7">
        <v>0.74924471299093653</v>
      </c>
      <c r="AD137" s="7"/>
      <c r="AE137" s="7"/>
      <c r="AF137" s="8">
        <v>0.94545454545454544</v>
      </c>
      <c r="AG137" s="8">
        <v>0.75882352941176467</v>
      </c>
      <c r="AH137" s="8">
        <v>0.2416918429003021</v>
      </c>
      <c r="AI137" s="8"/>
      <c r="AJ137" s="8"/>
      <c r="AK137" s="9">
        <v>0.83636363636363631</v>
      </c>
      <c r="AL137" s="9">
        <v>0.74705882352941166</v>
      </c>
      <c r="AM137" s="9">
        <v>0.4833836858006042</v>
      </c>
      <c r="AN137" s="9"/>
      <c r="AO137" s="9"/>
      <c r="AP137" s="10">
        <v>0.94545454545454544</v>
      </c>
      <c r="AQ137" s="10">
        <v>0.77058823529411768</v>
      </c>
      <c r="AR137" s="10">
        <v>0.36858006042296071</v>
      </c>
      <c r="AS137" s="10"/>
      <c r="AT137" s="10"/>
    </row>
    <row r="138" spans="10:46">
      <c r="J138" s="1">
        <v>0.92666666666666675</v>
      </c>
      <c r="K138">
        <f t="shared" si="23"/>
        <v>0.84666666666666668</v>
      </c>
      <c r="L138">
        <f t="shared" si="24"/>
        <v>0.55555555555555558</v>
      </c>
      <c r="M138">
        <f t="shared" si="25"/>
        <v>0.46048632218844987</v>
      </c>
      <c r="N138" t="e">
        <f t="shared" si="26"/>
        <v>#DIV/0!</v>
      </c>
      <c r="O138" t="e">
        <f t="shared" si="27"/>
        <v>#DIV/0!</v>
      </c>
      <c r="Q138" s="5">
        <v>0.89333333333333331</v>
      </c>
      <c r="R138" s="5">
        <v>0.46448087431693991</v>
      </c>
      <c r="S138" s="5">
        <v>0.59878419452887544</v>
      </c>
      <c r="T138" s="5"/>
      <c r="U138" s="5"/>
      <c r="V138" s="6">
        <v>0.88</v>
      </c>
      <c r="W138" s="6">
        <v>0.44262295081967212</v>
      </c>
      <c r="X138" s="6">
        <v>0.34042553191489361</v>
      </c>
      <c r="Y138" s="6"/>
      <c r="Z138" s="6"/>
      <c r="AA138" s="7">
        <v>0.8533333333333335</v>
      </c>
      <c r="AB138" s="7">
        <v>0.64480874316939896</v>
      </c>
      <c r="AC138" s="7">
        <v>0.49240121580547119</v>
      </c>
      <c r="AD138" s="7"/>
      <c r="AE138" s="7"/>
      <c r="AF138" s="8">
        <v>0.69333333333333347</v>
      </c>
      <c r="AG138" s="8">
        <v>0.57377049180327866</v>
      </c>
      <c r="AH138" s="8">
        <v>0.41337386018237082</v>
      </c>
      <c r="AI138" s="8"/>
      <c r="AJ138" s="8"/>
      <c r="AK138" s="9">
        <v>0.89333333333333331</v>
      </c>
      <c r="AL138" s="9">
        <v>0.62295081967213117</v>
      </c>
      <c r="AM138" s="9">
        <v>0.4224924012158055</v>
      </c>
      <c r="AN138" s="9"/>
      <c r="AO138" s="9"/>
      <c r="AP138" s="10">
        <v>0.8666666666666667</v>
      </c>
      <c r="AQ138" s="10">
        <v>0.58469945355191255</v>
      </c>
      <c r="AR138" s="10">
        <v>0.4954407294832826</v>
      </c>
      <c r="AS138" s="10"/>
      <c r="AT138" s="10"/>
    </row>
    <row r="139" spans="10:46">
      <c r="J139" s="1">
        <v>0.93555555555555558</v>
      </c>
      <c r="K139">
        <f t="shared" si="23"/>
        <v>0.88888888888888895</v>
      </c>
      <c r="L139">
        <f t="shared" si="24"/>
        <v>0.49090909090909091</v>
      </c>
      <c r="M139">
        <f t="shared" si="25"/>
        <v>0.3877450980392157</v>
      </c>
      <c r="N139" t="e">
        <f t="shared" si="26"/>
        <v>#DIV/0!</v>
      </c>
      <c r="O139" t="e">
        <f t="shared" si="27"/>
        <v>#DIV/0!</v>
      </c>
      <c r="Q139" s="5">
        <v>0.8666666666666667</v>
      </c>
      <c r="R139" s="5">
        <v>0.5636363636363636</v>
      </c>
      <c r="S139" s="5">
        <v>0.53235294117647058</v>
      </c>
      <c r="T139" s="5"/>
      <c r="U139" s="5"/>
      <c r="V139" s="6">
        <v>0.88</v>
      </c>
      <c r="W139" s="6">
        <v>0.41818181818181821</v>
      </c>
      <c r="X139" s="6">
        <v>0.25882352941176467</v>
      </c>
      <c r="Y139" s="6"/>
      <c r="Z139" s="6"/>
      <c r="AA139" s="7">
        <v>0.90666666666666662</v>
      </c>
      <c r="AB139" s="7">
        <v>0.50909090909090904</v>
      </c>
      <c r="AC139" s="7">
        <v>0.50294117647058822</v>
      </c>
      <c r="AD139" s="7"/>
      <c r="AE139" s="7"/>
      <c r="AF139" s="8">
        <v>0.8666666666666667</v>
      </c>
      <c r="AG139" s="8">
        <v>0.37727272727272732</v>
      </c>
      <c r="AH139" s="8">
        <v>0.4588235294117648</v>
      </c>
      <c r="AI139" s="8"/>
      <c r="AJ139" s="8"/>
      <c r="AK139" s="9">
        <v>0.88</v>
      </c>
      <c r="AL139" s="9">
        <v>0.50909090909090904</v>
      </c>
      <c r="AM139" s="9">
        <v>0.31470588235294122</v>
      </c>
      <c r="AN139" s="9"/>
      <c r="AO139" s="9"/>
      <c r="AP139" s="10">
        <v>0.93333333333333324</v>
      </c>
      <c r="AQ139" s="10">
        <v>0.56818181818181823</v>
      </c>
      <c r="AR139" s="10">
        <v>0.25882352941176467</v>
      </c>
      <c r="AS139" s="10"/>
      <c r="AT139" s="10"/>
    </row>
    <row r="140" spans="10:46">
      <c r="J140" s="1">
        <v>0.83974358974358976</v>
      </c>
      <c r="K140">
        <f t="shared" si="23"/>
        <v>0.73931623931623935</v>
      </c>
      <c r="L140">
        <f t="shared" si="24"/>
        <v>0.46391752577319578</v>
      </c>
      <c r="M140">
        <f t="shared" si="25"/>
        <v>0.48489425981873113</v>
      </c>
      <c r="N140" t="e">
        <f t="shared" si="26"/>
        <v>#DIV/0!</v>
      </c>
      <c r="O140" t="e">
        <f t="shared" si="27"/>
        <v>#DIV/0!</v>
      </c>
      <c r="Q140" s="5">
        <v>0.73076923076923073</v>
      </c>
      <c r="R140" s="5">
        <v>0.53608247422680411</v>
      </c>
      <c r="S140" s="5">
        <v>0.50151057401812693</v>
      </c>
      <c r="T140" s="5"/>
      <c r="U140" s="5"/>
      <c r="V140" s="6">
        <v>0.7564102564102565</v>
      </c>
      <c r="W140" s="6">
        <v>0.48969072164948452</v>
      </c>
      <c r="X140" s="6">
        <v>0.27794561933534739</v>
      </c>
      <c r="Y140" s="6"/>
      <c r="Z140" s="6"/>
      <c r="AA140" s="7">
        <v>0.74358974358974383</v>
      </c>
      <c r="AB140" s="7">
        <v>0.37628865979381448</v>
      </c>
      <c r="AC140" s="7">
        <v>0.4833836858006042</v>
      </c>
      <c r="AD140" s="7"/>
      <c r="AE140" s="7"/>
      <c r="AF140" s="8">
        <v>0.58974358974358976</v>
      </c>
      <c r="AG140" s="8">
        <v>0.53092783505154639</v>
      </c>
      <c r="AH140" s="8">
        <v>0.67673716012084606</v>
      </c>
      <c r="AI140" s="8"/>
      <c r="AJ140" s="8"/>
      <c r="AK140" s="9">
        <v>0.79487179487179493</v>
      </c>
      <c r="AL140" s="9">
        <v>0.42268041237113402</v>
      </c>
      <c r="AM140" s="9">
        <v>0.41389728096676742</v>
      </c>
      <c r="AN140" s="9"/>
      <c r="AO140" s="9"/>
      <c r="AP140" s="10">
        <v>0.82051282051282048</v>
      </c>
      <c r="AQ140" s="10">
        <v>0.42783505154639168</v>
      </c>
      <c r="AR140" s="10">
        <v>0.5558912386706949</v>
      </c>
      <c r="AS140" s="10"/>
      <c r="AT140" s="10"/>
    </row>
    <row r="141" spans="10:46">
      <c r="J141" s="1">
        <v>0.94805194805194792</v>
      </c>
      <c r="K141">
        <f t="shared" si="23"/>
        <v>0.91125541125541132</v>
      </c>
      <c r="L141">
        <f t="shared" si="24"/>
        <v>0.68678160919540243</v>
      </c>
      <c r="M141">
        <f t="shared" si="25"/>
        <v>0.46676441837732158</v>
      </c>
      <c r="N141" t="e">
        <f t="shared" si="26"/>
        <v>#DIV/0!</v>
      </c>
      <c r="O141" t="e">
        <f t="shared" si="27"/>
        <v>#DIV/0!</v>
      </c>
      <c r="Q141" s="5">
        <v>0.92207792207792216</v>
      </c>
      <c r="R141" s="5">
        <v>0.61494252873563215</v>
      </c>
      <c r="S141" s="5">
        <v>0.54252199413489732</v>
      </c>
      <c r="T141" s="5"/>
      <c r="U141" s="5"/>
      <c r="V141" s="6">
        <v>0.90909090909090917</v>
      </c>
      <c r="W141" s="6">
        <v>0.72988505747126442</v>
      </c>
      <c r="X141" s="6">
        <v>0.40175953079178878</v>
      </c>
      <c r="Y141" s="6"/>
      <c r="Z141" s="6"/>
      <c r="AA141" s="7">
        <v>0.89610389610389618</v>
      </c>
      <c r="AB141" s="7">
        <v>0.72413793103448287</v>
      </c>
      <c r="AC141" s="7">
        <v>0.47507331378299122</v>
      </c>
      <c r="AD141" s="7"/>
      <c r="AE141" s="7"/>
      <c r="AF141" s="8">
        <v>0.92207792207792216</v>
      </c>
      <c r="AG141" s="8">
        <v>0.66091954022988508</v>
      </c>
      <c r="AH141" s="8">
        <v>0.39296187683284461</v>
      </c>
      <c r="AI141" s="8"/>
      <c r="AJ141" s="8"/>
      <c r="AK141" s="9">
        <v>0.89610389610389618</v>
      </c>
      <c r="AL141" s="9">
        <v>0.72413793103448287</v>
      </c>
      <c r="AM141" s="9">
        <v>0.45161290322580638</v>
      </c>
      <c r="AN141" s="9"/>
      <c r="AO141" s="9"/>
      <c r="AP141" s="10">
        <v>0.92207792207792216</v>
      </c>
      <c r="AQ141" s="10">
        <v>0.66666666666666663</v>
      </c>
      <c r="AR141" s="10">
        <v>0.53665689149560114</v>
      </c>
      <c r="AS141" s="10"/>
      <c r="AT141" s="10"/>
    </row>
    <row r="142" spans="10:46">
      <c r="J142" s="1">
        <v>0.93201754385964908</v>
      </c>
      <c r="K142">
        <f t="shared" si="23"/>
        <v>0.89692982456140335</v>
      </c>
      <c r="L142">
        <f t="shared" si="24"/>
        <v>0.62250000000000005</v>
      </c>
      <c r="M142">
        <f t="shared" si="25"/>
        <v>0.52306967984934083</v>
      </c>
      <c r="N142" t="e">
        <f t="shared" si="26"/>
        <v>#DIV/0!</v>
      </c>
      <c r="O142" t="e">
        <f t="shared" si="27"/>
        <v>#DIV/0!</v>
      </c>
      <c r="Q142" s="5">
        <v>0.89473684210526316</v>
      </c>
      <c r="R142" s="5">
        <v>0.78500000000000003</v>
      </c>
      <c r="S142" s="5">
        <v>0.6384180790960452</v>
      </c>
      <c r="T142" s="5"/>
      <c r="U142" s="5"/>
      <c r="V142" s="6">
        <v>0.88157894736842091</v>
      </c>
      <c r="W142" s="6">
        <v>0.56499999999999995</v>
      </c>
      <c r="X142" s="6">
        <v>0.37005649717514127</v>
      </c>
      <c r="Y142" s="6"/>
      <c r="Z142" s="6"/>
      <c r="AA142" s="7">
        <v>0.94736842105263164</v>
      </c>
      <c r="AB142" s="7">
        <v>0.6</v>
      </c>
      <c r="AC142" s="7">
        <v>0.45197740112994361</v>
      </c>
      <c r="AD142" s="7"/>
      <c r="AE142" s="7"/>
      <c r="AF142" s="8">
        <v>0.85526315789473673</v>
      </c>
      <c r="AG142" s="8">
        <v>0.51500000000000001</v>
      </c>
      <c r="AH142" s="8">
        <v>0.51412429378531077</v>
      </c>
      <c r="AI142" s="8"/>
      <c r="AJ142" s="8"/>
      <c r="AK142" s="9">
        <v>0.9078947368421052</v>
      </c>
      <c r="AL142" s="9">
        <v>0.69500000000000006</v>
      </c>
      <c r="AM142" s="9">
        <v>0.61299435028248583</v>
      </c>
      <c r="AN142" s="9"/>
      <c r="AO142" s="9"/>
      <c r="AP142" s="10">
        <v>0.89473684210526316</v>
      </c>
      <c r="AQ142" s="10">
        <v>0.57499999999999996</v>
      </c>
      <c r="AR142" s="10">
        <v>0.55084745762711862</v>
      </c>
      <c r="AS142" s="10"/>
      <c r="AT142" s="10"/>
    </row>
    <row r="143" spans="10:46">
      <c r="J143" s="1">
        <v>0.92447916666666663</v>
      </c>
      <c r="K143">
        <f t="shared" si="23"/>
        <v>0.79166666666666663</v>
      </c>
      <c r="L143">
        <f t="shared" si="24"/>
        <v>0.55202312138728316</v>
      </c>
      <c r="M143">
        <f t="shared" si="25"/>
        <v>0.43480392156862746</v>
      </c>
      <c r="N143" t="e">
        <f t="shared" si="26"/>
        <v>#DIV/0!</v>
      </c>
      <c r="O143" t="e">
        <f t="shared" si="27"/>
        <v>#DIV/0!</v>
      </c>
      <c r="Q143" s="5">
        <v>0.796875</v>
      </c>
      <c r="R143" s="5">
        <v>0.7225433526011561</v>
      </c>
      <c r="S143" s="5">
        <v>0.44705882352941179</v>
      </c>
      <c r="T143" s="5"/>
      <c r="U143" s="5"/>
      <c r="V143" s="6">
        <v>0.859375</v>
      </c>
      <c r="W143" s="6">
        <v>0.52023121387283233</v>
      </c>
      <c r="X143" s="6">
        <v>0.36470588235294121</v>
      </c>
      <c r="Y143" s="6"/>
      <c r="Z143" s="6"/>
      <c r="AA143" s="7">
        <v>0.71875</v>
      </c>
      <c r="AB143" s="7">
        <v>0.64161849710982655</v>
      </c>
      <c r="AC143" s="7">
        <v>0.51470588235294112</v>
      </c>
      <c r="AD143" s="7"/>
      <c r="AE143" s="7"/>
      <c r="AF143" s="8">
        <v>0.8125</v>
      </c>
      <c r="AG143" s="8">
        <v>0.36994219653179189</v>
      </c>
      <c r="AH143" s="8">
        <v>0.42941176470588233</v>
      </c>
      <c r="AI143" s="8"/>
      <c r="AJ143" s="8"/>
      <c r="AK143" s="9">
        <v>0.65625</v>
      </c>
      <c r="AL143" s="9">
        <v>0.61849710982658956</v>
      </c>
      <c r="AM143" s="9">
        <v>0.34411764705882358</v>
      </c>
      <c r="AN143" s="9"/>
      <c r="AO143" s="9"/>
      <c r="AP143" s="10">
        <v>0.90625</v>
      </c>
      <c r="AQ143" s="10">
        <v>0.43930635838150289</v>
      </c>
      <c r="AR143" s="10">
        <v>0.50882352941176467</v>
      </c>
      <c r="AS143" s="10"/>
      <c r="AT143" s="10"/>
    </row>
    <row r="144" spans="10:46">
      <c r="J144" s="1">
        <v>0.93589743589743579</v>
      </c>
      <c r="K144">
        <f t="shared" si="23"/>
        <v>0.8948717948717948</v>
      </c>
      <c r="L144">
        <f t="shared" si="24"/>
        <v>0.74565972222222232</v>
      </c>
      <c r="M144">
        <f t="shared" si="25"/>
        <v>0.46827794561933533</v>
      </c>
      <c r="N144" t="e">
        <f t="shared" si="26"/>
        <v>#DIV/0!</v>
      </c>
      <c r="O144" t="e">
        <f t="shared" si="27"/>
        <v>#DIV/0!</v>
      </c>
      <c r="Q144" s="5">
        <v>0.89230769230769247</v>
      </c>
      <c r="R144" s="5">
        <v>0.84375</v>
      </c>
      <c r="S144" s="5">
        <v>0.38368580060422969</v>
      </c>
      <c r="T144" s="5"/>
      <c r="U144" s="5"/>
      <c r="V144" s="6">
        <v>0.90769230769230758</v>
      </c>
      <c r="W144" s="6">
        <v>0.796875</v>
      </c>
      <c r="X144" s="6">
        <v>0.38670694864048338</v>
      </c>
      <c r="Y144" s="6"/>
      <c r="Z144" s="6"/>
      <c r="AA144" s="7">
        <v>0.90769230769230758</v>
      </c>
      <c r="AB144" s="7">
        <v>0.63541666666666663</v>
      </c>
      <c r="AC144" s="7">
        <v>0.58006042296072513</v>
      </c>
      <c r="AD144" s="7"/>
      <c r="AE144" s="7"/>
      <c r="AF144" s="8">
        <v>0.87692307692307692</v>
      </c>
      <c r="AG144" s="8">
        <v>0.65625</v>
      </c>
      <c r="AH144" s="8">
        <v>0.43504531722054379</v>
      </c>
      <c r="AI144" s="8"/>
      <c r="AJ144" s="8"/>
      <c r="AK144" s="9">
        <v>0.92307692307692324</v>
      </c>
      <c r="AL144" s="9">
        <v>0.75520833333333348</v>
      </c>
      <c r="AM144" s="9">
        <v>0.55891238670694865</v>
      </c>
      <c r="AN144" s="9"/>
      <c r="AO144" s="9"/>
      <c r="AP144" s="10">
        <v>0.86153846153846148</v>
      </c>
      <c r="AQ144" s="10">
        <v>0.78645833333333348</v>
      </c>
      <c r="AR144" s="10">
        <v>0.46525679758308158</v>
      </c>
      <c r="AS144" s="10"/>
      <c r="AT144" s="10"/>
    </row>
    <row r="145" spans="9:46">
      <c r="J145" s="1">
        <v>0.92037037037037039</v>
      </c>
      <c r="K145">
        <f t="shared" si="23"/>
        <v>0.79629629629629639</v>
      </c>
      <c r="L145">
        <f t="shared" si="24"/>
        <v>0.42261904761904767</v>
      </c>
      <c r="M145">
        <f t="shared" si="25"/>
        <v>0.41279069767441862</v>
      </c>
      <c r="N145" t="e">
        <f t="shared" si="26"/>
        <v>#DIV/0!</v>
      </c>
      <c r="O145" t="e">
        <f t="shared" si="27"/>
        <v>#DIV/0!</v>
      </c>
      <c r="Q145" s="5">
        <v>0.7777777777777779</v>
      </c>
      <c r="R145" s="5">
        <v>0.48979591836734693</v>
      </c>
      <c r="S145" s="5">
        <v>0.51162790697674421</v>
      </c>
      <c r="T145" s="5"/>
      <c r="U145" s="5"/>
      <c r="V145" s="6">
        <v>0.85555555555555562</v>
      </c>
      <c r="W145" s="6">
        <v>0.49489795918367352</v>
      </c>
      <c r="X145" s="6">
        <v>0.40116279069767452</v>
      </c>
      <c r="Y145" s="6"/>
      <c r="Z145" s="6"/>
      <c r="AA145" s="7">
        <v>0.85555555555555562</v>
      </c>
      <c r="AB145" s="7">
        <v>0.32653061224489799</v>
      </c>
      <c r="AC145" s="7">
        <v>0.39244186046511631</v>
      </c>
      <c r="AD145" s="7"/>
      <c r="AE145" s="7"/>
      <c r="AF145" s="8">
        <v>0.6</v>
      </c>
      <c r="AG145" s="8">
        <v>0.42346938775510212</v>
      </c>
      <c r="AH145" s="8">
        <v>0.27034883720930231</v>
      </c>
      <c r="AI145" s="8"/>
      <c r="AJ145" s="8"/>
      <c r="AK145" s="9">
        <v>0.81111111111111112</v>
      </c>
      <c r="AL145" s="9">
        <v>0.42857142857142849</v>
      </c>
      <c r="AM145" s="9">
        <v>0.48837209302325579</v>
      </c>
      <c r="AN145" s="9"/>
      <c r="AO145" s="9"/>
      <c r="AP145" s="10">
        <v>0.87777777777777788</v>
      </c>
      <c r="AQ145" s="10">
        <v>0.37244897959183682</v>
      </c>
      <c r="AR145" s="10">
        <v>0.41279069767441862</v>
      </c>
      <c r="AS145" s="10"/>
      <c r="AT145" s="10"/>
    </row>
    <row r="146" spans="9:46">
      <c r="J146" s="1">
        <v>0.97791164658634544</v>
      </c>
      <c r="K146">
        <f t="shared" si="23"/>
        <v>0.90562248995983941</v>
      </c>
      <c r="L146">
        <f t="shared" si="24"/>
        <v>0.64095238095238083</v>
      </c>
      <c r="M146">
        <f t="shared" si="25"/>
        <v>0.52598039215686276</v>
      </c>
      <c r="N146" t="e">
        <f t="shared" si="26"/>
        <v>#DIV/0!</v>
      </c>
      <c r="O146" t="e">
        <f t="shared" si="27"/>
        <v>#DIV/0!</v>
      </c>
      <c r="Q146" s="5">
        <v>0.95180722891566261</v>
      </c>
      <c r="R146" s="5">
        <v>0.5485714285714286</v>
      </c>
      <c r="S146" s="5">
        <v>0.76764705882352946</v>
      </c>
      <c r="T146" s="5"/>
      <c r="U146" s="5"/>
      <c r="V146" s="6">
        <v>0.90361445783132543</v>
      </c>
      <c r="W146" s="6">
        <v>0.86285714285714299</v>
      </c>
      <c r="X146" s="6">
        <v>0.25882352941176467</v>
      </c>
      <c r="Y146" s="6"/>
      <c r="Z146" s="6"/>
      <c r="AA146" s="7">
        <v>0.92771084337349397</v>
      </c>
      <c r="AB146" s="7">
        <v>0.80571428571428572</v>
      </c>
      <c r="AC146" s="7">
        <v>0.49117647058823533</v>
      </c>
      <c r="AD146" s="7"/>
      <c r="AE146" s="7"/>
      <c r="AF146" s="8">
        <v>0.89156626506024095</v>
      </c>
      <c r="AG146" s="8">
        <v>0.76571428571428568</v>
      </c>
      <c r="AH146" s="8">
        <v>0.54705882352941182</v>
      </c>
      <c r="AI146" s="8"/>
      <c r="AJ146" s="8"/>
      <c r="AK146" s="9">
        <v>0.92771084337349397</v>
      </c>
      <c r="AL146" s="9">
        <v>0.53714285714285714</v>
      </c>
      <c r="AM146" s="9">
        <v>0.73235294117647054</v>
      </c>
      <c r="AN146" s="9"/>
      <c r="AO146" s="9"/>
      <c r="AP146" s="10">
        <v>0.83132530120481929</v>
      </c>
      <c r="AQ146" s="10">
        <v>0.32571428571428579</v>
      </c>
      <c r="AR146" s="10">
        <v>0.35882352941176471</v>
      </c>
      <c r="AS146" s="10"/>
      <c r="AT146" s="10"/>
    </row>
    <row r="148" spans="9:46">
      <c r="J148">
        <v>0.99084324198712248</v>
      </c>
      <c r="K148">
        <f>AVERAGE(K117:K146)</f>
        <v>0.86150364786749911</v>
      </c>
      <c r="L148">
        <f>AVERAGE(L117:L146)</f>
        <v>0.6297390649734903</v>
      </c>
      <c r="M148">
        <f>AVERAGE(M117:M146)</f>
        <v>0.48746381647587189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0.86868319893712409</v>
      </c>
      <c r="R148">
        <f t="shared" si="28"/>
        <v>0.66277636689314356</v>
      </c>
      <c r="S148">
        <f t="shared" si="28"/>
        <v>0.51955289690530615</v>
      </c>
      <c r="T148" t="e">
        <f t="shared" si="28"/>
        <v>#DIV/0!</v>
      </c>
      <c r="U148" t="e">
        <f t="shared" si="28"/>
        <v>#DIV/0!</v>
      </c>
      <c r="V148">
        <f t="shared" si="28"/>
        <v>0.86802032203676338</v>
      </c>
      <c r="W148">
        <f t="shared" si="28"/>
        <v>0.60765801872513969</v>
      </c>
      <c r="X148">
        <f t="shared" si="28"/>
        <v>0.40806958457841586</v>
      </c>
      <c r="Y148" t="e">
        <f t="shared" si="28"/>
        <v>#DIV/0!</v>
      </c>
      <c r="Z148" t="e">
        <f t="shared" si="28"/>
        <v>#DIV/0!</v>
      </c>
      <c r="AA148">
        <f t="shared" si="28"/>
        <v>0.86241040073509589</v>
      </c>
      <c r="AB148">
        <f t="shared" si="28"/>
        <v>0.63061847200892818</v>
      </c>
      <c r="AC148">
        <f t="shared" si="28"/>
        <v>0.51193602303550612</v>
      </c>
      <c r="AD148" t="e">
        <f t="shared" si="28"/>
        <v>#DIV/0!</v>
      </c>
      <c r="AE148" t="e">
        <f t="shared" si="28"/>
        <v>#DIV/0!</v>
      </c>
      <c r="AF148">
        <f t="shared" si="28"/>
        <v>0.83761109083049978</v>
      </c>
      <c r="AG148">
        <f t="shared" si="28"/>
        <v>0.61496624064240246</v>
      </c>
      <c r="AH148">
        <f t="shared" si="28"/>
        <v>0.45626027232920663</v>
      </c>
      <c r="AI148" t="e">
        <f t="shared" si="28"/>
        <v>#DIV/0!</v>
      </c>
      <c r="AJ148" t="e">
        <f t="shared" si="28"/>
        <v>#DIV/0!</v>
      </c>
      <c r="AK148">
        <f t="shared" si="28"/>
        <v>0.85983659982170502</v>
      </c>
      <c r="AL148">
        <f t="shared" si="28"/>
        <v>0.64884189286452421</v>
      </c>
      <c r="AM148">
        <f t="shared" si="28"/>
        <v>0.52631178108155152</v>
      </c>
      <c r="AN148" t="e">
        <f t="shared" si="28"/>
        <v>#DIV/0!</v>
      </c>
      <c r="AO148" t="e">
        <f t="shared" si="28"/>
        <v>#DIV/0!</v>
      </c>
      <c r="AP148">
        <f t="shared" si="28"/>
        <v>0.87246027484380684</v>
      </c>
      <c r="AQ148">
        <f t="shared" si="28"/>
        <v>0.6135733987068045</v>
      </c>
      <c r="AR148">
        <f t="shared" si="28"/>
        <v>0.50265234092524502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0.87229437229437223</v>
      </c>
      <c r="K154">
        <f t="shared" ref="K154:K183" si="29">AVERAGE(Q154,V154,AA154,AF154,AK154,AP154)</f>
        <v>0.85497835497835484</v>
      </c>
      <c r="L154">
        <f t="shared" ref="L154:L183" si="30">AVERAGE(R154,W154,AB154,AG154,AL154,AQ154)</f>
        <v>0.34035087719298246</v>
      </c>
      <c r="M154">
        <f t="shared" ref="M154:M183" si="31">AVERAGE(S154,X154,AC154,AH154,AM154,AR154)</f>
        <v>0.48725490196078436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0.83116883116883122</v>
      </c>
      <c r="R154" s="5">
        <v>0.27894736842105261</v>
      </c>
      <c r="S154" s="5">
        <v>0.54117647058823526</v>
      </c>
      <c r="T154" s="5"/>
      <c r="U154" s="5"/>
      <c r="V154" s="6">
        <v>0.8571428571428571</v>
      </c>
      <c r="W154" s="6">
        <v>0.25789473684210529</v>
      </c>
      <c r="X154" s="6">
        <v>0.45</v>
      </c>
      <c r="Y154" s="6"/>
      <c r="Z154" s="6"/>
      <c r="AA154" s="7">
        <v>0.88311688311688319</v>
      </c>
      <c r="AB154" s="7">
        <v>0.26842105263157889</v>
      </c>
      <c r="AC154" s="7">
        <v>0.34411764705882358</v>
      </c>
      <c r="AD154" s="7"/>
      <c r="AE154" s="7"/>
      <c r="AF154" s="8">
        <v>0.8441558441558441</v>
      </c>
      <c r="AG154" s="8">
        <v>0.33684210526315789</v>
      </c>
      <c r="AH154" s="8">
        <v>0.54705882352941182</v>
      </c>
      <c r="AI154" s="8"/>
      <c r="AJ154" s="8"/>
      <c r="AK154" s="9">
        <v>0.8441558441558441</v>
      </c>
      <c r="AL154" s="9">
        <v>0.41578947368421049</v>
      </c>
      <c r="AM154" s="9">
        <v>0.51764705882352946</v>
      </c>
      <c r="AN154" s="9"/>
      <c r="AO154" s="9"/>
      <c r="AP154" s="10">
        <v>0.87012987012987009</v>
      </c>
      <c r="AQ154" s="10">
        <v>0.48421052631578948</v>
      </c>
      <c r="AR154" s="10">
        <v>0.52352941176470591</v>
      </c>
      <c r="AS154" s="10"/>
      <c r="AT154" s="10"/>
    </row>
    <row r="155" spans="9:46">
      <c r="J155" s="1">
        <v>0.91666666666666663</v>
      </c>
      <c r="K155">
        <f t="shared" si="29"/>
        <v>0.86111111111111116</v>
      </c>
      <c r="L155">
        <f t="shared" si="30"/>
        <v>0.57912457912457915</v>
      </c>
      <c r="M155">
        <f t="shared" si="31"/>
        <v>0.3784313725490196</v>
      </c>
      <c r="N155" t="e">
        <f t="shared" si="32"/>
        <v>#DIV/0!</v>
      </c>
      <c r="O155" t="e">
        <f t="shared" si="33"/>
        <v>#DIV/0!</v>
      </c>
      <c r="Q155" s="5">
        <v>0.88888888888888884</v>
      </c>
      <c r="R155" s="5">
        <v>0.60606060606060608</v>
      </c>
      <c r="S155" s="5">
        <v>0.2617647058823529</v>
      </c>
      <c r="T155" s="5"/>
      <c r="U155" s="5"/>
      <c r="V155" s="6">
        <v>0.87777777777777788</v>
      </c>
      <c r="W155" s="6">
        <v>0.74242424242424254</v>
      </c>
      <c r="X155" s="6">
        <v>0.37058823529411772</v>
      </c>
      <c r="Y155" s="6"/>
      <c r="Z155" s="6"/>
      <c r="AA155" s="7">
        <v>0.88888888888888884</v>
      </c>
      <c r="AB155" s="7">
        <v>0.53030303030303028</v>
      </c>
      <c r="AC155" s="7">
        <v>0.47058823529411759</v>
      </c>
      <c r="AD155" s="7"/>
      <c r="AE155" s="7"/>
      <c r="AF155" s="8">
        <v>0.8666666666666667</v>
      </c>
      <c r="AG155" s="8">
        <v>0.50505050505050508</v>
      </c>
      <c r="AH155" s="8">
        <v>0.37352941176470578</v>
      </c>
      <c r="AI155" s="8"/>
      <c r="AJ155" s="8"/>
      <c r="AK155" s="9">
        <v>0.83333333333333348</v>
      </c>
      <c r="AL155" s="9">
        <v>0.48484848484848492</v>
      </c>
      <c r="AM155" s="9">
        <v>0.35</v>
      </c>
      <c r="AN155" s="9"/>
      <c r="AO155" s="9"/>
      <c r="AP155" s="10">
        <v>0.81111111111111112</v>
      </c>
      <c r="AQ155" s="10">
        <v>0.60606060606060608</v>
      </c>
      <c r="AR155" s="10">
        <v>0.44411764705882351</v>
      </c>
      <c r="AS155" s="10"/>
      <c r="AT155" s="10"/>
    </row>
    <row r="156" spans="9:46">
      <c r="J156" s="1">
        <v>0.94086021505376349</v>
      </c>
      <c r="K156">
        <f t="shared" si="29"/>
        <v>0.92473118279569899</v>
      </c>
      <c r="L156">
        <f t="shared" si="30"/>
        <v>0.79324894514767941</v>
      </c>
      <c r="M156">
        <f t="shared" si="31"/>
        <v>0.45662768031189088</v>
      </c>
      <c r="N156" t="e">
        <f t="shared" si="32"/>
        <v>#DIV/0!</v>
      </c>
      <c r="O156" t="e">
        <f t="shared" si="33"/>
        <v>#DIV/0!</v>
      </c>
      <c r="Q156" s="5">
        <v>0.88709677419354838</v>
      </c>
      <c r="R156" s="5">
        <v>0.76582278481012656</v>
      </c>
      <c r="S156" s="5">
        <v>0.40643274853801181</v>
      </c>
      <c r="T156" s="5"/>
      <c r="U156" s="5"/>
      <c r="V156" s="6">
        <v>0.9354838709677421</v>
      </c>
      <c r="W156" s="6">
        <v>0.77848101265822789</v>
      </c>
      <c r="X156" s="6">
        <v>0.34502923976608191</v>
      </c>
      <c r="Y156" s="6"/>
      <c r="Z156" s="6"/>
      <c r="AA156" s="7">
        <v>0.9193548387096776</v>
      </c>
      <c r="AB156" s="7">
        <v>0.77848101265822789</v>
      </c>
      <c r="AC156" s="7">
        <v>0.52631578947368418</v>
      </c>
      <c r="AD156" s="7"/>
      <c r="AE156" s="7"/>
      <c r="AF156" s="8">
        <v>0.9354838709677421</v>
      </c>
      <c r="AG156" s="8">
        <v>0.84177215189873422</v>
      </c>
      <c r="AH156" s="8">
        <v>0.51754385964912286</v>
      </c>
      <c r="AI156" s="8"/>
      <c r="AJ156" s="8"/>
      <c r="AK156" s="9">
        <v>0.9354838709677421</v>
      </c>
      <c r="AL156" s="9">
        <v>0.75949367088607589</v>
      </c>
      <c r="AM156" s="9">
        <v>0.50584795321637432</v>
      </c>
      <c r="AN156" s="9"/>
      <c r="AO156" s="9"/>
      <c r="AP156" s="10">
        <v>0.9354838709677421</v>
      </c>
      <c r="AQ156" s="10">
        <v>0.83544303797468356</v>
      </c>
      <c r="AR156" s="10">
        <v>0.43859649122807021</v>
      </c>
      <c r="AS156" s="10"/>
      <c r="AT156" s="10"/>
    </row>
    <row r="157" spans="9:46">
      <c r="J157" s="1">
        <v>0.94191919191919204</v>
      </c>
      <c r="K157">
        <f t="shared" si="29"/>
        <v>0.85858585858585856</v>
      </c>
      <c r="L157">
        <f t="shared" si="30"/>
        <v>0.6875</v>
      </c>
      <c r="M157">
        <f t="shared" si="31"/>
        <v>0.5536062378167641</v>
      </c>
      <c r="N157" t="e">
        <f t="shared" si="32"/>
        <v>#DIV/0!</v>
      </c>
      <c r="O157" t="e">
        <f t="shared" si="33"/>
        <v>#DIV/0!</v>
      </c>
      <c r="Q157" s="5">
        <v>0.9242424242424242</v>
      </c>
      <c r="R157" s="5">
        <v>0.828125</v>
      </c>
      <c r="S157" s="5">
        <v>0.71052631578947367</v>
      </c>
      <c r="T157" s="5"/>
      <c r="U157" s="5"/>
      <c r="V157" s="6">
        <v>0.68181818181818177</v>
      </c>
      <c r="W157" s="6">
        <v>0.55208333333333337</v>
      </c>
      <c r="X157" s="6">
        <v>0.30994152046783618</v>
      </c>
      <c r="Y157" s="6"/>
      <c r="Z157" s="6"/>
      <c r="AA157" s="7">
        <v>0.90909090909090917</v>
      </c>
      <c r="AB157" s="7">
        <v>0.81770833333333326</v>
      </c>
      <c r="AC157" s="7">
        <v>0.53508771929824561</v>
      </c>
      <c r="AD157" s="7"/>
      <c r="AE157" s="7"/>
      <c r="AF157" s="8">
        <v>0.9242424242424242</v>
      </c>
      <c r="AG157" s="8">
        <v>0.65104166666666663</v>
      </c>
      <c r="AH157" s="8">
        <v>0.59941520467836262</v>
      </c>
      <c r="AI157" s="8"/>
      <c r="AJ157" s="8"/>
      <c r="AK157" s="9">
        <v>0.80303030303030298</v>
      </c>
      <c r="AL157" s="9">
        <v>0.77604166666666663</v>
      </c>
      <c r="AM157" s="9">
        <v>0.68128654970760238</v>
      </c>
      <c r="AN157" s="9"/>
      <c r="AO157" s="9"/>
      <c r="AP157" s="10">
        <v>0.90909090909090917</v>
      </c>
      <c r="AQ157" s="10">
        <v>0.5</v>
      </c>
      <c r="AR157" s="10">
        <v>0.4853801169590643</v>
      </c>
      <c r="AS157" s="10"/>
      <c r="AT157" s="10"/>
    </row>
    <row r="158" spans="9:46">
      <c r="J158" s="1">
        <v>0.98275862068965525</v>
      </c>
      <c r="K158">
        <f t="shared" si="29"/>
        <v>0.94444444444444453</v>
      </c>
      <c r="L158">
        <f t="shared" si="30"/>
        <v>0.60591133004926101</v>
      </c>
      <c r="M158">
        <f t="shared" si="31"/>
        <v>0.51523545706371199</v>
      </c>
      <c r="N158" t="e">
        <f t="shared" si="32"/>
        <v>#DIV/0!</v>
      </c>
      <c r="O158" t="e">
        <f t="shared" si="33"/>
        <v>#DIV/0!</v>
      </c>
      <c r="Q158" s="5">
        <v>0.94252873563218398</v>
      </c>
      <c r="R158" s="5">
        <v>0.76847290640394084</v>
      </c>
      <c r="S158" s="5">
        <v>0.66481994459833804</v>
      </c>
      <c r="T158" s="5"/>
      <c r="U158" s="5"/>
      <c r="V158" s="6">
        <v>0.93103448275862077</v>
      </c>
      <c r="W158" s="6">
        <v>0.35467980295566498</v>
      </c>
      <c r="X158" s="6">
        <v>0.45152354570637121</v>
      </c>
      <c r="Y158" s="6"/>
      <c r="Z158" s="6"/>
      <c r="AA158" s="7">
        <v>0.94252873563218398</v>
      </c>
      <c r="AB158" s="7">
        <v>0.76847290640394084</v>
      </c>
      <c r="AC158" s="7">
        <v>0.52631578947368418</v>
      </c>
      <c r="AD158" s="7"/>
      <c r="AE158" s="7"/>
      <c r="AF158" s="8">
        <v>0.9885057471264368</v>
      </c>
      <c r="AG158" s="8">
        <v>0.39408866995073888</v>
      </c>
      <c r="AH158" s="8">
        <v>0.32686980609418292</v>
      </c>
      <c r="AI158" s="8"/>
      <c r="AJ158" s="8"/>
      <c r="AK158" s="9">
        <v>0.96551724137931039</v>
      </c>
      <c r="AL158" s="9">
        <v>0.76354679802955649</v>
      </c>
      <c r="AM158" s="9">
        <v>0.62880886426592797</v>
      </c>
      <c r="AN158" s="9"/>
      <c r="AO158" s="9"/>
      <c r="AP158" s="10">
        <v>0.89655172413793116</v>
      </c>
      <c r="AQ158" s="10">
        <v>0.58620689655172409</v>
      </c>
      <c r="AR158" s="10">
        <v>0.49307479224376732</v>
      </c>
      <c r="AS158" s="10"/>
      <c r="AT158" s="10"/>
    </row>
    <row r="159" spans="9:46">
      <c r="J159" s="1">
        <v>0.90842490842490842</v>
      </c>
      <c r="K159">
        <f t="shared" si="29"/>
        <v>0.84432234432234432</v>
      </c>
      <c r="L159">
        <f t="shared" si="30"/>
        <v>0.50095238095238093</v>
      </c>
      <c r="M159">
        <f t="shared" si="31"/>
        <v>0.46273917421953675</v>
      </c>
      <c r="N159" t="e">
        <f t="shared" si="32"/>
        <v>#DIV/0!</v>
      </c>
      <c r="O159" t="e">
        <f t="shared" si="33"/>
        <v>#DIV/0!</v>
      </c>
      <c r="Q159" s="5">
        <v>0.81318681318681318</v>
      </c>
      <c r="R159" s="5">
        <v>0.40571428571428569</v>
      </c>
      <c r="S159" s="5">
        <v>0.49244712990936562</v>
      </c>
      <c r="T159" s="5"/>
      <c r="U159" s="5"/>
      <c r="V159" s="6">
        <v>0.83516483516483531</v>
      </c>
      <c r="W159" s="6">
        <v>0.49142857142857149</v>
      </c>
      <c r="X159" s="6">
        <v>0.41993957703927492</v>
      </c>
      <c r="Y159" s="6"/>
      <c r="Z159" s="6"/>
      <c r="AA159" s="7">
        <v>0.89010989010989006</v>
      </c>
      <c r="AB159" s="7">
        <v>0.52571428571428569</v>
      </c>
      <c r="AC159" s="7">
        <v>0.37160120845921463</v>
      </c>
      <c r="AD159" s="7"/>
      <c r="AE159" s="7"/>
      <c r="AF159" s="8">
        <v>0.84615384615384615</v>
      </c>
      <c r="AG159" s="8">
        <v>0.5485714285714286</v>
      </c>
      <c r="AH159" s="8">
        <v>0.46827794561933528</v>
      </c>
      <c r="AI159" s="8"/>
      <c r="AJ159" s="8"/>
      <c r="AK159" s="9">
        <v>0.82417582417582413</v>
      </c>
      <c r="AL159" s="9">
        <v>0.54285714285714282</v>
      </c>
      <c r="AM159" s="9">
        <v>0.52870090634441091</v>
      </c>
      <c r="AN159" s="9"/>
      <c r="AO159" s="9"/>
      <c r="AP159" s="10">
        <v>0.8571428571428571</v>
      </c>
      <c r="AQ159" s="10">
        <v>0.49142857142857149</v>
      </c>
      <c r="AR159" s="10">
        <v>0.49546827794561937</v>
      </c>
      <c r="AS159" s="10"/>
      <c r="AT159" s="10"/>
    </row>
    <row r="160" spans="9:46">
      <c r="J160" s="1">
        <v>0.93918918918918914</v>
      </c>
      <c r="K160">
        <f t="shared" si="29"/>
        <v>0.93693693693693703</v>
      </c>
      <c r="L160">
        <f t="shared" si="30"/>
        <v>0.76380952380952383</v>
      </c>
      <c r="M160">
        <f t="shared" si="31"/>
        <v>0.43718338399189466</v>
      </c>
      <c r="N160" t="e">
        <f t="shared" si="32"/>
        <v>#DIV/0!</v>
      </c>
      <c r="O160" t="e">
        <f t="shared" si="33"/>
        <v>#DIV/0!</v>
      </c>
      <c r="Q160" s="5">
        <v>0.95945945945945943</v>
      </c>
      <c r="R160" s="5">
        <v>0.9028571428571428</v>
      </c>
      <c r="S160" s="5">
        <v>0.6534954407294834</v>
      </c>
      <c r="T160" s="5"/>
      <c r="U160" s="5"/>
      <c r="V160" s="6">
        <v>0.93243243243243235</v>
      </c>
      <c r="W160" s="6">
        <v>0.7142857142857143</v>
      </c>
      <c r="X160" s="6">
        <v>0.36778115501519759</v>
      </c>
      <c r="Y160" s="6"/>
      <c r="Z160" s="6"/>
      <c r="AA160" s="7">
        <v>0.91891891891891919</v>
      </c>
      <c r="AB160" s="7">
        <v>0.68571428571428572</v>
      </c>
      <c r="AC160" s="7">
        <v>0.55015197568389063</v>
      </c>
      <c r="AD160" s="7"/>
      <c r="AE160" s="7"/>
      <c r="AF160" s="8">
        <v>0.93243243243243235</v>
      </c>
      <c r="AG160" s="8">
        <v>0.89142857142857146</v>
      </c>
      <c r="AH160" s="8">
        <v>0.37082066869300911</v>
      </c>
      <c r="AI160" s="8"/>
      <c r="AJ160" s="8"/>
      <c r="AK160" s="9">
        <v>0.90540540540540537</v>
      </c>
      <c r="AL160" s="9">
        <v>0.88</v>
      </c>
      <c r="AM160" s="9">
        <v>0.4224924012158055</v>
      </c>
      <c r="AN160" s="9"/>
      <c r="AO160" s="9"/>
      <c r="AP160" s="10">
        <v>0.97297297297297303</v>
      </c>
      <c r="AQ160" s="10">
        <v>0.50857142857142856</v>
      </c>
      <c r="AR160" s="10">
        <v>0.25835866261398183</v>
      </c>
      <c r="AS160" s="10"/>
      <c r="AT160" s="10"/>
    </row>
    <row r="161" spans="10:46">
      <c r="J161" s="1">
        <v>0.84615384615384615</v>
      </c>
      <c r="K161">
        <f t="shared" si="29"/>
        <v>0.74358974358974361</v>
      </c>
      <c r="L161">
        <f t="shared" si="30"/>
        <v>0.57719298245614037</v>
      </c>
      <c r="M161">
        <f t="shared" si="31"/>
        <v>0.37288135593220334</v>
      </c>
      <c r="N161" t="e">
        <f t="shared" si="32"/>
        <v>#DIV/0!</v>
      </c>
      <c r="O161" t="e">
        <f t="shared" si="33"/>
        <v>#DIV/0!</v>
      </c>
      <c r="Q161" s="5">
        <v>0.71794871794871806</v>
      </c>
      <c r="R161" s="5">
        <v>0.5736842105263158</v>
      </c>
      <c r="S161" s="5">
        <v>0.42090395480225989</v>
      </c>
      <c r="T161" s="5"/>
      <c r="U161" s="5"/>
      <c r="V161" s="6">
        <v>0.79487179487179493</v>
      </c>
      <c r="W161" s="6">
        <v>0.71052631578947367</v>
      </c>
      <c r="X161" s="6">
        <v>0.31073446327683618</v>
      </c>
      <c r="Y161" s="6"/>
      <c r="Z161" s="6"/>
      <c r="AA161" s="7">
        <v>0.71794871794871806</v>
      </c>
      <c r="AB161" s="7">
        <v>0.66842105263157892</v>
      </c>
      <c r="AC161" s="7">
        <v>0.39265536723163841</v>
      </c>
      <c r="AD161" s="7"/>
      <c r="AE161" s="7"/>
      <c r="AF161" s="8">
        <v>0.69230769230769229</v>
      </c>
      <c r="AG161" s="8">
        <v>0.47368421052631582</v>
      </c>
      <c r="AH161" s="8">
        <v>0.34745762711864409</v>
      </c>
      <c r="AI161" s="8"/>
      <c r="AJ161" s="8"/>
      <c r="AK161" s="9">
        <v>0.74358974358974383</v>
      </c>
      <c r="AL161" s="9">
        <v>0.56842105263157894</v>
      </c>
      <c r="AM161" s="9">
        <v>0.34463276836158202</v>
      </c>
      <c r="AN161" s="9"/>
      <c r="AO161" s="9"/>
      <c r="AP161" s="10">
        <v>0.79487179487179493</v>
      </c>
      <c r="AQ161" s="10">
        <v>0.46842105263157902</v>
      </c>
      <c r="AR161" s="10">
        <v>0.42090395480225989</v>
      </c>
      <c r="AS161" s="10"/>
      <c r="AT161" s="10"/>
    </row>
    <row r="162" spans="10:46">
      <c r="J162" s="1">
        <v>0.96787148594377503</v>
      </c>
      <c r="K162">
        <f t="shared" si="29"/>
        <v>0.8694779116465865</v>
      </c>
      <c r="L162">
        <f t="shared" si="30"/>
        <v>0.62142857142857133</v>
      </c>
      <c r="M162">
        <f t="shared" si="31"/>
        <v>0.45367573011077544</v>
      </c>
      <c r="N162" t="e">
        <f t="shared" si="32"/>
        <v>#DIV/0!</v>
      </c>
      <c r="O162" t="e">
        <f t="shared" si="33"/>
        <v>#DIV/0!</v>
      </c>
      <c r="Q162" s="5">
        <v>0.86746987951807231</v>
      </c>
      <c r="R162" s="5">
        <v>0.72380952380952379</v>
      </c>
      <c r="S162" s="5">
        <v>0.39879154078549861</v>
      </c>
      <c r="T162" s="5"/>
      <c r="U162" s="5"/>
      <c r="V162" s="6">
        <v>0.81927710843373491</v>
      </c>
      <c r="W162" s="6">
        <v>0.3619047619047619</v>
      </c>
      <c r="X162" s="6">
        <v>0.42296072507552868</v>
      </c>
      <c r="Y162" s="6"/>
      <c r="Z162" s="6"/>
      <c r="AA162" s="7">
        <v>0.90361445783132543</v>
      </c>
      <c r="AB162" s="7">
        <v>0.70476190476190481</v>
      </c>
      <c r="AC162" s="7">
        <v>0.6404833836858006</v>
      </c>
      <c r="AD162" s="7"/>
      <c r="AE162" s="7"/>
      <c r="AF162" s="8">
        <v>0.86746987951807231</v>
      </c>
      <c r="AG162" s="8">
        <v>0.75238095238095237</v>
      </c>
      <c r="AH162" s="8">
        <v>0.35649546827794559</v>
      </c>
      <c r="AI162" s="8"/>
      <c r="AJ162" s="8"/>
      <c r="AK162" s="9">
        <v>0.87951807228915657</v>
      </c>
      <c r="AL162" s="9">
        <v>0.56666666666666665</v>
      </c>
      <c r="AM162" s="9">
        <v>0.57099697885196377</v>
      </c>
      <c r="AN162" s="9"/>
      <c r="AO162" s="9"/>
      <c r="AP162" s="10">
        <v>0.87951807228915657</v>
      </c>
      <c r="AQ162" s="10">
        <v>0.61904761904761907</v>
      </c>
      <c r="AR162" s="10">
        <v>0.33232628398791542</v>
      </c>
      <c r="AS162" s="10"/>
      <c r="AT162" s="10"/>
    </row>
    <row r="163" spans="10:46">
      <c r="J163" s="1">
        <v>0.93489583333333337</v>
      </c>
      <c r="K163">
        <f t="shared" si="29"/>
        <v>0.78125</v>
      </c>
      <c r="L163">
        <f t="shared" si="30"/>
        <v>0.71202531645569611</v>
      </c>
      <c r="M163">
        <f t="shared" si="31"/>
        <v>0.48088235294117648</v>
      </c>
      <c r="N163" t="e">
        <f t="shared" si="32"/>
        <v>#DIV/0!</v>
      </c>
      <c r="O163" t="e">
        <f t="shared" si="33"/>
        <v>#DIV/0!</v>
      </c>
      <c r="Q163" s="5">
        <v>0.78125</v>
      </c>
      <c r="R163" s="5">
        <v>0.81645569620253167</v>
      </c>
      <c r="S163" s="5">
        <v>0.49411764705882361</v>
      </c>
      <c r="T163" s="5"/>
      <c r="U163" s="5"/>
      <c r="V163" s="6">
        <v>0.71875</v>
      </c>
      <c r="W163" s="6">
        <v>0.43670886075949372</v>
      </c>
      <c r="X163" s="6">
        <v>0.37058823529411772</v>
      </c>
      <c r="Y163" s="6"/>
      <c r="Z163" s="6"/>
      <c r="AA163" s="7">
        <v>0.71875</v>
      </c>
      <c r="AB163" s="7">
        <v>0.80379746835443033</v>
      </c>
      <c r="AC163" s="7">
        <v>0.65294117647058825</v>
      </c>
      <c r="AD163" s="7"/>
      <c r="AE163" s="7"/>
      <c r="AF163" s="8">
        <v>0.765625</v>
      </c>
      <c r="AG163" s="8">
        <v>0.80379746835443033</v>
      </c>
      <c r="AH163" s="8">
        <v>0.48529411764705888</v>
      </c>
      <c r="AI163" s="8"/>
      <c r="AJ163" s="8"/>
      <c r="AK163" s="9">
        <v>0.90625</v>
      </c>
      <c r="AL163" s="9">
        <v>0.79113924050632922</v>
      </c>
      <c r="AM163" s="9">
        <v>0.60882352941176465</v>
      </c>
      <c r="AN163" s="9"/>
      <c r="AO163" s="9"/>
      <c r="AP163" s="10">
        <v>0.796875</v>
      </c>
      <c r="AQ163" s="10">
        <v>0.620253164556962</v>
      </c>
      <c r="AR163" s="10">
        <v>0.27352941176470591</v>
      </c>
      <c r="AS163" s="10"/>
      <c r="AT163" s="10"/>
    </row>
    <row r="164" spans="10:46">
      <c r="J164" s="1">
        <v>0.86580086580086579</v>
      </c>
      <c r="K164">
        <f t="shared" si="29"/>
        <v>0.85064935064935054</v>
      </c>
      <c r="L164">
        <f t="shared" si="30"/>
        <v>0.58451816745655605</v>
      </c>
      <c r="M164">
        <f t="shared" si="31"/>
        <v>0.52735562310030393</v>
      </c>
      <c r="N164" t="e">
        <f t="shared" si="32"/>
        <v>#DIV/0!</v>
      </c>
      <c r="O164" t="e">
        <f t="shared" si="33"/>
        <v>#DIV/0!</v>
      </c>
      <c r="Q164" s="5">
        <v>0.8441558441558441</v>
      </c>
      <c r="R164" s="5">
        <v>0.60663507109004744</v>
      </c>
      <c r="S164" s="5">
        <v>0.55319148936170215</v>
      </c>
      <c r="T164" s="5"/>
      <c r="U164" s="5"/>
      <c r="V164" s="6">
        <v>0.8441558441558441</v>
      </c>
      <c r="W164" s="6">
        <v>0.58293838862559244</v>
      </c>
      <c r="X164" s="6">
        <v>0.32826747720364752</v>
      </c>
      <c r="Y164" s="6"/>
      <c r="Z164" s="6"/>
      <c r="AA164" s="7">
        <v>0.87012987012987009</v>
      </c>
      <c r="AB164" s="7">
        <v>0.53554502369668244</v>
      </c>
      <c r="AC164" s="7">
        <v>0.54103343465045606</v>
      </c>
      <c r="AD164" s="7"/>
      <c r="AE164" s="7"/>
      <c r="AF164" s="8">
        <v>0.8571428571428571</v>
      </c>
      <c r="AG164" s="8">
        <v>0.53080568720379151</v>
      </c>
      <c r="AH164" s="8">
        <v>0.55015197568389063</v>
      </c>
      <c r="AI164" s="8"/>
      <c r="AJ164" s="8"/>
      <c r="AK164" s="9">
        <v>0.8441558441558441</v>
      </c>
      <c r="AL164" s="9">
        <v>0.6635071090047393</v>
      </c>
      <c r="AM164" s="9">
        <v>0.63221884498480241</v>
      </c>
      <c r="AN164" s="9"/>
      <c r="AO164" s="9"/>
      <c r="AP164" s="10">
        <v>0.8441558441558441</v>
      </c>
      <c r="AQ164" s="10">
        <v>0.58767772511848337</v>
      </c>
      <c r="AR164" s="10">
        <v>0.55927051671732519</v>
      </c>
      <c r="AS164" s="10"/>
      <c r="AT164" s="10"/>
    </row>
    <row r="165" spans="10:46">
      <c r="J165" s="1">
        <v>0.90350877192982448</v>
      </c>
      <c r="K165">
        <f t="shared" si="29"/>
        <v>0.64912280701754388</v>
      </c>
      <c r="L165">
        <f t="shared" si="30"/>
        <v>0.60179640718562877</v>
      </c>
      <c r="M165">
        <f t="shared" si="31"/>
        <v>0.54052684903748727</v>
      </c>
      <c r="N165" t="e">
        <f t="shared" si="32"/>
        <v>#DIV/0!</v>
      </c>
      <c r="O165" t="e">
        <f t="shared" si="33"/>
        <v>#DIV/0!</v>
      </c>
      <c r="Q165" s="5">
        <v>0.70175438596491224</v>
      </c>
      <c r="R165" s="5">
        <v>0.59281437125748504</v>
      </c>
      <c r="S165" s="5">
        <v>0.61398176291793316</v>
      </c>
      <c r="T165" s="5"/>
      <c r="U165" s="5"/>
      <c r="V165" s="6">
        <v>0.73684210526315785</v>
      </c>
      <c r="W165" s="6">
        <v>0.41916167664670662</v>
      </c>
      <c r="X165" s="6">
        <v>0.20364741641337389</v>
      </c>
      <c r="Y165" s="6"/>
      <c r="Z165" s="6"/>
      <c r="AA165" s="7">
        <v>0.66666666666666663</v>
      </c>
      <c r="AB165" s="7">
        <v>0.67664670658682635</v>
      </c>
      <c r="AC165" s="7">
        <v>0.58966565349544076</v>
      </c>
      <c r="AD165" s="7"/>
      <c r="AE165" s="7"/>
      <c r="AF165" s="8">
        <v>0.7192982456140351</v>
      </c>
      <c r="AG165" s="8">
        <v>0.6586826347305389</v>
      </c>
      <c r="AH165" s="8">
        <v>0.62613981762917936</v>
      </c>
      <c r="AI165" s="8"/>
      <c r="AJ165" s="8"/>
      <c r="AK165" s="9">
        <v>0.59649122807017541</v>
      </c>
      <c r="AL165" s="9">
        <v>0.70658682634730541</v>
      </c>
      <c r="AM165" s="9">
        <v>0.57446808510638292</v>
      </c>
      <c r="AN165" s="9"/>
      <c r="AO165" s="9"/>
      <c r="AP165" s="10">
        <v>0.47368421052631582</v>
      </c>
      <c r="AQ165" s="10">
        <v>0.55688622754491013</v>
      </c>
      <c r="AR165" s="10">
        <v>0.63525835866261393</v>
      </c>
      <c r="AS165" s="10"/>
      <c r="AT165" s="10"/>
    </row>
    <row r="166" spans="10:46">
      <c r="J166" s="1">
        <v>0.82905982905982911</v>
      </c>
      <c r="K166">
        <f t="shared" si="29"/>
        <v>0.72863247863247871</v>
      </c>
      <c r="L166">
        <f t="shared" si="30"/>
        <v>0.49583333333333329</v>
      </c>
      <c r="M166">
        <f t="shared" si="31"/>
        <v>0.5119402985074627</v>
      </c>
      <c r="N166" t="e">
        <f t="shared" si="32"/>
        <v>#DIV/0!</v>
      </c>
      <c r="O166" t="e">
        <f t="shared" si="33"/>
        <v>#DIV/0!</v>
      </c>
      <c r="Q166" s="5">
        <v>0.64102564102564108</v>
      </c>
      <c r="R166" s="5">
        <v>0.5625</v>
      </c>
      <c r="S166" s="5">
        <v>0.5641791044776121</v>
      </c>
      <c r="T166" s="5"/>
      <c r="U166" s="5"/>
      <c r="V166" s="6">
        <v>0.71794871794871806</v>
      </c>
      <c r="W166" s="6">
        <v>0.41249999999999998</v>
      </c>
      <c r="X166" s="6">
        <v>0.57910447761194028</v>
      </c>
      <c r="Y166" s="6"/>
      <c r="Z166" s="6"/>
      <c r="AA166" s="7">
        <v>0.76923076923076938</v>
      </c>
      <c r="AB166" s="7">
        <v>0.60624999999999996</v>
      </c>
      <c r="AC166" s="7">
        <v>0.54626865671641789</v>
      </c>
      <c r="AD166" s="7"/>
      <c r="AE166" s="7"/>
      <c r="AF166" s="8">
        <v>0.70512820512820518</v>
      </c>
      <c r="AG166" s="8">
        <v>0.38750000000000001</v>
      </c>
      <c r="AH166" s="8">
        <v>0.46865671641791051</v>
      </c>
      <c r="AI166" s="8"/>
      <c r="AJ166" s="8"/>
      <c r="AK166" s="9">
        <v>0.78205128205128194</v>
      </c>
      <c r="AL166" s="9">
        <v>0.51249999999999996</v>
      </c>
      <c r="AM166" s="9">
        <v>0.52537313432835819</v>
      </c>
      <c r="AN166" s="9"/>
      <c r="AO166" s="9"/>
      <c r="AP166" s="10">
        <v>0.7564102564102565</v>
      </c>
      <c r="AQ166" s="10">
        <v>0.49375000000000002</v>
      </c>
      <c r="AR166" s="10">
        <v>0.38805970149253732</v>
      </c>
      <c r="AS166" s="10"/>
      <c r="AT166" s="10"/>
    </row>
    <row r="167" spans="10:46">
      <c r="J167" s="1">
        <v>0.94756554307116103</v>
      </c>
      <c r="K167">
        <f t="shared" si="29"/>
        <v>0.94007490636704116</v>
      </c>
      <c r="L167">
        <f t="shared" si="30"/>
        <v>0.5374149659863946</v>
      </c>
      <c r="M167">
        <f t="shared" si="31"/>
        <v>0.54692082111436957</v>
      </c>
      <c r="N167" t="e">
        <f t="shared" si="32"/>
        <v>#DIV/0!</v>
      </c>
      <c r="O167" t="e">
        <f t="shared" si="33"/>
        <v>#DIV/0!</v>
      </c>
      <c r="Q167" s="5">
        <v>0.9213483146067416</v>
      </c>
      <c r="R167" s="5">
        <v>0.52040816326530615</v>
      </c>
      <c r="S167" s="5">
        <v>0.58064516129032262</v>
      </c>
      <c r="T167" s="5"/>
      <c r="U167" s="5"/>
      <c r="V167" s="6">
        <v>0.95505617977528079</v>
      </c>
      <c r="W167" s="6">
        <v>9.6938775510204078E-2</v>
      </c>
      <c r="X167" s="6">
        <v>0.28445747800586513</v>
      </c>
      <c r="Y167" s="6"/>
      <c r="Z167" s="6"/>
      <c r="AA167" s="7">
        <v>0.9213483146067416</v>
      </c>
      <c r="AB167" s="7">
        <v>0.88265306122448983</v>
      </c>
      <c r="AC167" s="7">
        <v>0.69208211143695031</v>
      </c>
      <c r="AD167" s="7"/>
      <c r="AE167" s="7"/>
      <c r="AF167" s="8">
        <v>0.9213483146067416</v>
      </c>
      <c r="AG167" s="8">
        <v>0.68367346938775508</v>
      </c>
      <c r="AH167" s="8">
        <v>0.66568914956011727</v>
      </c>
      <c r="AI167" s="8"/>
      <c r="AJ167" s="8"/>
      <c r="AK167" s="9">
        <v>0.96629213483146081</v>
      </c>
      <c r="AL167" s="9">
        <v>0.55612244897959184</v>
      </c>
      <c r="AM167" s="9">
        <v>0.73313782991202359</v>
      </c>
      <c r="AN167" s="9"/>
      <c r="AO167" s="9"/>
      <c r="AP167" s="10">
        <v>0.95505617977528079</v>
      </c>
      <c r="AQ167" s="10">
        <v>0.48469387755102039</v>
      </c>
      <c r="AR167" s="10">
        <v>0.3255131964809384</v>
      </c>
      <c r="AS167" s="10"/>
      <c r="AT167" s="10"/>
    </row>
    <row r="168" spans="10:46">
      <c r="J168" s="1">
        <v>0.995</v>
      </c>
      <c r="K168">
        <f t="shared" si="29"/>
        <v>0.90666666666666673</v>
      </c>
      <c r="L168">
        <f t="shared" si="30"/>
        <v>0.63054187192118227</v>
      </c>
      <c r="M168">
        <f t="shared" si="31"/>
        <v>0.51218323586744641</v>
      </c>
      <c r="N168" t="e">
        <f t="shared" si="32"/>
        <v>#DIV/0!</v>
      </c>
      <c r="O168" t="e">
        <f t="shared" si="33"/>
        <v>#DIV/0!</v>
      </c>
      <c r="Q168" s="5">
        <v>0.82000000000000006</v>
      </c>
      <c r="R168" s="5">
        <v>0.80788177339901479</v>
      </c>
      <c r="S168" s="5">
        <v>0.49122807017543862</v>
      </c>
      <c r="T168" s="5"/>
      <c r="U168" s="5"/>
      <c r="V168" s="6">
        <v>0.95</v>
      </c>
      <c r="W168" s="6">
        <v>0.38916256157635482</v>
      </c>
      <c r="X168" s="6">
        <v>0.39473684210526322</v>
      </c>
      <c r="Y168" s="6"/>
      <c r="Z168" s="6"/>
      <c r="AA168" s="7">
        <v>0.91</v>
      </c>
      <c r="AB168" s="7">
        <v>0.80788177339901479</v>
      </c>
      <c r="AC168" s="7">
        <v>0.68421052631578949</v>
      </c>
      <c r="AD168" s="7"/>
      <c r="AE168" s="7"/>
      <c r="AF168" s="8">
        <v>0.93</v>
      </c>
      <c r="AG168" s="8">
        <v>0.4532019704433497</v>
      </c>
      <c r="AH168" s="8">
        <v>0.43859649122807021</v>
      </c>
      <c r="AI168" s="8"/>
      <c r="AJ168" s="8"/>
      <c r="AK168" s="9">
        <v>0.99</v>
      </c>
      <c r="AL168" s="9">
        <v>0.88669950738916259</v>
      </c>
      <c r="AM168" s="9">
        <v>0.69298245614035092</v>
      </c>
      <c r="AN168" s="9"/>
      <c r="AO168" s="9"/>
      <c r="AP168" s="10">
        <v>0.83999999999999986</v>
      </c>
      <c r="AQ168" s="10">
        <v>0.43842364532019712</v>
      </c>
      <c r="AR168" s="10">
        <v>0.37134502923976609</v>
      </c>
      <c r="AS168" s="10"/>
      <c r="AT168" s="10"/>
    </row>
    <row r="169" spans="10:46">
      <c r="J169" s="1">
        <v>0.98015873015873012</v>
      </c>
      <c r="K169">
        <f t="shared" si="29"/>
        <v>0.94047619047619058</v>
      </c>
      <c r="L169">
        <f t="shared" si="30"/>
        <v>0.52393617021276595</v>
      </c>
      <c r="M169">
        <f t="shared" si="31"/>
        <v>0.42202729044834308</v>
      </c>
      <c r="N169" t="e">
        <f t="shared" si="32"/>
        <v>#DIV/0!</v>
      </c>
      <c r="O169" t="e">
        <f t="shared" si="33"/>
        <v>#DIV/0!</v>
      </c>
      <c r="Q169" s="5">
        <v>0.95238095238095244</v>
      </c>
      <c r="R169" s="5">
        <v>0.55851063829787229</v>
      </c>
      <c r="S169" s="5">
        <v>0.5292397660818714</v>
      </c>
      <c r="T169" s="5"/>
      <c r="U169" s="5"/>
      <c r="V169" s="6">
        <v>0.9285714285714286</v>
      </c>
      <c r="W169" s="6">
        <v>0.75531914893617025</v>
      </c>
      <c r="X169" s="6">
        <v>0.37719298245614041</v>
      </c>
      <c r="Y169" s="6"/>
      <c r="Z169" s="6"/>
      <c r="AA169" s="7">
        <v>0.9285714285714286</v>
      </c>
      <c r="AB169" s="7">
        <v>0.34042553191489361</v>
      </c>
      <c r="AC169" s="7">
        <v>0.33625730994152048</v>
      </c>
      <c r="AD169" s="7"/>
      <c r="AE169" s="7"/>
      <c r="AF169" s="8">
        <v>0.95238095238095244</v>
      </c>
      <c r="AG169" s="8">
        <v>0.46276595744680848</v>
      </c>
      <c r="AH169" s="8">
        <v>0.25730994152046782</v>
      </c>
      <c r="AI169" s="8"/>
      <c r="AJ169" s="8"/>
      <c r="AK169" s="9">
        <v>0.9285714285714286</v>
      </c>
      <c r="AL169" s="9">
        <v>0.55851063829787229</v>
      </c>
      <c r="AM169" s="9">
        <v>0.52339181286549707</v>
      </c>
      <c r="AN169" s="9"/>
      <c r="AO169" s="9"/>
      <c r="AP169" s="10">
        <v>0.95238095238095244</v>
      </c>
      <c r="AQ169" s="10">
        <v>0.46808510638297868</v>
      </c>
      <c r="AR169" s="10">
        <v>0.50877192982456143</v>
      </c>
      <c r="AS169" s="10"/>
      <c r="AT169" s="10"/>
    </row>
    <row r="170" spans="10:46">
      <c r="J170" s="1">
        <v>0.97817460317460325</v>
      </c>
      <c r="K170">
        <f t="shared" si="29"/>
        <v>0.92658730158730174</v>
      </c>
      <c r="L170">
        <f t="shared" si="30"/>
        <v>0.67322097378277146</v>
      </c>
      <c r="M170">
        <f t="shared" si="31"/>
        <v>0.46099290780141849</v>
      </c>
      <c r="N170" t="e">
        <f t="shared" si="32"/>
        <v>#DIV/0!</v>
      </c>
      <c r="O170" t="e">
        <f t="shared" si="33"/>
        <v>#DIV/0!</v>
      </c>
      <c r="Q170" s="5">
        <v>0.94047619047619058</v>
      </c>
      <c r="R170" s="5">
        <v>0.67415730337078661</v>
      </c>
      <c r="S170" s="5">
        <v>0.52583586626139822</v>
      </c>
      <c r="T170" s="5"/>
      <c r="U170" s="5"/>
      <c r="V170" s="6">
        <v>0.96428571428571441</v>
      </c>
      <c r="W170" s="6">
        <v>0.44382022471910121</v>
      </c>
      <c r="X170" s="6">
        <v>0.39513677811550152</v>
      </c>
      <c r="Y170" s="6"/>
      <c r="Z170" s="6"/>
      <c r="AA170" s="7">
        <v>0.90476190476190477</v>
      </c>
      <c r="AB170" s="7">
        <v>0.55056179775280889</v>
      </c>
      <c r="AC170" s="7">
        <v>0.54407294832826747</v>
      </c>
      <c r="AD170" s="7"/>
      <c r="AE170" s="7"/>
      <c r="AF170" s="8">
        <v>0.94047619047619058</v>
      </c>
      <c r="AG170" s="8">
        <v>0.76404494382022481</v>
      </c>
      <c r="AH170" s="8">
        <v>0.51671732522796354</v>
      </c>
      <c r="AI170" s="8"/>
      <c r="AJ170" s="8"/>
      <c r="AK170" s="9">
        <v>0.8928571428571429</v>
      </c>
      <c r="AL170" s="9">
        <v>0.78651685393258419</v>
      </c>
      <c r="AM170" s="9">
        <v>0.3799392097264439</v>
      </c>
      <c r="AN170" s="9"/>
      <c r="AO170" s="9"/>
      <c r="AP170" s="10">
        <v>0.91666666666666663</v>
      </c>
      <c r="AQ170" s="10">
        <v>0.8202247191011236</v>
      </c>
      <c r="AR170" s="10">
        <v>0.40425531914893609</v>
      </c>
      <c r="AS170" s="10"/>
      <c r="AT170" s="10"/>
    </row>
    <row r="171" spans="10:46">
      <c r="J171" s="1">
        <v>0.91666666666666663</v>
      </c>
      <c r="K171">
        <f t="shared" si="29"/>
        <v>0.81896551724137945</v>
      </c>
      <c r="L171">
        <f t="shared" si="30"/>
        <v>0.67726396917148379</v>
      </c>
      <c r="M171">
        <f t="shared" si="31"/>
        <v>0.51308139534883723</v>
      </c>
      <c r="N171" t="e">
        <f t="shared" si="32"/>
        <v>#DIV/0!</v>
      </c>
      <c r="O171" t="e">
        <f t="shared" si="33"/>
        <v>#DIV/0!</v>
      </c>
      <c r="Q171" s="5">
        <v>0.81034482758620685</v>
      </c>
      <c r="R171" s="5">
        <v>0.83236994219653182</v>
      </c>
      <c r="S171" s="5">
        <v>0.62790697674418605</v>
      </c>
      <c r="T171" s="5"/>
      <c r="U171" s="5"/>
      <c r="V171" s="6">
        <v>0.84482758620689669</v>
      </c>
      <c r="W171" s="6">
        <v>0.42196531791907521</v>
      </c>
      <c r="X171" s="6">
        <v>0.41279069767441862</v>
      </c>
      <c r="Y171" s="6"/>
      <c r="Z171" s="6"/>
      <c r="AA171" s="7">
        <v>0.74137931034482762</v>
      </c>
      <c r="AB171" s="7">
        <v>0.80346820809248576</v>
      </c>
      <c r="AC171" s="7">
        <v>0.66279069767441856</v>
      </c>
      <c r="AD171" s="7"/>
      <c r="AE171" s="7"/>
      <c r="AF171" s="8">
        <v>0.82758620689655171</v>
      </c>
      <c r="AG171" s="8">
        <v>0.78034682080924855</v>
      </c>
      <c r="AH171" s="8">
        <v>0.54069767441860461</v>
      </c>
      <c r="AI171" s="8"/>
      <c r="AJ171" s="8"/>
      <c r="AK171" s="9">
        <v>0.84482758620689669</v>
      </c>
      <c r="AL171" s="9">
        <v>0.54335260115606931</v>
      </c>
      <c r="AM171" s="9">
        <v>0.38953488372093031</v>
      </c>
      <c r="AN171" s="9"/>
      <c r="AO171" s="9"/>
      <c r="AP171" s="10">
        <v>0.84482758620689669</v>
      </c>
      <c r="AQ171" s="10">
        <v>0.68208092485549132</v>
      </c>
      <c r="AR171" s="10">
        <v>0.44476744186046507</v>
      </c>
      <c r="AS171" s="10"/>
      <c r="AT171" s="10"/>
    </row>
    <row r="172" spans="10:46">
      <c r="J172" s="1">
        <v>0.94761904761904769</v>
      </c>
      <c r="K172">
        <f t="shared" si="29"/>
        <v>0.85476190476190483</v>
      </c>
      <c r="L172">
        <f t="shared" si="30"/>
        <v>0.66763565891472865</v>
      </c>
      <c r="M172">
        <f t="shared" si="31"/>
        <v>0.46676737160120857</v>
      </c>
      <c r="N172" t="e">
        <f t="shared" si="32"/>
        <v>#DIV/0!</v>
      </c>
      <c r="O172" t="e">
        <f t="shared" si="33"/>
        <v>#DIV/0!</v>
      </c>
      <c r="Q172" s="5">
        <v>0.91428571428571437</v>
      </c>
      <c r="R172" s="5">
        <v>0.72674418604651148</v>
      </c>
      <c r="S172" s="5">
        <v>0.40785498489425992</v>
      </c>
      <c r="T172" s="5"/>
      <c r="U172" s="5"/>
      <c r="V172" s="6">
        <v>0.81428571428571428</v>
      </c>
      <c r="W172" s="6">
        <v>0.55232558139534882</v>
      </c>
      <c r="X172" s="6">
        <v>0.32930513595166161</v>
      </c>
      <c r="Y172" s="6"/>
      <c r="Z172" s="6"/>
      <c r="AA172" s="7">
        <v>0.82857142857142863</v>
      </c>
      <c r="AB172" s="7">
        <v>0.72674418604651148</v>
      </c>
      <c r="AC172" s="7">
        <v>0.45619335347432022</v>
      </c>
      <c r="AD172" s="7"/>
      <c r="AE172" s="7"/>
      <c r="AF172" s="8">
        <v>0.87142857142857144</v>
      </c>
      <c r="AG172" s="8">
        <v>0.74418604651162779</v>
      </c>
      <c r="AH172" s="8">
        <v>0.50453172205438068</v>
      </c>
      <c r="AI172" s="8"/>
      <c r="AJ172" s="8"/>
      <c r="AK172" s="9">
        <v>0.9</v>
      </c>
      <c r="AL172" s="9">
        <v>0.54651162790697672</v>
      </c>
      <c r="AM172" s="9">
        <v>0.62537764350453173</v>
      </c>
      <c r="AN172" s="9"/>
      <c r="AO172" s="9"/>
      <c r="AP172" s="10">
        <v>0.80000000000000016</v>
      </c>
      <c r="AQ172" s="10">
        <v>0.70930232558139528</v>
      </c>
      <c r="AR172" s="10">
        <v>0.4773413897280967</v>
      </c>
      <c r="AS172" s="10"/>
      <c r="AT172" s="10"/>
    </row>
    <row r="173" spans="10:46">
      <c r="J173" s="1">
        <v>0.9303030303030303</v>
      </c>
      <c r="K173">
        <f t="shared" si="29"/>
        <v>0.93333333333333324</v>
      </c>
      <c r="L173">
        <f t="shared" si="30"/>
        <v>0.69664902998236344</v>
      </c>
      <c r="M173">
        <f t="shared" si="31"/>
        <v>0.4965686274509804</v>
      </c>
      <c r="N173" t="e">
        <f t="shared" si="32"/>
        <v>#DIV/0!</v>
      </c>
      <c r="O173" t="e">
        <f t="shared" si="33"/>
        <v>#DIV/0!</v>
      </c>
      <c r="Q173" s="5">
        <v>0.92727272727272725</v>
      </c>
      <c r="R173" s="5">
        <v>0.66666666666666663</v>
      </c>
      <c r="S173" s="5">
        <v>0.41176470588235292</v>
      </c>
      <c r="T173" s="5"/>
      <c r="U173" s="5"/>
      <c r="V173" s="6">
        <v>0.92727272727272725</v>
      </c>
      <c r="W173" s="6">
        <v>0.58201058201058198</v>
      </c>
      <c r="X173" s="6">
        <v>0.35882352941176471</v>
      </c>
      <c r="Y173" s="6"/>
      <c r="Z173" s="6"/>
      <c r="AA173" s="7">
        <v>0.94545454545454544</v>
      </c>
      <c r="AB173" s="7">
        <v>0.75132275132275128</v>
      </c>
      <c r="AC173" s="7">
        <v>0.62058823529411766</v>
      </c>
      <c r="AD173" s="7"/>
      <c r="AE173" s="7"/>
      <c r="AF173" s="8">
        <v>0.94545454545454544</v>
      </c>
      <c r="AG173" s="8">
        <v>0.82010582010582012</v>
      </c>
      <c r="AH173" s="8">
        <v>0.54705882352941182</v>
      </c>
      <c r="AI173" s="8"/>
      <c r="AJ173" s="8"/>
      <c r="AK173" s="9">
        <v>0.90909090909090917</v>
      </c>
      <c r="AL173" s="9">
        <v>0.6878306878306879</v>
      </c>
      <c r="AM173" s="9">
        <v>0.49117647058823533</v>
      </c>
      <c r="AN173" s="9"/>
      <c r="AO173" s="9"/>
      <c r="AP173" s="10">
        <v>0.94545454545454544</v>
      </c>
      <c r="AQ173" s="10">
        <v>0.67195767195767209</v>
      </c>
      <c r="AR173" s="10">
        <v>0.55000000000000004</v>
      </c>
      <c r="AS173" s="10"/>
      <c r="AT173" s="10"/>
    </row>
    <row r="174" spans="10:46">
      <c r="J174" s="1">
        <v>0.94242424242424239</v>
      </c>
      <c r="K174">
        <f t="shared" si="29"/>
        <v>0.93333333333333346</v>
      </c>
      <c r="L174">
        <f t="shared" si="30"/>
        <v>0.72156862745098038</v>
      </c>
      <c r="M174">
        <f t="shared" si="31"/>
        <v>0.44159113796576038</v>
      </c>
      <c r="N174" t="e">
        <f t="shared" si="32"/>
        <v>#DIV/0!</v>
      </c>
      <c r="O174" t="e">
        <f t="shared" si="33"/>
        <v>#DIV/0!</v>
      </c>
      <c r="Q174" s="5">
        <v>0.96363636363636362</v>
      </c>
      <c r="R174" s="5">
        <v>0.77058823529411768</v>
      </c>
      <c r="S174" s="5">
        <v>0.61329305135951662</v>
      </c>
      <c r="T174" s="5"/>
      <c r="U174" s="5"/>
      <c r="V174" s="6">
        <v>0.94545454545454544</v>
      </c>
      <c r="W174" s="6">
        <v>0.6</v>
      </c>
      <c r="X174" s="6">
        <v>0.49244712990936562</v>
      </c>
      <c r="Y174" s="6"/>
      <c r="Z174" s="6"/>
      <c r="AA174" s="7">
        <v>0.94545454545454544</v>
      </c>
      <c r="AB174" s="7">
        <v>0.75294117647058811</v>
      </c>
      <c r="AC174" s="7">
        <v>0.48036253776435051</v>
      </c>
      <c r="AD174" s="7"/>
      <c r="AE174" s="7"/>
      <c r="AF174" s="8">
        <v>0.90909090909090917</v>
      </c>
      <c r="AG174" s="8">
        <v>0.78235294117647058</v>
      </c>
      <c r="AH174" s="8">
        <v>0.45619335347432022</v>
      </c>
      <c r="AI174" s="8"/>
      <c r="AJ174" s="8"/>
      <c r="AK174" s="9">
        <v>0.87272727272727268</v>
      </c>
      <c r="AL174" s="9">
        <v>0.72941176470588232</v>
      </c>
      <c r="AM174" s="9">
        <v>0.26888217522658608</v>
      </c>
      <c r="AN174" s="9"/>
      <c r="AO174" s="9"/>
      <c r="AP174" s="10">
        <v>0.96363636363636362</v>
      </c>
      <c r="AQ174" s="10">
        <v>0.69411764705882351</v>
      </c>
      <c r="AR174" s="10">
        <v>0.33836858006042297</v>
      </c>
      <c r="AS174" s="10"/>
      <c r="AT174" s="10"/>
    </row>
    <row r="175" spans="10:46">
      <c r="J175" s="1">
        <v>0.93111111111111111</v>
      </c>
      <c r="K175">
        <f t="shared" si="29"/>
        <v>0.80666666666666664</v>
      </c>
      <c r="L175">
        <f t="shared" si="30"/>
        <v>0.50182149362477235</v>
      </c>
      <c r="M175">
        <f t="shared" si="31"/>
        <v>0.41742654508611965</v>
      </c>
      <c r="N175" t="e">
        <f t="shared" si="32"/>
        <v>#DIV/0!</v>
      </c>
      <c r="O175" t="e">
        <f t="shared" si="33"/>
        <v>#DIV/0!</v>
      </c>
      <c r="Q175" s="5">
        <v>0.8666666666666667</v>
      </c>
      <c r="R175" s="5">
        <v>0.63387978142076506</v>
      </c>
      <c r="S175" s="5">
        <v>0.45288753799392112</v>
      </c>
      <c r="T175" s="5"/>
      <c r="U175" s="5"/>
      <c r="V175" s="6">
        <v>0.88</v>
      </c>
      <c r="W175" s="6">
        <v>0.44262295081967212</v>
      </c>
      <c r="X175" s="6">
        <v>0.2978723404255319</v>
      </c>
      <c r="Y175" s="6"/>
      <c r="Z175" s="6"/>
      <c r="AA175" s="7">
        <v>0.89333333333333331</v>
      </c>
      <c r="AB175" s="7">
        <v>0.49180327868852458</v>
      </c>
      <c r="AC175" s="7">
        <v>0.45288753799392112</v>
      </c>
      <c r="AD175" s="7"/>
      <c r="AE175" s="7"/>
      <c r="AF175" s="8">
        <v>0.89333333333333331</v>
      </c>
      <c r="AG175" s="8">
        <v>0.39890710382513661</v>
      </c>
      <c r="AH175" s="8">
        <v>0.46504559270516721</v>
      </c>
      <c r="AI175" s="8"/>
      <c r="AJ175" s="8"/>
      <c r="AK175" s="9">
        <v>0.89333333333333331</v>
      </c>
      <c r="AL175" s="9">
        <v>0.55737704918032782</v>
      </c>
      <c r="AM175" s="9">
        <v>0.45592705167173248</v>
      </c>
      <c r="AN175" s="9"/>
      <c r="AO175" s="9"/>
      <c r="AP175" s="10">
        <v>0.41333333333333339</v>
      </c>
      <c r="AQ175" s="10">
        <v>0.48633879781420769</v>
      </c>
      <c r="AR175" s="10">
        <v>0.3799392097264439</v>
      </c>
      <c r="AS175" s="10"/>
      <c r="AT175" s="10"/>
    </row>
    <row r="176" spans="10:46">
      <c r="J176" s="1">
        <v>0.94222222222222218</v>
      </c>
      <c r="K176">
        <f t="shared" si="29"/>
        <v>0.89111111111111108</v>
      </c>
      <c r="L176">
        <f t="shared" si="30"/>
        <v>0.43636363636363634</v>
      </c>
      <c r="M176">
        <f t="shared" si="31"/>
        <v>0.44901960784313727</v>
      </c>
      <c r="N176" t="e">
        <f t="shared" si="32"/>
        <v>#DIV/0!</v>
      </c>
      <c r="O176" t="e">
        <f t="shared" si="33"/>
        <v>#DIV/0!</v>
      </c>
      <c r="Q176" s="5">
        <v>0.89333333333333331</v>
      </c>
      <c r="R176" s="5">
        <v>0.52727272727272723</v>
      </c>
      <c r="S176" s="5">
        <v>0.4088235294117647</v>
      </c>
      <c r="T176" s="5"/>
      <c r="U176" s="5"/>
      <c r="V176" s="6">
        <v>0.90666666666666662</v>
      </c>
      <c r="W176" s="6">
        <v>0.32727272727272733</v>
      </c>
      <c r="X176" s="6">
        <v>0.33823529411764708</v>
      </c>
      <c r="Y176" s="6"/>
      <c r="Z176" s="6"/>
      <c r="AA176" s="7">
        <v>0.89333333333333331</v>
      </c>
      <c r="AB176" s="7">
        <v>0.30454545454545462</v>
      </c>
      <c r="AC176" s="7">
        <v>0.50882352941176467</v>
      </c>
      <c r="AD176" s="7"/>
      <c r="AE176" s="7"/>
      <c r="AF176" s="8">
        <v>0.88</v>
      </c>
      <c r="AG176" s="8">
        <v>0.50454545454545452</v>
      </c>
      <c r="AH176" s="8">
        <v>0.48529411764705888</v>
      </c>
      <c r="AI176" s="8"/>
      <c r="AJ176" s="8"/>
      <c r="AK176" s="9">
        <v>0.8533333333333335</v>
      </c>
      <c r="AL176" s="9">
        <v>0.3545454545454545</v>
      </c>
      <c r="AM176" s="9">
        <v>0.4882352941176471</v>
      </c>
      <c r="AN176" s="9"/>
      <c r="AO176" s="9"/>
      <c r="AP176" s="10">
        <v>0.92</v>
      </c>
      <c r="AQ176" s="10">
        <v>0.6</v>
      </c>
      <c r="AR176" s="10">
        <v>0.46470588235294119</v>
      </c>
      <c r="AS176" s="10"/>
      <c r="AT176" s="10"/>
    </row>
    <row r="177" spans="10:46">
      <c r="J177" s="1">
        <v>0.84401709401709402</v>
      </c>
      <c r="K177">
        <f t="shared" si="29"/>
        <v>0.73290598290598297</v>
      </c>
      <c r="L177">
        <f t="shared" si="30"/>
        <v>0.53694158075601373</v>
      </c>
      <c r="M177">
        <f t="shared" si="31"/>
        <v>0.53222557905337364</v>
      </c>
      <c r="N177" t="e">
        <f t="shared" si="32"/>
        <v>#DIV/0!</v>
      </c>
      <c r="O177" t="e">
        <f t="shared" si="33"/>
        <v>#DIV/0!</v>
      </c>
      <c r="Q177" s="5">
        <v>0.70512820512820518</v>
      </c>
      <c r="R177" s="5">
        <v>0.53092783505154639</v>
      </c>
      <c r="S177" s="5">
        <v>0.60422960725075525</v>
      </c>
      <c r="T177" s="5"/>
      <c r="U177" s="5"/>
      <c r="V177" s="6">
        <v>0.74358974358974383</v>
      </c>
      <c r="W177" s="6">
        <v>0.51030927835051543</v>
      </c>
      <c r="X177" s="6">
        <v>0.46223564954682778</v>
      </c>
      <c r="Y177" s="6"/>
      <c r="Z177" s="6"/>
      <c r="AA177" s="7">
        <v>0.78205128205128194</v>
      </c>
      <c r="AB177" s="7">
        <v>0.48969072164948452</v>
      </c>
      <c r="AC177" s="7">
        <v>0.45015105740181272</v>
      </c>
      <c r="AD177" s="7"/>
      <c r="AE177" s="7"/>
      <c r="AF177" s="8">
        <v>0.67948717948717963</v>
      </c>
      <c r="AG177" s="8">
        <v>0.59278350515463918</v>
      </c>
      <c r="AH177" s="8">
        <v>0.57703927492447127</v>
      </c>
      <c r="AI177" s="8"/>
      <c r="AJ177" s="8"/>
      <c r="AK177" s="9">
        <v>0.76923076923076938</v>
      </c>
      <c r="AL177" s="9">
        <v>0.5670103092783505</v>
      </c>
      <c r="AM177" s="9">
        <v>0.56495468277945615</v>
      </c>
      <c r="AN177" s="9"/>
      <c r="AO177" s="9"/>
      <c r="AP177" s="10">
        <v>0.71794871794871806</v>
      </c>
      <c r="AQ177" s="10">
        <v>0.53092783505154639</v>
      </c>
      <c r="AR177" s="10">
        <v>0.53474320241691842</v>
      </c>
      <c r="AS177" s="10"/>
      <c r="AT177" s="10"/>
    </row>
    <row r="178" spans="10:46">
      <c r="J178" s="1">
        <v>0.94805194805194792</v>
      </c>
      <c r="K178">
        <f t="shared" si="29"/>
        <v>0.91341991341991335</v>
      </c>
      <c r="L178">
        <f t="shared" si="30"/>
        <v>0.64176245210727967</v>
      </c>
      <c r="M178">
        <f t="shared" si="31"/>
        <v>0.48680351906158359</v>
      </c>
      <c r="N178" t="e">
        <f t="shared" si="32"/>
        <v>#DIV/0!</v>
      </c>
      <c r="O178" t="e">
        <f t="shared" si="33"/>
        <v>#DIV/0!</v>
      </c>
      <c r="Q178" s="5">
        <v>0.92207792207792216</v>
      </c>
      <c r="R178" s="5">
        <v>0.62068965517241381</v>
      </c>
      <c r="S178" s="5">
        <v>0.51026392961876832</v>
      </c>
      <c r="T178" s="5"/>
      <c r="U178" s="5"/>
      <c r="V178" s="6">
        <v>0.92207792207792216</v>
      </c>
      <c r="W178" s="6">
        <v>0.64367816091954022</v>
      </c>
      <c r="X178" s="6">
        <v>0.42815249266862171</v>
      </c>
      <c r="Y178" s="6"/>
      <c r="Z178" s="6"/>
      <c r="AA178" s="7">
        <v>0.90909090909090917</v>
      </c>
      <c r="AB178" s="7">
        <v>0.64367816091954022</v>
      </c>
      <c r="AC178" s="7">
        <v>0.48093841642228741</v>
      </c>
      <c r="AD178" s="7"/>
      <c r="AE178" s="7"/>
      <c r="AF178" s="8">
        <v>0.94805194805194792</v>
      </c>
      <c r="AG178" s="8">
        <v>0.62643678160919536</v>
      </c>
      <c r="AH178" s="8">
        <v>0.52492668621700878</v>
      </c>
      <c r="AI178" s="8"/>
      <c r="AJ178" s="8"/>
      <c r="AK178" s="9">
        <v>0.92207792207792216</v>
      </c>
      <c r="AL178" s="9">
        <v>0.63793103448275867</v>
      </c>
      <c r="AM178" s="9">
        <v>0.42228739002932553</v>
      </c>
      <c r="AN178" s="9"/>
      <c r="AO178" s="9"/>
      <c r="AP178" s="10">
        <v>0.8571428571428571</v>
      </c>
      <c r="AQ178" s="10">
        <v>0.67816091954022983</v>
      </c>
      <c r="AR178" s="10">
        <v>0.55425219941348969</v>
      </c>
      <c r="AS178" s="10"/>
      <c r="AT178" s="10"/>
    </row>
    <row r="179" spans="10:46">
      <c r="J179" s="1">
        <v>0.94956140350877194</v>
      </c>
      <c r="K179">
        <f t="shared" si="29"/>
        <v>0.91666666666666663</v>
      </c>
      <c r="L179">
        <f t="shared" si="30"/>
        <v>0.59083333333333332</v>
      </c>
      <c r="M179">
        <f t="shared" si="31"/>
        <v>0.41572504708097929</v>
      </c>
      <c r="N179" t="e">
        <f t="shared" si="32"/>
        <v>#DIV/0!</v>
      </c>
      <c r="O179" t="e">
        <f t="shared" si="33"/>
        <v>#DIV/0!</v>
      </c>
      <c r="Q179" s="5">
        <v>0.89473684210526316</v>
      </c>
      <c r="R179" s="5">
        <v>0.59499999999999997</v>
      </c>
      <c r="S179" s="5">
        <v>0.41807909604519772</v>
      </c>
      <c r="T179" s="5"/>
      <c r="U179" s="5"/>
      <c r="V179" s="6">
        <v>0.9342105263157896</v>
      </c>
      <c r="W179" s="6">
        <v>0.63500000000000001</v>
      </c>
      <c r="X179" s="6">
        <v>0.51129943502824859</v>
      </c>
      <c r="Y179" s="6"/>
      <c r="Z179" s="6"/>
      <c r="AA179" s="7">
        <v>0.9078947368421052</v>
      </c>
      <c r="AB179" s="7">
        <v>0.67500000000000004</v>
      </c>
      <c r="AC179" s="7">
        <v>0.53389830508474578</v>
      </c>
      <c r="AD179" s="7"/>
      <c r="AE179" s="7"/>
      <c r="AF179" s="8">
        <v>0.92105263157894757</v>
      </c>
      <c r="AG179" s="8">
        <v>0.65500000000000003</v>
      </c>
      <c r="AH179" s="8">
        <v>0.33898305084745761</v>
      </c>
      <c r="AI179" s="8"/>
      <c r="AJ179" s="8"/>
      <c r="AK179" s="9">
        <v>0.89473684210526316</v>
      </c>
      <c r="AL179" s="9">
        <v>0.53</v>
      </c>
      <c r="AM179" s="9">
        <v>0.41242937853107342</v>
      </c>
      <c r="AN179" s="9"/>
      <c r="AO179" s="9"/>
      <c r="AP179" s="10">
        <v>0.94736842105263164</v>
      </c>
      <c r="AQ179" s="10">
        <v>0.45500000000000002</v>
      </c>
      <c r="AR179" s="10">
        <v>0.27966101694915252</v>
      </c>
      <c r="AS179" s="10"/>
      <c r="AT179" s="10"/>
    </row>
    <row r="180" spans="10:46">
      <c r="J180" s="1">
        <v>0.93229166666666663</v>
      </c>
      <c r="K180">
        <f t="shared" si="29"/>
        <v>0.81770833333333337</v>
      </c>
      <c r="L180">
        <f t="shared" si="30"/>
        <v>0.60597302504816952</v>
      </c>
      <c r="M180">
        <f t="shared" si="31"/>
        <v>0.44215686274509808</v>
      </c>
      <c r="N180" t="e">
        <f t="shared" si="32"/>
        <v>#DIV/0!</v>
      </c>
      <c r="O180" t="e">
        <f t="shared" si="33"/>
        <v>#DIV/0!</v>
      </c>
      <c r="Q180" s="5">
        <v>0.8125</v>
      </c>
      <c r="R180" s="5">
        <v>0.73410404624277459</v>
      </c>
      <c r="S180" s="5">
        <v>0.52058823529411768</v>
      </c>
      <c r="T180" s="5"/>
      <c r="U180" s="5"/>
      <c r="V180" s="6">
        <v>0.796875</v>
      </c>
      <c r="W180" s="6">
        <v>0.4913294797687861</v>
      </c>
      <c r="X180" s="6">
        <v>0.41470588235294131</v>
      </c>
      <c r="Y180" s="6"/>
      <c r="Z180" s="6"/>
      <c r="AA180" s="7">
        <v>0.84375</v>
      </c>
      <c r="AB180" s="7">
        <v>0.64161849710982655</v>
      </c>
      <c r="AC180" s="7">
        <v>0.41176470588235292</v>
      </c>
      <c r="AD180" s="7"/>
      <c r="AE180" s="7"/>
      <c r="AF180" s="8">
        <v>0.8125</v>
      </c>
      <c r="AG180" s="8">
        <v>0.59537572254335258</v>
      </c>
      <c r="AH180" s="8">
        <v>0.45294117647058829</v>
      </c>
      <c r="AI180" s="8"/>
      <c r="AJ180" s="8"/>
      <c r="AK180" s="9">
        <v>0.796875</v>
      </c>
      <c r="AL180" s="9">
        <v>0.51445086705202314</v>
      </c>
      <c r="AM180" s="9">
        <v>0.40294117647058819</v>
      </c>
      <c r="AN180" s="9"/>
      <c r="AO180" s="9"/>
      <c r="AP180" s="10">
        <v>0.84375</v>
      </c>
      <c r="AQ180" s="10">
        <v>0.65895953757225434</v>
      </c>
      <c r="AR180" s="10">
        <v>0.45</v>
      </c>
      <c r="AS180" s="10"/>
      <c r="AT180" s="10"/>
    </row>
    <row r="181" spans="10:46">
      <c r="J181" s="1">
        <v>0.93846153846153835</v>
      </c>
      <c r="K181">
        <f t="shared" si="29"/>
        <v>0.87948717948717958</v>
      </c>
      <c r="L181">
        <f t="shared" si="30"/>
        <v>0.71961805555555547</v>
      </c>
      <c r="M181">
        <f t="shared" si="31"/>
        <v>0.55135951661631422</v>
      </c>
      <c r="N181" t="e">
        <f t="shared" si="32"/>
        <v>#DIV/0!</v>
      </c>
      <c r="O181" t="e">
        <f t="shared" si="33"/>
        <v>#DIV/0!</v>
      </c>
      <c r="Q181" s="5">
        <v>0.87692307692307692</v>
      </c>
      <c r="R181" s="5">
        <v>0.640625</v>
      </c>
      <c r="S181" s="5">
        <v>0.47432024169184289</v>
      </c>
      <c r="T181" s="5"/>
      <c r="U181" s="5"/>
      <c r="V181" s="6">
        <v>0.89230769230769247</v>
      </c>
      <c r="W181" s="6">
        <v>0.63541666666666663</v>
      </c>
      <c r="X181" s="6">
        <v>0.54682779456193353</v>
      </c>
      <c r="Y181" s="6"/>
      <c r="Z181" s="6"/>
      <c r="AA181" s="7">
        <v>0.86153846153846148</v>
      </c>
      <c r="AB181" s="7">
        <v>0.6875</v>
      </c>
      <c r="AC181" s="7">
        <v>0.6012084592145015</v>
      </c>
      <c r="AD181" s="7"/>
      <c r="AE181" s="7"/>
      <c r="AF181" s="8">
        <v>0.84615384615384615</v>
      </c>
      <c r="AG181" s="8">
        <v>0.828125</v>
      </c>
      <c r="AH181" s="8">
        <v>0.46223564954682778</v>
      </c>
      <c r="AI181" s="8"/>
      <c r="AJ181" s="8"/>
      <c r="AK181" s="9">
        <v>0.90769230769230758</v>
      </c>
      <c r="AL181" s="9">
        <v>0.85416666666666663</v>
      </c>
      <c r="AM181" s="9">
        <v>0.65861027190332322</v>
      </c>
      <c r="AN181" s="9"/>
      <c r="AO181" s="9"/>
      <c r="AP181" s="10">
        <v>0.89230769230769247</v>
      </c>
      <c r="AQ181" s="10">
        <v>0.671875</v>
      </c>
      <c r="AR181" s="10">
        <v>0.56495468277945615</v>
      </c>
      <c r="AS181" s="10"/>
      <c r="AT181" s="10"/>
    </row>
    <row r="182" spans="10:46">
      <c r="J182" s="1">
        <v>0.93888888888888899</v>
      </c>
      <c r="K182">
        <f t="shared" si="29"/>
        <v>0.86111111111111105</v>
      </c>
      <c r="L182">
        <f t="shared" si="30"/>
        <v>0.49489795918367346</v>
      </c>
      <c r="M182">
        <f t="shared" si="31"/>
        <v>0.50532945736434109</v>
      </c>
      <c r="N182" t="e">
        <f t="shared" si="32"/>
        <v>#DIV/0!</v>
      </c>
      <c r="O182" t="e">
        <f t="shared" si="33"/>
        <v>#DIV/0!</v>
      </c>
      <c r="Q182" s="5">
        <v>0.8666666666666667</v>
      </c>
      <c r="R182" s="5">
        <v>0.58163265306122447</v>
      </c>
      <c r="S182" s="5">
        <v>0.56686046511627908</v>
      </c>
      <c r="T182" s="5"/>
      <c r="U182" s="5"/>
      <c r="V182" s="6">
        <v>0.88888888888888884</v>
      </c>
      <c r="W182" s="6">
        <v>0.48469387755102039</v>
      </c>
      <c r="X182" s="6">
        <v>0.5</v>
      </c>
      <c r="Y182" s="6"/>
      <c r="Z182" s="6"/>
      <c r="AA182" s="7">
        <v>0.84444444444444444</v>
      </c>
      <c r="AB182" s="7">
        <v>0.49489795918367352</v>
      </c>
      <c r="AC182" s="7">
        <v>0.43895348837209308</v>
      </c>
      <c r="AD182" s="7"/>
      <c r="AE182" s="7"/>
      <c r="AF182" s="8">
        <v>0.8666666666666667</v>
      </c>
      <c r="AG182" s="8">
        <v>0.37244897959183682</v>
      </c>
      <c r="AH182" s="8">
        <v>0.36337209302325568</v>
      </c>
      <c r="AI182" s="8"/>
      <c r="AJ182" s="8"/>
      <c r="AK182" s="9">
        <v>0.84444444444444444</v>
      </c>
      <c r="AL182" s="9">
        <v>0.48979591836734693</v>
      </c>
      <c r="AM182" s="9">
        <v>0.6191860465116279</v>
      </c>
      <c r="AN182" s="9"/>
      <c r="AO182" s="9"/>
      <c r="AP182" s="10">
        <v>0.85555555555555562</v>
      </c>
      <c r="AQ182" s="10">
        <v>0.54591836734693877</v>
      </c>
      <c r="AR182" s="10">
        <v>0.54360465116279066</v>
      </c>
      <c r="AS182" s="10"/>
      <c r="AT182" s="10"/>
    </row>
    <row r="183" spans="10:46">
      <c r="J183" s="1">
        <v>0.97791164658634544</v>
      </c>
      <c r="K183">
        <f t="shared" si="29"/>
        <v>0.92570281124498</v>
      </c>
      <c r="L183">
        <f t="shared" si="30"/>
        <v>0.55999999999999994</v>
      </c>
      <c r="M183">
        <f t="shared" si="31"/>
        <v>0.43725490196078426</v>
      </c>
      <c r="N183" t="e">
        <f t="shared" si="32"/>
        <v>#DIV/0!</v>
      </c>
      <c r="O183" t="e">
        <f t="shared" si="33"/>
        <v>#DIV/0!</v>
      </c>
      <c r="Q183" s="5">
        <v>0.91566265060240959</v>
      </c>
      <c r="R183" s="5">
        <v>0.5714285714285714</v>
      </c>
      <c r="S183" s="5">
        <v>0.65294117647058825</v>
      </c>
      <c r="T183" s="5"/>
      <c r="U183" s="5"/>
      <c r="V183" s="6">
        <v>0.95180722891566261</v>
      </c>
      <c r="W183" s="6">
        <v>0.52</v>
      </c>
      <c r="X183" s="6">
        <v>0.2411764705882353</v>
      </c>
      <c r="Y183" s="6"/>
      <c r="Z183" s="6"/>
      <c r="AA183" s="7">
        <v>0.91566265060240959</v>
      </c>
      <c r="AB183" s="7">
        <v>0.64</v>
      </c>
      <c r="AC183" s="7">
        <v>0.50882352941176467</v>
      </c>
      <c r="AD183" s="7"/>
      <c r="AE183" s="7"/>
      <c r="AF183" s="8">
        <v>0.93975903614457845</v>
      </c>
      <c r="AG183" s="8">
        <v>0.39428571428571429</v>
      </c>
      <c r="AH183" s="8">
        <v>0.27352941176470591</v>
      </c>
      <c r="AI183" s="8"/>
      <c r="AJ183" s="8"/>
      <c r="AK183" s="9">
        <v>0.89156626506024095</v>
      </c>
      <c r="AL183" s="9">
        <v>0.57714285714285718</v>
      </c>
      <c r="AM183" s="9">
        <v>0.37647058823529411</v>
      </c>
      <c r="AN183" s="9"/>
      <c r="AO183" s="9"/>
      <c r="AP183" s="10">
        <v>0.93975903614457845</v>
      </c>
      <c r="AQ183" s="10">
        <v>0.65714285714285714</v>
      </c>
      <c r="AR183" s="10">
        <v>0.57058823529411762</v>
      </c>
      <c r="AS183" s="10"/>
      <c r="AT183" s="10"/>
    </row>
    <row r="185" spans="10:46">
      <c r="J185">
        <v>0.98833398185123089</v>
      </c>
      <c r="K185">
        <f>AVERAGE(K154:K183)</f>
        <v>0.86156038181415151</v>
      </c>
      <c r="L185">
        <f>AVERAGE(L154:L183)</f>
        <v>0.60267117393291458</v>
      </c>
      <c r="M185">
        <f>AVERAGE(M154:M183)</f>
        <v>0.47585914139843688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0.8601205616377926</v>
      </c>
      <c r="R185">
        <f t="shared" si="34"/>
        <v>0.64749287151132962</v>
      </c>
      <c r="S185">
        <f t="shared" si="34"/>
        <v>0.51908635523405566</v>
      </c>
      <c r="T185" t="e">
        <f t="shared" si="34"/>
        <v>#DIV/0!</v>
      </c>
      <c r="U185" t="e">
        <f t="shared" si="34"/>
        <v>#DIV/0!</v>
      </c>
      <c r="V185">
        <f t="shared" si="34"/>
        <v>0.86429591911167891</v>
      </c>
      <c r="W185">
        <f t="shared" si="34"/>
        <v>0.51156275836898835</v>
      </c>
      <c r="X185">
        <f t="shared" si="34"/>
        <v>0.39051673336947629</v>
      </c>
      <c r="Y185" t="e">
        <f t="shared" si="34"/>
        <v>#DIV/0!</v>
      </c>
      <c r="Z185" t="e">
        <f t="shared" si="34"/>
        <v>#DIV/0!</v>
      </c>
      <c r="AA185">
        <f t="shared" si="34"/>
        <v>0.86583300584254697</v>
      </c>
      <c r="AB185">
        <f t="shared" si="34"/>
        <v>0.6351656540370052</v>
      </c>
      <c r="AC185">
        <f t="shared" si="34"/>
        <v>0.51837442621389951</v>
      </c>
      <c r="AD185" t="e">
        <f t="shared" si="34"/>
        <v>#DIV/0!</v>
      </c>
      <c r="AE185" t="e">
        <f t="shared" si="34"/>
        <v>#DIV/0!</v>
      </c>
      <c r="AF185">
        <f t="shared" si="34"/>
        <v>0.86764610144024057</v>
      </c>
      <c r="AG185">
        <f t="shared" si="34"/>
        <v>0.60780774277608218</v>
      </c>
      <c r="AH185">
        <f t="shared" si="34"/>
        <v>0.46359576589875462</v>
      </c>
      <c r="AI185" t="e">
        <f t="shared" si="34"/>
        <v>#DIV/0!</v>
      </c>
      <c r="AJ185" t="e">
        <f t="shared" si="34"/>
        <v>#DIV/0!</v>
      </c>
      <c r="AK185">
        <f t="shared" si="34"/>
        <v>0.86469382280555629</v>
      </c>
      <c r="AL185">
        <f t="shared" si="34"/>
        <v>0.62695914730144542</v>
      </c>
      <c r="AM185">
        <f t="shared" si="34"/>
        <v>0.51322538121843897</v>
      </c>
      <c r="AN185" t="e">
        <f t="shared" si="34"/>
        <v>#DIV/0!</v>
      </c>
      <c r="AO185" t="e">
        <f t="shared" si="34"/>
        <v>#DIV/0!</v>
      </c>
      <c r="AP185">
        <f t="shared" si="34"/>
        <v>0.8467728800470945</v>
      </c>
      <c r="AQ185">
        <f t="shared" si="34"/>
        <v>0.5870388696026364</v>
      </c>
      <c r="AR185">
        <f t="shared" si="34"/>
        <v>0.45035618645599629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I73" zoomScale="80" zoomScaleNormal="80" workbookViewId="0">
      <selection activeCell="T77" sqref="T77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0.93104962940155978</v>
      </c>
      <c r="C6" s="11">
        <f t="shared" si="0"/>
        <v>0.74635065072515494</v>
      </c>
      <c r="D6" s="11">
        <f t="shared" si="0"/>
        <v>0.4993752612780204</v>
      </c>
      <c r="E6" s="11">
        <f t="shared" si="0"/>
        <v>0.44004145319519677</v>
      </c>
      <c r="F6" t="e">
        <f t="shared" si="0"/>
        <v>#DIV/0!</v>
      </c>
      <c r="G6" t="e">
        <f t="shared" si="0"/>
        <v>#DIV/0!</v>
      </c>
      <c r="J6" s="1">
        <v>0.87323943661971837</v>
      </c>
      <c r="K6">
        <f t="shared" ref="K6:K35" si="1">AVERAGE(Q6,V6,AA6,AF6,AK6,AP6)</f>
        <v>0.80046948356807512</v>
      </c>
      <c r="L6">
        <f t="shared" ref="L6:L35" si="2">AVERAGE(R6,W6,AB6,AG6,AL6,AQ6)</f>
        <v>0.41625207296849087</v>
      </c>
      <c r="M6">
        <f t="shared" ref="M6:M35" si="3">AVERAGE(S6,X6,AC6,AH6,AM6,AR6)</f>
        <v>0.43872549019607843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0.78873239436619713</v>
      </c>
      <c r="R6" s="5">
        <v>0.43283582089552242</v>
      </c>
      <c r="S6" s="5">
        <v>0.33235294117647057</v>
      </c>
      <c r="T6" s="5"/>
      <c r="U6" s="5"/>
      <c r="V6" s="6">
        <v>0.81690140845070436</v>
      </c>
      <c r="W6" s="6">
        <v>0.36815920398009949</v>
      </c>
      <c r="X6" s="6">
        <v>0.39117647058823529</v>
      </c>
      <c r="Y6" s="6"/>
      <c r="Z6" s="6"/>
      <c r="AA6" s="7">
        <v>0.77464788732394374</v>
      </c>
      <c r="AB6" s="7">
        <v>0.40298507462686572</v>
      </c>
      <c r="AC6" s="7">
        <v>0.46470588235294119</v>
      </c>
      <c r="AD6" s="7"/>
      <c r="AE6" s="7"/>
      <c r="AF6" s="8">
        <v>0.81690140845070436</v>
      </c>
      <c r="AG6" s="8">
        <v>0.42786069651741288</v>
      </c>
      <c r="AH6" s="8">
        <v>0.46764705882352942</v>
      </c>
      <c r="AI6" s="8"/>
      <c r="AJ6" s="8"/>
      <c r="AK6" s="9">
        <v>0.77464788732394374</v>
      </c>
      <c r="AL6" s="9">
        <v>0.47263681592039791</v>
      </c>
      <c r="AM6" s="9">
        <v>0.49117647058823533</v>
      </c>
      <c r="AN6" s="9"/>
      <c r="AO6" s="9"/>
      <c r="AP6" s="10">
        <v>0.83098591549295775</v>
      </c>
      <c r="AQ6" s="10">
        <v>0.39303482587064681</v>
      </c>
      <c r="AR6" s="10">
        <v>0.48529411764705888</v>
      </c>
      <c r="AS6" s="10"/>
      <c r="AT6" s="10"/>
      <c r="AV6">
        <v>1</v>
      </c>
      <c r="AW6">
        <f>$Q$37</f>
        <v>0.73924941703008684</v>
      </c>
      <c r="AX6">
        <f>$R$37</f>
        <v>0.52305691341031213</v>
      </c>
      <c r="AY6">
        <f>$S$37</f>
        <v>0.49799566810700813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0.92810233879154114</v>
      </c>
      <c r="C7" s="11">
        <f t="shared" si="6"/>
        <v>0.78189704546349881</v>
      </c>
      <c r="D7" s="11">
        <f t="shared" si="6"/>
        <v>0.5565525161754884</v>
      </c>
      <c r="E7" s="11">
        <f t="shared" si="6"/>
        <v>0.46816592303692839</v>
      </c>
      <c r="F7" t="e">
        <f t="shared" si="6"/>
        <v>#DIV/0!</v>
      </c>
      <c r="G7" t="e">
        <f t="shared" si="6"/>
        <v>#DIV/0!</v>
      </c>
      <c r="J7" s="1">
        <v>0.8573883161512027</v>
      </c>
      <c r="K7">
        <f t="shared" si="1"/>
        <v>0.59278350515463918</v>
      </c>
      <c r="L7">
        <f t="shared" si="2"/>
        <v>0.5801587301587301</v>
      </c>
      <c r="M7">
        <f t="shared" si="3"/>
        <v>0.47647058823529415</v>
      </c>
      <c r="N7" t="e">
        <f t="shared" si="4"/>
        <v>#DIV/0!</v>
      </c>
      <c r="O7" t="e">
        <f t="shared" si="5"/>
        <v>#DIV/0!</v>
      </c>
      <c r="Q7" s="5">
        <v>0.54639175257731953</v>
      </c>
      <c r="R7" s="5">
        <v>0.65714285714285714</v>
      </c>
      <c r="S7" s="5">
        <v>0.45</v>
      </c>
      <c r="T7" s="5"/>
      <c r="U7" s="5"/>
      <c r="V7" s="6">
        <v>0.69072164948453607</v>
      </c>
      <c r="W7" s="6">
        <v>0.60952380952380958</v>
      </c>
      <c r="X7" s="6">
        <v>0.46764705882352942</v>
      </c>
      <c r="Y7" s="6"/>
      <c r="Z7" s="6"/>
      <c r="AA7" s="7">
        <v>0.61855670103092786</v>
      </c>
      <c r="AB7" s="7">
        <v>0.60952380952380958</v>
      </c>
      <c r="AC7" s="7">
        <v>0.47941176470588243</v>
      </c>
      <c r="AD7" s="7"/>
      <c r="AE7" s="7"/>
      <c r="AF7" s="8">
        <v>0.52577319587628868</v>
      </c>
      <c r="AG7" s="8">
        <v>0.41904761904761911</v>
      </c>
      <c r="AH7" s="8">
        <v>0.42647058823529421</v>
      </c>
      <c r="AI7" s="8"/>
      <c r="AJ7" s="8"/>
      <c r="AK7" s="9">
        <v>0.59793814432989689</v>
      </c>
      <c r="AL7" s="9">
        <v>0.64761904761904765</v>
      </c>
      <c r="AM7" s="9">
        <v>0.49411764705882361</v>
      </c>
      <c r="AN7" s="9"/>
      <c r="AO7" s="9"/>
      <c r="AP7" s="10">
        <v>0.57731958762886593</v>
      </c>
      <c r="AQ7" s="10">
        <v>0.53809523809523807</v>
      </c>
      <c r="AR7" s="10">
        <v>0.54117647058823526</v>
      </c>
      <c r="AS7" s="10"/>
      <c r="AT7" s="10"/>
      <c r="AV7">
        <v>2</v>
      </c>
      <c r="AW7">
        <f>$V$37</f>
        <v>0.73004825053141864</v>
      </c>
      <c r="AX7">
        <f>$W$37</f>
        <v>0.47859727724962364</v>
      </c>
      <c r="AY7">
        <f>$X$37</f>
        <v>0.40280749236661839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0.93110689421630533</v>
      </c>
      <c r="C8" s="11">
        <f t="shared" si="7"/>
        <v>0.80494279710034633</v>
      </c>
      <c r="D8" s="11">
        <f t="shared" si="7"/>
        <v>0.60945889650848106</v>
      </c>
      <c r="E8" s="11">
        <f t="shared" si="7"/>
        <v>0.5199289766613755</v>
      </c>
      <c r="F8" t="e">
        <f t="shared" si="7"/>
        <v>#DIV/0!</v>
      </c>
      <c r="G8" t="e">
        <f t="shared" si="7"/>
        <v>#DIV/0!</v>
      </c>
      <c r="J8" s="1">
        <v>0.92723004694835665</v>
      </c>
      <c r="K8">
        <f t="shared" si="1"/>
        <v>0.89436619718309862</v>
      </c>
      <c r="L8">
        <f t="shared" si="2"/>
        <v>0.51449275362318836</v>
      </c>
      <c r="M8">
        <f t="shared" si="3"/>
        <v>0.47492625368731561</v>
      </c>
      <c r="N8" t="e">
        <f t="shared" si="4"/>
        <v>#DIV/0!</v>
      </c>
      <c r="O8" t="e">
        <f t="shared" si="5"/>
        <v>#DIV/0!</v>
      </c>
      <c r="Q8" s="5">
        <v>0.87323943661971826</v>
      </c>
      <c r="R8" s="5">
        <v>0.49689440993788819</v>
      </c>
      <c r="S8" s="5">
        <v>0.50737463126843663</v>
      </c>
      <c r="T8" s="5"/>
      <c r="U8" s="5"/>
      <c r="V8" s="6">
        <v>0.88732394366197187</v>
      </c>
      <c r="W8" s="6">
        <v>0.52173913043478259</v>
      </c>
      <c r="X8" s="6">
        <v>0.42182890855457228</v>
      </c>
      <c r="Y8" s="6"/>
      <c r="Z8" s="6"/>
      <c r="AA8" s="7">
        <v>0.91549295774647876</v>
      </c>
      <c r="AB8" s="7">
        <v>0.52795031055900621</v>
      </c>
      <c r="AC8" s="7">
        <v>0.46607669616519182</v>
      </c>
      <c r="AD8" s="7"/>
      <c r="AE8" s="7"/>
      <c r="AF8" s="8">
        <v>0.91549295774647876</v>
      </c>
      <c r="AG8" s="8">
        <v>0.6211180124223602</v>
      </c>
      <c r="AH8" s="8">
        <v>0.48377581120943952</v>
      </c>
      <c r="AI8" s="8"/>
      <c r="AJ8" s="8"/>
      <c r="AK8" s="9">
        <v>0.90140845070422559</v>
      </c>
      <c r="AL8" s="9">
        <v>0.36645962732919252</v>
      </c>
      <c r="AM8" s="9">
        <v>0.45427728613569329</v>
      </c>
      <c r="AN8" s="9"/>
      <c r="AO8" s="9"/>
      <c r="AP8" s="10">
        <v>0.87323943661971826</v>
      </c>
      <c r="AQ8" s="10">
        <v>0.55279503105590067</v>
      </c>
      <c r="AR8" s="10">
        <v>0.51622418879056042</v>
      </c>
      <c r="AS8" s="10"/>
      <c r="AT8" s="10"/>
      <c r="AV8">
        <v>3</v>
      </c>
      <c r="AW8">
        <f>$AA$37</f>
        <v>0.73441549399743644</v>
      </c>
      <c r="AX8">
        <f>$AB$37</f>
        <v>0.50274075823996367</v>
      </c>
      <c r="AY8">
        <f>$AC$37</f>
        <v>0.39947513056852524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0.92777800615923667</v>
      </c>
      <c r="C9" s="11">
        <f t="shared" si="8"/>
        <v>0.83041005648527366</v>
      </c>
      <c r="D9" s="11">
        <f t="shared" si="8"/>
        <v>0.58828010931584607</v>
      </c>
      <c r="E9" s="11">
        <f t="shared" si="8"/>
        <v>0.46868896963714496</v>
      </c>
      <c r="F9" t="e">
        <f t="shared" si="8"/>
        <v>#DIV/0!</v>
      </c>
      <c r="G9" t="e">
        <f t="shared" si="8"/>
        <v>#DIV/0!</v>
      </c>
      <c r="J9" s="1">
        <v>0.9427860696517415</v>
      </c>
      <c r="K9">
        <f t="shared" si="1"/>
        <v>0.9104477611940297</v>
      </c>
      <c r="L9">
        <f t="shared" si="2"/>
        <v>0.39416666666666672</v>
      </c>
      <c r="M9">
        <f t="shared" si="3"/>
        <v>0.40658800393313665</v>
      </c>
      <c r="N9" t="e">
        <f t="shared" si="4"/>
        <v>#DIV/0!</v>
      </c>
      <c r="O9" t="e">
        <f t="shared" si="5"/>
        <v>#DIV/0!</v>
      </c>
      <c r="Q9" s="5">
        <v>0.91044776119402981</v>
      </c>
      <c r="R9" s="5">
        <v>0.44</v>
      </c>
      <c r="S9" s="5">
        <v>0.43067846607669619</v>
      </c>
      <c r="T9" s="5"/>
      <c r="U9" s="5"/>
      <c r="V9" s="6">
        <v>0.91044776119402981</v>
      </c>
      <c r="W9" s="6">
        <v>0.34499999999999997</v>
      </c>
      <c r="X9" s="6">
        <v>0.3864306784660767</v>
      </c>
      <c r="Y9" s="6"/>
      <c r="Z9" s="6"/>
      <c r="AA9" s="7">
        <v>0.91044776119402981</v>
      </c>
      <c r="AB9" s="7">
        <v>0.44500000000000001</v>
      </c>
      <c r="AC9" s="7">
        <v>0.35398230088495569</v>
      </c>
      <c r="AD9" s="7"/>
      <c r="AE9" s="7"/>
      <c r="AF9" s="8">
        <v>0.91044776119402981</v>
      </c>
      <c r="AG9" s="8">
        <v>0.25</v>
      </c>
      <c r="AH9" s="8">
        <v>0.34513274336283178</v>
      </c>
      <c r="AI9" s="8"/>
      <c r="AJ9" s="8"/>
      <c r="AK9" s="9">
        <v>0.92537313432835822</v>
      </c>
      <c r="AL9" s="9">
        <v>0.47499999999999998</v>
      </c>
      <c r="AM9" s="9">
        <v>0.53097345132743368</v>
      </c>
      <c r="AN9" s="9"/>
      <c r="AO9" s="9"/>
      <c r="AP9" s="10">
        <v>0.89552238805970152</v>
      </c>
      <c r="AQ9" s="10">
        <v>0.41</v>
      </c>
      <c r="AR9" s="10">
        <v>0.39233038348082588</v>
      </c>
      <c r="AS9" s="10"/>
      <c r="AT9" s="10"/>
      <c r="AV9">
        <v>4</v>
      </c>
      <c r="AW9">
        <f>$AF$37</f>
        <v>0.74571018927818566</v>
      </c>
      <c r="AX9">
        <f>$AG$37</f>
        <v>0.51663179183291863</v>
      </c>
      <c r="AY9">
        <f>$AH$37</f>
        <v>0.44403116818197513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0.92985788133729685</v>
      </c>
      <c r="C10" s="11">
        <f t="shared" si="9"/>
        <v>0.82877490717754332</v>
      </c>
      <c r="D10" s="11">
        <f t="shared" si="9"/>
        <v>0.57263201711516654</v>
      </c>
      <c r="E10" s="11">
        <f t="shared" si="9"/>
        <v>0.46894007733871335</v>
      </c>
      <c r="F10" t="e">
        <f t="shared" si="9"/>
        <v>#DIV/0!</v>
      </c>
      <c r="G10" t="e">
        <f t="shared" si="9"/>
        <v>#DIV/0!</v>
      </c>
      <c r="J10" s="1">
        <v>0.96118721461187207</v>
      </c>
      <c r="K10">
        <f t="shared" si="1"/>
        <v>0.84931506849315064</v>
      </c>
      <c r="L10">
        <f t="shared" si="2"/>
        <v>0.34634146341463418</v>
      </c>
      <c r="M10">
        <f t="shared" si="3"/>
        <v>0.48955365622032293</v>
      </c>
      <c r="N10" t="e">
        <f t="shared" si="4"/>
        <v>#DIV/0!</v>
      </c>
      <c r="O10" t="e">
        <f t="shared" si="5"/>
        <v>#DIV/0!</v>
      </c>
      <c r="Q10" s="5">
        <v>0.83561643835616439</v>
      </c>
      <c r="R10" s="5">
        <v>0.31707317073170732</v>
      </c>
      <c r="S10" s="5">
        <v>0.52706552706552712</v>
      </c>
      <c r="T10" s="5"/>
      <c r="U10" s="5"/>
      <c r="V10" s="6">
        <v>0.8082191780821919</v>
      </c>
      <c r="W10" s="6">
        <v>0.35609756097560991</v>
      </c>
      <c r="X10" s="6">
        <v>0.54700854700854706</v>
      </c>
      <c r="Y10" s="6"/>
      <c r="Z10" s="6"/>
      <c r="AA10" s="7">
        <v>0.93150684931506844</v>
      </c>
      <c r="AB10" s="7">
        <v>0.48292682926829272</v>
      </c>
      <c r="AC10" s="7">
        <v>0.54700854700854706</v>
      </c>
      <c r="AD10" s="7"/>
      <c r="AE10" s="7"/>
      <c r="AF10" s="8">
        <v>0.84931506849315053</v>
      </c>
      <c r="AG10" s="8">
        <v>0.25853658536585372</v>
      </c>
      <c r="AH10" s="8">
        <v>0.3475783475783476</v>
      </c>
      <c r="AI10" s="8"/>
      <c r="AJ10" s="8"/>
      <c r="AK10" s="9">
        <v>0.8630136986301371</v>
      </c>
      <c r="AL10" s="9">
        <v>0.31219512195121951</v>
      </c>
      <c r="AM10" s="9">
        <v>0.47578347578347591</v>
      </c>
      <c r="AN10" s="9"/>
      <c r="AO10" s="9"/>
      <c r="AP10" s="10">
        <v>0.8082191780821919</v>
      </c>
      <c r="AQ10" s="10">
        <v>0.35121951219512187</v>
      </c>
      <c r="AR10" s="10">
        <v>0.49287749287749288</v>
      </c>
      <c r="AS10" s="10"/>
      <c r="AT10" s="10"/>
      <c r="AV10">
        <v>5</v>
      </c>
      <c r="AW10">
        <f>$AK$37</f>
        <v>0.75799457620063426</v>
      </c>
      <c r="AX10">
        <f>$AL$37</f>
        <v>0.46541590405451305</v>
      </c>
      <c r="AY10">
        <f>$AM$37</f>
        <v>0.41566275086555904</v>
      </c>
      <c r="AZ10" t="e">
        <f>$AN$37</f>
        <v>#DIV/0!</v>
      </c>
      <c r="BA10" t="e">
        <f>$AO$37</f>
        <v>#DIV/0!</v>
      </c>
    </row>
    <row r="11" spans="1:53">
      <c r="J11" s="1">
        <v>0.96703296703296704</v>
      </c>
      <c r="K11">
        <f t="shared" si="1"/>
        <v>0.6501831501831502</v>
      </c>
      <c r="L11">
        <f t="shared" si="2"/>
        <v>0.5135135135135136</v>
      </c>
      <c r="M11">
        <f t="shared" si="3"/>
        <v>0.45933734939759036</v>
      </c>
      <c r="N11" t="e">
        <f t="shared" si="4"/>
        <v>#DIV/0!</v>
      </c>
      <c r="O11" t="e">
        <f t="shared" si="5"/>
        <v>#DIV/0!</v>
      </c>
      <c r="Q11" s="5">
        <v>0.64835164835164838</v>
      </c>
      <c r="R11" s="5">
        <v>0.464864864864865</v>
      </c>
      <c r="S11" s="5">
        <v>0.5512048192771084</v>
      </c>
      <c r="T11" s="5"/>
      <c r="U11" s="5"/>
      <c r="V11" s="6">
        <v>0.65934065934065933</v>
      </c>
      <c r="W11" s="6">
        <v>0.53513513513513511</v>
      </c>
      <c r="X11" s="6">
        <v>0.54518072289156627</v>
      </c>
      <c r="Y11" s="6"/>
      <c r="Z11" s="6"/>
      <c r="AA11" s="7">
        <v>0.62637362637362637</v>
      </c>
      <c r="AB11" s="7">
        <v>0.5243243243243243</v>
      </c>
      <c r="AC11" s="7">
        <v>0.26807228915662651</v>
      </c>
      <c r="AD11" s="7"/>
      <c r="AE11" s="7"/>
      <c r="AF11" s="8">
        <v>0.49450549450549453</v>
      </c>
      <c r="AG11" s="8">
        <v>0.464864864864865</v>
      </c>
      <c r="AH11" s="8">
        <v>0.31626506024096379</v>
      </c>
      <c r="AI11" s="8"/>
      <c r="AJ11" s="8"/>
      <c r="AK11" s="9">
        <v>0.76923076923076938</v>
      </c>
      <c r="AL11" s="9">
        <v>0.50810810810810814</v>
      </c>
      <c r="AM11" s="9">
        <v>0.57530120481927716</v>
      </c>
      <c r="AN11" s="9"/>
      <c r="AO11" s="9"/>
      <c r="AP11" s="10">
        <v>0.70329670329670335</v>
      </c>
      <c r="AQ11" s="10">
        <v>0.58378378378378382</v>
      </c>
      <c r="AR11" s="10">
        <v>0.5</v>
      </c>
      <c r="AS11" s="10"/>
      <c r="AT11" s="10"/>
      <c r="AV11">
        <v>6</v>
      </c>
      <c r="AW11">
        <f>$AP$37</f>
        <v>0.77068597731316768</v>
      </c>
      <c r="AX11">
        <f>$AQ$37</f>
        <v>0.50980892288079105</v>
      </c>
      <c r="AY11">
        <f>$AR$37</f>
        <v>0.48027650908149461</v>
      </c>
      <c r="AZ11" t="e">
        <f>$AS$37</f>
        <v>#DIV/0!</v>
      </c>
      <c r="BA11" t="e">
        <f>$AT$37</f>
        <v>#DIV/0!</v>
      </c>
    </row>
    <row r="12" spans="1:53">
      <c r="J12" s="1">
        <v>0.94202898550724645</v>
      </c>
      <c r="K12">
        <f t="shared" si="1"/>
        <v>0.83816425120772931</v>
      </c>
      <c r="L12">
        <f t="shared" si="2"/>
        <v>0.58234126984126988</v>
      </c>
      <c r="M12">
        <f t="shared" si="3"/>
        <v>0.46698615548455807</v>
      </c>
      <c r="N12" t="e">
        <f t="shared" si="4"/>
        <v>#DIV/0!</v>
      </c>
      <c r="O12" t="e">
        <f t="shared" si="5"/>
        <v>#DIV/0!</v>
      </c>
      <c r="Q12" s="5">
        <v>0.76811594202898548</v>
      </c>
      <c r="R12" s="5">
        <v>0.65476190476190488</v>
      </c>
      <c r="S12" s="5">
        <v>0.54632587859424919</v>
      </c>
      <c r="T12" s="5"/>
      <c r="U12" s="5"/>
      <c r="V12" s="6">
        <v>0.79710144927536231</v>
      </c>
      <c r="W12" s="6">
        <v>0.5535714285714286</v>
      </c>
      <c r="X12" s="6">
        <v>0.53035143769968052</v>
      </c>
      <c r="Y12" s="6"/>
      <c r="Z12" s="6"/>
      <c r="AA12" s="7">
        <v>0.92753623188405798</v>
      </c>
      <c r="AB12" s="7">
        <v>0.4642857142857143</v>
      </c>
      <c r="AC12" s="7">
        <v>0.26198083067092648</v>
      </c>
      <c r="AD12" s="7"/>
      <c r="AE12" s="7"/>
      <c r="AF12" s="8">
        <v>0.85507246376811596</v>
      </c>
      <c r="AG12" s="8">
        <v>0.6071428571428571</v>
      </c>
      <c r="AH12" s="8">
        <v>0.5591054313099042</v>
      </c>
      <c r="AI12" s="8"/>
      <c r="AJ12" s="8"/>
      <c r="AK12" s="9">
        <v>0.75362318840579723</v>
      </c>
      <c r="AL12" s="9">
        <v>0.48809523809523808</v>
      </c>
      <c r="AM12" s="9">
        <v>0.41214057507987217</v>
      </c>
      <c r="AN12" s="9"/>
      <c r="AO12" s="9"/>
      <c r="AP12" s="10">
        <v>0.92753623188405798</v>
      </c>
      <c r="AQ12" s="10">
        <v>0.72619047619047616</v>
      </c>
      <c r="AR12" s="10">
        <v>0.49201277955271572</v>
      </c>
      <c r="AS12" s="10"/>
      <c r="AT12" s="10"/>
    </row>
    <row r="13" spans="1:53">
      <c r="J13" s="1">
        <v>0.95641025641025657</v>
      </c>
      <c r="K13">
        <f t="shared" si="1"/>
        <v>0.61538461538461542</v>
      </c>
      <c r="L13">
        <f t="shared" si="2"/>
        <v>0.39393939393939398</v>
      </c>
      <c r="M13">
        <f t="shared" si="3"/>
        <v>0.31602373887240359</v>
      </c>
      <c r="N13" t="e">
        <f t="shared" si="4"/>
        <v>#DIV/0!</v>
      </c>
      <c r="O13" t="e">
        <f t="shared" si="5"/>
        <v>#DIV/0!</v>
      </c>
      <c r="Q13" s="5">
        <v>0.53846153846153844</v>
      </c>
      <c r="R13" s="5">
        <v>0.47727272727272729</v>
      </c>
      <c r="S13" s="5">
        <v>0.3857566765578635</v>
      </c>
      <c r="T13" s="5"/>
      <c r="U13" s="5"/>
      <c r="V13" s="6">
        <v>0.58461538461538465</v>
      </c>
      <c r="W13" s="6">
        <v>0.375</v>
      </c>
      <c r="X13" s="6">
        <v>0.27299703264094949</v>
      </c>
      <c r="Y13" s="6"/>
      <c r="Z13" s="6"/>
      <c r="AA13" s="7">
        <v>0.66153846153846152</v>
      </c>
      <c r="AB13" s="7">
        <v>0.26136363636363641</v>
      </c>
      <c r="AC13" s="7">
        <v>0.3056379821958457</v>
      </c>
      <c r="AD13" s="7"/>
      <c r="AE13" s="7"/>
      <c r="AF13" s="8">
        <v>0.80000000000000016</v>
      </c>
      <c r="AG13" s="8">
        <v>0.50568181818181823</v>
      </c>
      <c r="AH13" s="8">
        <v>0.28783382789317508</v>
      </c>
      <c r="AI13" s="8"/>
      <c r="AJ13" s="8"/>
      <c r="AK13" s="9">
        <v>0.58461538461538465</v>
      </c>
      <c r="AL13" s="9">
        <v>0.29545454545454553</v>
      </c>
      <c r="AM13" s="9">
        <v>0.228486646884273</v>
      </c>
      <c r="AN13" s="9"/>
      <c r="AO13" s="9"/>
      <c r="AP13" s="10">
        <v>0.52307692307692311</v>
      </c>
      <c r="AQ13" s="10">
        <v>0.44886363636363641</v>
      </c>
      <c r="AR13" s="10">
        <v>0.41543026706231462</v>
      </c>
      <c r="AS13" s="10"/>
      <c r="AT13" s="10"/>
    </row>
    <row r="14" spans="1:53">
      <c r="J14" s="1">
        <v>0.95945945945945954</v>
      </c>
      <c r="K14">
        <f t="shared" si="1"/>
        <v>0.83333333333333337</v>
      </c>
      <c r="L14">
        <f t="shared" si="2"/>
        <v>0.39102564102564102</v>
      </c>
      <c r="M14">
        <f t="shared" si="3"/>
        <v>0.3684738955823294</v>
      </c>
      <c r="N14" t="e">
        <f t="shared" si="4"/>
        <v>#DIV/0!</v>
      </c>
      <c r="O14" t="e">
        <f t="shared" si="5"/>
        <v>#DIV/0!</v>
      </c>
      <c r="Q14" s="5">
        <v>0.79729729729729737</v>
      </c>
      <c r="R14" s="5">
        <v>0.35096153846153849</v>
      </c>
      <c r="S14" s="5">
        <v>0.29216867469879521</v>
      </c>
      <c r="T14" s="5"/>
      <c r="U14" s="5"/>
      <c r="V14" s="6">
        <v>0.82432432432432434</v>
      </c>
      <c r="W14" s="6">
        <v>0.375</v>
      </c>
      <c r="X14" s="6">
        <v>0.46987951807228923</v>
      </c>
      <c r="Y14" s="6"/>
      <c r="Z14" s="6"/>
      <c r="AA14" s="7">
        <v>0.83783783783783794</v>
      </c>
      <c r="AB14" s="7">
        <v>0.5</v>
      </c>
      <c r="AC14" s="7">
        <v>0.35240963855421692</v>
      </c>
      <c r="AD14" s="7"/>
      <c r="AE14" s="7"/>
      <c r="AF14" s="8">
        <v>0.77027027027027029</v>
      </c>
      <c r="AG14" s="8">
        <v>0.32692307692307693</v>
      </c>
      <c r="AH14" s="8">
        <v>0.36144578313253017</v>
      </c>
      <c r="AI14" s="8"/>
      <c r="AJ14" s="8"/>
      <c r="AK14" s="9">
        <v>0.89189189189189211</v>
      </c>
      <c r="AL14" s="9">
        <v>0.39423076923076922</v>
      </c>
      <c r="AM14" s="9">
        <v>0.39156626506024111</v>
      </c>
      <c r="AN14" s="9"/>
      <c r="AO14" s="9"/>
      <c r="AP14" s="10">
        <v>0.8783783783783784</v>
      </c>
      <c r="AQ14" s="10">
        <v>0.39903846153846162</v>
      </c>
      <c r="AR14" s="10">
        <v>0.34337349397590361</v>
      </c>
      <c r="AS14" s="10"/>
      <c r="AT14" s="10"/>
    </row>
    <row r="15" spans="1:53">
      <c r="J15" s="1">
        <v>0.92401960784313719</v>
      </c>
      <c r="K15">
        <f t="shared" si="1"/>
        <v>0.68627450980392146</v>
      </c>
      <c r="L15">
        <f t="shared" si="2"/>
        <v>0.36503067484662582</v>
      </c>
      <c r="M15">
        <f t="shared" si="3"/>
        <v>0.47254901960784318</v>
      </c>
      <c r="N15" t="e">
        <f t="shared" si="4"/>
        <v>#DIV/0!</v>
      </c>
      <c r="O15" t="e">
        <f t="shared" si="5"/>
        <v>#DIV/0!</v>
      </c>
      <c r="Q15" s="5">
        <v>0.91176470588235281</v>
      </c>
      <c r="R15" s="5">
        <v>0.45398773006134968</v>
      </c>
      <c r="S15" s="5">
        <v>0.55000000000000004</v>
      </c>
      <c r="T15" s="5"/>
      <c r="U15" s="5"/>
      <c r="V15" s="6">
        <v>0.79411764705882348</v>
      </c>
      <c r="W15" s="6">
        <v>0.35582822085889571</v>
      </c>
      <c r="X15" s="6">
        <v>0.49705882352941178</v>
      </c>
      <c r="Y15" s="6"/>
      <c r="Z15" s="6"/>
      <c r="AA15" s="7">
        <v>0.19117647058823531</v>
      </c>
      <c r="AB15" s="7">
        <v>0.34969325153374231</v>
      </c>
      <c r="AC15" s="7">
        <v>0.47647058823529409</v>
      </c>
      <c r="AD15" s="7"/>
      <c r="AE15" s="7"/>
      <c r="AF15" s="8">
        <v>0.70588235294117652</v>
      </c>
      <c r="AG15" s="8">
        <v>0.55828220858895705</v>
      </c>
      <c r="AH15" s="8">
        <v>0.62058823529411766</v>
      </c>
      <c r="AI15" s="8"/>
      <c r="AJ15" s="8"/>
      <c r="AK15" s="9">
        <v>0.63235294117647056</v>
      </c>
      <c r="AL15" s="9">
        <v>7.9754601226993863E-2</v>
      </c>
      <c r="AM15" s="9">
        <v>0.21764705882352939</v>
      </c>
      <c r="AN15" s="9"/>
      <c r="AO15" s="9"/>
      <c r="AP15" s="10">
        <v>0.88235294117647056</v>
      </c>
      <c r="AQ15" s="10">
        <v>0.39263803680981613</v>
      </c>
      <c r="AR15" s="10">
        <v>0.47352941176470581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0.85680751173708913</v>
      </c>
      <c r="K16">
        <f t="shared" si="1"/>
        <v>0.72300469483568064</v>
      </c>
      <c r="L16">
        <f t="shared" si="2"/>
        <v>0.51358695652173914</v>
      </c>
      <c r="M16">
        <f t="shared" si="3"/>
        <v>0.47390841320553784</v>
      </c>
      <c r="N16" t="e">
        <f t="shared" si="4"/>
        <v>#DIV/0!</v>
      </c>
      <c r="O16" t="e">
        <f t="shared" si="5"/>
        <v>#DIV/0!</v>
      </c>
      <c r="Q16" s="5">
        <v>0.7042253521126759</v>
      </c>
      <c r="R16" s="5">
        <v>0.53804347826086951</v>
      </c>
      <c r="S16" s="5">
        <v>0.42172523961661329</v>
      </c>
      <c r="T16" s="5"/>
      <c r="U16" s="5"/>
      <c r="V16" s="6">
        <v>0.73239436619718323</v>
      </c>
      <c r="W16" s="6">
        <v>0.4510869565217393</v>
      </c>
      <c r="X16" s="6">
        <v>0.38019169329073482</v>
      </c>
      <c r="Y16" s="6"/>
      <c r="Z16" s="6"/>
      <c r="AA16" s="7">
        <v>0.73239436619718323</v>
      </c>
      <c r="AB16" s="7">
        <v>0.28804347826086962</v>
      </c>
      <c r="AC16" s="7">
        <v>0.44089456869009591</v>
      </c>
      <c r="AD16" s="7"/>
      <c r="AE16" s="7"/>
      <c r="AF16" s="8">
        <v>0.676056338028169</v>
      </c>
      <c r="AG16" s="8">
        <v>0.59782608695652173</v>
      </c>
      <c r="AH16" s="8">
        <v>0.62939297124600635</v>
      </c>
      <c r="AI16" s="8"/>
      <c r="AJ16" s="8"/>
      <c r="AK16" s="9">
        <v>0.6619718309859155</v>
      </c>
      <c r="AL16" s="9">
        <v>0.61413043478260865</v>
      </c>
      <c r="AM16" s="9">
        <v>0.53035143769968052</v>
      </c>
      <c r="AN16" s="9"/>
      <c r="AO16" s="9"/>
      <c r="AP16" s="10">
        <v>0.83098591549295775</v>
      </c>
      <c r="AQ16" s="10">
        <v>0.59239130434782605</v>
      </c>
      <c r="AR16" s="10">
        <v>0.44089456869009591</v>
      </c>
      <c r="AS16" s="10"/>
      <c r="AT16" s="10"/>
      <c r="AV16">
        <v>1</v>
      </c>
      <c r="AW16">
        <f>$Q$74</f>
        <v>0.78686991578651344</v>
      </c>
      <c r="AX16">
        <f>$R$74</f>
        <v>0.58622614173288867</v>
      </c>
      <c r="AY16">
        <f>$S$74</f>
        <v>0.5237217056159672</v>
      </c>
      <c r="AZ16" t="e">
        <f>$T$74</f>
        <v>#DIV/0!</v>
      </c>
      <c r="BA16" t="e">
        <f>$U$74</f>
        <v>#DIV/0!</v>
      </c>
    </row>
    <row r="17" spans="10:53">
      <c r="J17" s="1">
        <v>0.8179012345679012</v>
      </c>
      <c r="K17">
        <f t="shared" si="1"/>
        <v>0.46296296296296297</v>
      </c>
      <c r="L17">
        <f t="shared" si="2"/>
        <v>0.49503968253968256</v>
      </c>
      <c r="M17">
        <f t="shared" si="3"/>
        <v>0.56336528221512239</v>
      </c>
      <c r="N17" t="e">
        <f t="shared" si="4"/>
        <v>#DIV/0!</v>
      </c>
      <c r="O17" t="e">
        <f t="shared" si="5"/>
        <v>#DIV/0!</v>
      </c>
      <c r="Q17" s="5">
        <v>0.46296296296296302</v>
      </c>
      <c r="R17" s="5">
        <v>0.4642857142857143</v>
      </c>
      <c r="S17" s="5">
        <v>0.6230031948881789</v>
      </c>
      <c r="T17" s="5"/>
      <c r="U17" s="5"/>
      <c r="V17" s="6">
        <v>0.44444444444444442</v>
      </c>
      <c r="W17" s="6">
        <v>0.6785714285714286</v>
      </c>
      <c r="X17" s="6">
        <v>0.52396166134185307</v>
      </c>
      <c r="Y17" s="6"/>
      <c r="Z17" s="6"/>
      <c r="AA17" s="7">
        <v>0.48148148148148151</v>
      </c>
      <c r="AB17" s="7">
        <v>0.45238095238095249</v>
      </c>
      <c r="AC17" s="7">
        <v>0.45047923322683708</v>
      </c>
      <c r="AD17" s="7"/>
      <c r="AE17" s="7"/>
      <c r="AF17" s="8">
        <v>0.35185185185185192</v>
      </c>
      <c r="AG17" s="8">
        <v>0.4107142857142857</v>
      </c>
      <c r="AH17" s="8">
        <v>0.54952076677316297</v>
      </c>
      <c r="AI17" s="8"/>
      <c r="AJ17" s="8"/>
      <c r="AK17" s="9">
        <v>0.51851851851851849</v>
      </c>
      <c r="AL17" s="9">
        <v>0.4642857142857143</v>
      </c>
      <c r="AM17" s="9">
        <v>0.60063897763578278</v>
      </c>
      <c r="AN17" s="9"/>
      <c r="AO17" s="9"/>
      <c r="AP17" s="10">
        <v>0.51851851851851849</v>
      </c>
      <c r="AQ17" s="10">
        <v>0.5</v>
      </c>
      <c r="AR17" s="10">
        <v>0.63258785942492013</v>
      </c>
      <c r="AS17" s="10"/>
      <c r="AT17" s="10"/>
      <c r="AV17">
        <v>2</v>
      </c>
      <c r="AW17">
        <f>$V$74</f>
        <v>0.79273682969827575</v>
      </c>
      <c r="AX17">
        <f>$W$74</f>
        <v>0.56426543502777582</v>
      </c>
      <c r="AY17">
        <f>$X$74</f>
        <v>0.47518936914307219</v>
      </c>
      <c r="AZ17" t="e">
        <f>$Y$74</f>
        <v>#DIV/0!</v>
      </c>
      <c r="BA17" t="e">
        <f>$Z$74</f>
        <v>#DIV/0!</v>
      </c>
    </row>
    <row r="18" spans="10:53">
      <c r="J18" s="1">
        <v>0.96153846153846168</v>
      </c>
      <c r="K18">
        <f t="shared" si="1"/>
        <v>0.63333333333333341</v>
      </c>
      <c r="L18">
        <f t="shared" si="2"/>
        <v>0.55168776371308004</v>
      </c>
      <c r="M18">
        <f t="shared" si="3"/>
        <v>0.39476334340382685</v>
      </c>
      <c r="N18" t="e">
        <f t="shared" si="4"/>
        <v>#DIV/0!</v>
      </c>
      <c r="O18" t="e">
        <f t="shared" si="5"/>
        <v>#DIV/0!</v>
      </c>
      <c r="Q18" s="5">
        <v>0.61538461538461542</v>
      </c>
      <c r="R18" s="5">
        <v>0.55063291139240511</v>
      </c>
      <c r="S18" s="5">
        <v>0.4380664652567976</v>
      </c>
      <c r="T18" s="5"/>
      <c r="U18" s="5"/>
      <c r="V18" s="6">
        <v>0.76923076923076938</v>
      </c>
      <c r="W18" s="6">
        <v>0.60126582278481011</v>
      </c>
      <c r="X18" s="6">
        <v>0.35649546827794559</v>
      </c>
      <c r="Y18" s="6"/>
      <c r="Z18" s="6"/>
      <c r="AA18" s="7">
        <v>0.52307692307692311</v>
      </c>
      <c r="AB18" s="7">
        <v>0.48734177215189872</v>
      </c>
      <c r="AC18" s="7">
        <v>0.3534743202416919</v>
      </c>
      <c r="AD18" s="7"/>
      <c r="AE18" s="7"/>
      <c r="AF18" s="8">
        <v>0.52307692307692311</v>
      </c>
      <c r="AG18" s="8">
        <v>0.569620253164557</v>
      </c>
      <c r="AH18" s="8">
        <v>0.45015105740181272</v>
      </c>
      <c r="AI18" s="8"/>
      <c r="AJ18" s="8"/>
      <c r="AK18" s="9">
        <v>0.70769230769230773</v>
      </c>
      <c r="AL18" s="9">
        <v>0.53164556962025311</v>
      </c>
      <c r="AM18" s="9">
        <v>0.40483383685800611</v>
      </c>
      <c r="AN18" s="9"/>
      <c r="AO18" s="9"/>
      <c r="AP18" s="10">
        <v>0.66153846153846152</v>
      </c>
      <c r="AQ18" s="10">
        <v>0.569620253164557</v>
      </c>
      <c r="AR18" s="10">
        <v>0.36555891238670701</v>
      </c>
      <c r="AS18" s="10"/>
      <c r="AT18" s="10"/>
      <c r="AV18">
        <v>3</v>
      </c>
      <c r="AW18">
        <f>$AA$74</f>
        <v>0.78156290951313312</v>
      </c>
      <c r="AX18">
        <f>$AB$74</f>
        <v>0.55458677345596152</v>
      </c>
      <c r="AY18">
        <f>$AC$74</f>
        <v>0.46600150288807474</v>
      </c>
      <c r="AZ18" t="e">
        <f>$AD$74</f>
        <v>#DIV/0!</v>
      </c>
      <c r="BA18" t="e">
        <f>$AE$74</f>
        <v>#DIV/0!</v>
      </c>
    </row>
    <row r="19" spans="10:53">
      <c r="J19" s="1">
        <v>0.99537037037037035</v>
      </c>
      <c r="K19">
        <f t="shared" si="1"/>
        <v>0.7685185185185186</v>
      </c>
      <c r="L19">
        <f t="shared" si="2"/>
        <v>0.52536231884057971</v>
      </c>
      <c r="M19">
        <f t="shared" si="3"/>
        <v>0.48952095808383239</v>
      </c>
      <c r="N19" t="e">
        <f t="shared" si="4"/>
        <v>#DIV/0!</v>
      </c>
      <c r="O19" t="e">
        <f t="shared" si="5"/>
        <v>#DIV/0!</v>
      </c>
      <c r="Q19" s="5">
        <v>0.75</v>
      </c>
      <c r="R19" s="5">
        <v>0.59782608695652173</v>
      </c>
      <c r="S19" s="5">
        <v>0.52095808383233533</v>
      </c>
      <c r="T19" s="5"/>
      <c r="U19" s="5"/>
      <c r="V19" s="6">
        <v>0.41666666666666669</v>
      </c>
      <c r="W19" s="6">
        <v>0.47282608695652167</v>
      </c>
      <c r="X19" s="6">
        <v>0.35928143712574839</v>
      </c>
      <c r="Y19" s="6"/>
      <c r="Z19" s="6"/>
      <c r="AA19" s="7">
        <v>0.91666666666666663</v>
      </c>
      <c r="AB19" s="7">
        <v>0.4510869565217393</v>
      </c>
      <c r="AC19" s="7">
        <v>0.48502994011976053</v>
      </c>
      <c r="AD19" s="7"/>
      <c r="AE19" s="7"/>
      <c r="AF19" s="8">
        <v>0.97222222222222221</v>
      </c>
      <c r="AG19" s="8">
        <v>0.57608695652173914</v>
      </c>
      <c r="AH19" s="8">
        <v>0.46706586826347302</v>
      </c>
      <c r="AI19" s="8"/>
      <c r="AJ19" s="8"/>
      <c r="AK19" s="9">
        <v>0.63888888888888884</v>
      </c>
      <c r="AL19" s="9">
        <v>0.54347826086956519</v>
      </c>
      <c r="AM19" s="9">
        <v>0.53293413173652693</v>
      </c>
      <c r="AN19" s="9"/>
      <c r="AO19" s="9"/>
      <c r="AP19" s="10">
        <v>0.91666666666666663</v>
      </c>
      <c r="AQ19" s="10">
        <v>0.51086956521739135</v>
      </c>
      <c r="AR19" s="10">
        <v>0.57185628742514971</v>
      </c>
      <c r="AS19" s="10"/>
      <c r="AT19" s="10"/>
      <c r="AV19">
        <v>4</v>
      </c>
      <c r="AW19">
        <f>$AF$74</f>
        <v>0.74724080820069372</v>
      </c>
      <c r="AX19">
        <f>$AG$74</f>
        <v>0.51378085937847262</v>
      </c>
      <c r="AY19">
        <f>$AH$74</f>
        <v>0.42687176876737282</v>
      </c>
      <c r="AZ19" t="e">
        <f>$AI$74</f>
        <v>#DIV/0!</v>
      </c>
      <c r="BA19" t="e">
        <f>$AJ$74</f>
        <v>#DIV/0!</v>
      </c>
    </row>
    <row r="20" spans="10:53">
      <c r="J20" s="1">
        <v>0.99831649831649827</v>
      </c>
      <c r="K20">
        <f t="shared" si="1"/>
        <v>0.70033670033670037</v>
      </c>
      <c r="L20">
        <f t="shared" si="2"/>
        <v>0.5935960591133006</v>
      </c>
      <c r="M20">
        <f t="shared" si="3"/>
        <v>0.43805309734513281</v>
      </c>
      <c r="N20" t="e">
        <f t="shared" si="4"/>
        <v>#DIV/0!</v>
      </c>
      <c r="O20" t="e">
        <f t="shared" si="5"/>
        <v>#DIV/0!</v>
      </c>
      <c r="Q20" s="5">
        <v>0.76767676767676762</v>
      </c>
      <c r="R20" s="5">
        <v>0.69458128078817738</v>
      </c>
      <c r="S20" s="5">
        <v>0.58702064896755157</v>
      </c>
      <c r="T20" s="5"/>
      <c r="U20" s="5"/>
      <c r="V20" s="6">
        <v>0.44444444444444442</v>
      </c>
      <c r="W20" s="6">
        <v>0.37931034482758619</v>
      </c>
      <c r="X20" s="6">
        <v>0.22713864306784659</v>
      </c>
      <c r="Y20" s="6"/>
      <c r="Z20" s="6"/>
      <c r="AA20" s="7">
        <v>0.74747474747474751</v>
      </c>
      <c r="AB20" s="7">
        <v>0.51724137931034486</v>
      </c>
      <c r="AC20" s="7">
        <v>0.36283185840707971</v>
      </c>
      <c r="AD20" s="7"/>
      <c r="AE20" s="7"/>
      <c r="AF20" s="8">
        <v>0.73737373737373746</v>
      </c>
      <c r="AG20" s="8">
        <v>0.63054187192118227</v>
      </c>
      <c r="AH20" s="8">
        <v>0.48967551622418881</v>
      </c>
      <c r="AI20" s="8"/>
      <c r="AJ20" s="8"/>
      <c r="AK20" s="9">
        <v>0.86868686868686884</v>
      </c>
      <c r="AL20" s="9">
        <v>0.73399014778325122</v>
      </c>
      <c r="AM20" s="9">
        <v>0.4336283185840708</v>
      </c>
      <c r="AN20" s="9"/>
      <c r="AO20" s="9"/>
      <c r="AP20" s="10">
        <v>0.63636363636363635</v>
      </c>
      <c r="AQ20" s="10">
        <v>0.60591133004926112</v>
      </c>
      <c r="AR20" s="10">
        <v>0.52802359882005889</v>
      </c>
      <c r="AS20" s="10"/>
      <c r="AT20" s="10"/>
      <c r="AV20">
        <v>5</v>
      </c>
      <c r="AW20">
        <f>$AK$74</f>
        <v>0.79673885179303849</v>
      </c>
      <c r="AX20">
        <f>$AL$74</f>
        <v>0.52628174323733057</v>
      </c>
      <c r="AY20">
        <f>$AM$74</f>
        <v>0.42883128813305454</v>
      </c>
      <c r="AZ20" t="e">
        <f>$AN$74</f>
        <v>#DIV/0!</v>
      </c>
      <c r="BA20" t="e">
        <f>$AO$74</f>
        <v>#DIV/0!</v>
      </c>
    </row>
    <row r="21" spans="10:53">
      <c r="J21" s="1">
        <v>0.96835443037974678</v>
      </c>
      <c r="K21">
        <f t="shared" si="1"/>
        <v>0.89873417721518978</v>
      </c>
      <c r="L21">
        <f t="shared" si="2"/>
        <v>0.66193181818181812</v>
      </c>
      <c r="M21">
        <f t="shared" si="3"/>
        <v>0.47000983284169123</v>
      </c>
      <c r="N21" t="e">
        <f t="shared" si="4"/>
        <v>#DIV/0!</v>
      </c>
      <c r="O21" t="e">
        <f t="shared" si="5"/>
        <v>#DIV/0!</v>
      </c>
      <c r="Q21" s="5">
        <v>0.88607594936708856</v>
      </c>
      <c r="R21" s="5">
        <v>0.69318181818181823</v>
      </c>
      <c r="S21" s="5">
        <v>0.6224188790560472</v>
      </c>
      <c r="T21" s="5"/>
      <c r="U21" s="5"/>
      <c r="V21" s="6">
        <v>0.93670886075949356</v>
      </c>
      <c r="W21" s="6">
        <v>0.68181818181818177</v>
      </c>
      <c r="X21" s="6">
        <v>0.28908554572271389</v>
      </c>
      <c r="Y21" s="6"/>
      <c r="Z21" s="6"/>
      <c r="AA21" s="7">
        <v>0.96202531645569622</v>
      </c>
      <c r="AB21" s="7">
        <v>0.67613636363636365</v>
      </c>
      <c r="AC21" s="7">
        <v>0.46312684365781709</v>
      </c>
      <c r="AD21" s="7"/>
      <c r="AE21" s="7"/>
      <c r="AF21" s="8">
        <v>0.89873417721518989</v>
      </c>
      <c r="AG21" s="8">
        <v>0.68181818181818177</v>
      </c>
      <c r="AH21" s="8">
        <v>0.49262536873156337</v>
      </c>
      <c r="AI21" s="8"/>
      <c r="AJ21" s="8"/>
      <c r="AK21" s="9">
        <v>0.92405063291139244</v>
      </c>
      <c r="AL21" s="9">
        <v>0.61931818181818177</v>
      </c>
      <c r="AM21" s="9">
        <v>0.34808259587020651</v>
      </c>
      <c r="AN21" s="9"/>
      <c r="AO21" s="9"/>
      <c r="AP21" s="10">
        <v>0.78481012658227844</v>
      </c>
      <c r="AQ21" s="10">
        <v>0.61931818181818177</v>
      </c>
      <c r="AR21" s="10">
        <v>0.60471976401179939</v>
      </c>
      <c r="AS21" s="10"/>
      <c r="AT21" s="10"/>
      <c r="AV21">
        <v>6</v>
      </c>
      <c r="AW21">
        <f>$AP$74</f>
        <v>0.78623295778933799</v>
      </c>
      <c r="AX21">
        <f>$AQ$74</f>
        <v>0.59417414422050108</v>
      </c>
      <c r="AY21">
        <f>$AR$74</f>
        <v>0.48837990367402911</v>
      </c>
      <c r="AZ21" t="e">
        <f>$AS$74</f>
        <v>#DIV/0!</v>
      </c>
      <c r="BA21" t="e">
        <f>$AT$74</f>
        <v>#DIV/0!</v>
      </c>
    </row>
    <row r="22" spans="10:53">
      <c r="J22" s="1">
        <v>0.97257383966244726</v>
      </c>
      <c r="K22">
        <f t="shared" si="1"/>
        <v>0.911392405063291</v>
      </c>
      <c r="L22">
        <f t="shared" si="2"/>
        <v>0.55882352941176461</v>
      </c>
      <c r="M22">
        <f t="shared" si="3"/>
        <v>0.51224707135250258</v>
      </c>
      <c r="N22" t="e">
        <f t="shared" si="4"/>
        <v>#DIV/0!</v>
      </c>
      <c r="O22" t="e">
        <f t="shared" si="5"/>
        <v>#DIV/0!</v>
      </c>
      <c r="Q22" s="5">
        <v>0.87341772151898744</v>
      </c>
      <c r="R22" s="5">
        <v>0.57058823529411762</v>
      </c>
      <c r="S22" s="5">
        <v>0.64536741214057503</v>
      </c>
      <c r="T22" s="5"/>
      <c r="U22" s="5"/>
      <c r="V22" s="6">
        <v>0.93670886075949356</v>
      </c>
      <c r="W22" s="6">
        <v>0.24705882352941169</v>
      </c>
      <c r="X22" s="6">
        <v>0.32268370607028751</v>
      </c>
      <c r="Y22" s="6"/>
      <c r="Z22" s="6"/>
      <c r="AA22" s="7">
        <v>0.93670886075949356</v>
      </c>
      <c r="AB22" s="7">
        <v>0.62352941176470589</v>
      </c>
      <c r="AC22" s="7">
        <v>0.50479233226837061</v>
      </c>
      <c r="AD22" s="7"/>
      <c r="AE22" s="7"/>
      <c r="AF22" s="8">
        <v>0.87341772151898744</v>
      </c>
      <c r="AG22" s="8">
        <v>0.61176470588235299</v>
      </c>
      <c r="AH22" s="8">
        <v>0.6230031948881789</v>
      </c>
      <c r="AI22" s="8"/>
      <c r="AJ22" s="8"/>
      <c r="AK22" s="9">
        <v>0.92405063291139244</v>
      </c>
      <c r="AL22" s="9">
        <v>0.60588235294117643</v>
      </c>
      <c r="AM22" s="9">
        <v>0.42492012779552718</v>
      </c>
      <c r="AN22" s="9"/>
      <c r="AO22" s="9"/>
      <c r="AP22" s="10">
        <v>0.92405063291139244</v>
      </c>
      <c r="AQ22" s="10">
        <v>0.69411764705882351</v>
      </c>
      <c r="AR22" s="10">
        <v>0.55271565495207664</v>
      </c>
      <c r="AS22" s="10"/>
      <c r="AT22" s="10"/>
    </row>
    <row r="23" spans="10:53">
      <c r="J23" s="1">
        <v>0.92372881355932213</v>
      </c>
      <c r="K23">
        <f t="shared" si="1"/>
        <v>0.75988700564971745</v>
      </c>
      <c r="L23">
        <f t="shared" si="2"/>
        <v>0.52108433734939774</v>
      </c>
      <c r="M23">
        <f t="shared" si="3"/>
        <v>0.42559523809523814</v>
      </c>
      <c r="N23" t="e">
        <f t="shared" si="4"/>
        <v>#DIV/0!</v>
      </c>
      <c r="O23" t="e">
        <f t="shared" si="5"/>
        <v>#DIV/0!</v>
      </c>
      <c r="Q23" s="5">
        <v>0.7118644067796609</v>
      </c>
      <c r="R23" s="5">
        <v>0.63855421686746983</v>
      </c>
      <c r="S23" s="5">
        <v>0.58333333333333337</v>
      </c>
      <c r="T23" s="5"/>
      <c r="U23" s="5"/>
      <c r="V23" s="6">
        <v>0.69491525423728817</v>
      </c>
      <c r="W23" s="6">
        <v>0.25903614457831331</v>
      </c>
      <c r="X23" s="6">
        <v>0.20535714285714279</v>
      </c>
      <c r="Y23" s="6"/>
      <c r="Z23" s="6"/>
      <c r="AA23" s="7">
        <v>0.74576271186440679</v>
      </c>
      <c r="AB23" s="7">
        <v>0.62048192771084343</v>
      </c>
      <c r="AC23" s="7">
        <v>0.44047619047619052</v>
      </c>
      <c r="AD23" s="7"/>
      <c r="AE23" s="7"/>
      <c r="AF23" s="8">
        <v>0.79661016949152541</v>
      </c>
      <c r="AG23" s="8">
        <v>0.57831325301204817</v>
      </c>
      <c r="AH23" s="8">
        <v>0.4017857142857143</v>
      </c>
      <c r="AI23" s="8"/>
      <c r="AJ23" s="8"/>
      <c r="AK23" s="9">
        <v>0.84745762711864392</v>
      </c>
      <c r="AL23" s="9">
        <v>0.45180722891566272</v>
      </c>
      <c r="AM23" s="9">
        <v>0.375</v>
      </c>
      <c r="AN23" s="9"/>
      <c r="AO23" s="9"/>
      <c r="AP23" s="10">
        <v>0.76271186440677963</v>
      </c>
      <c r="AQ23" s="10">
        <v>0.57831325301204817</v>
      </c>
      <c r="AR23" s="10">
        <v>0.54761904761904767</v>
      </c>
      <c r="AS23" s="10"/>
      <c r="AT23" s="10"/>
    </row>
    <row r="24" spans="10:53">
      <c r="J24" s="1">
        <v>0.9604166666666667</v>
      </c>
      <c r="K24">
        <f t="shared" si="1"/>
        <v>0.66666666666666685</v>
      </c>
      <c r="L24">
        <f t="shared" si="2"/>
        <v>0.59210526315789469</v>
      </c>
      <c r="M24">
        <f t="shared" si="3"/>
        <v>0.43624497991967875</v>
      </c>
      <c r="N24" t="e">
        <f t="shared" si="4"/>
        <v>#DIV/0!</v>
      </c>
      <c r="O24" t="e">
        <f t="shared" si="5"/>
        <v>#DIV/0!</v>
      </c>
      <c r="Q24" s="5">
        <v>0.76250000000000007</v>
      </c>
      <c r="R24" s="5">
        <v>0.66842105263157892</v>
      </c>
      <c r="S24" s="5">
        <v>0.54819277108433739</v>
      </c>
      <c r="T24" s="5"/>
      <c r="U24" s="5"/>
      <c r="V24" s="6">
        <v>0.70000000000000007</v>
      </c>
      <c r="W24" s="6">
        <v>0.50526315789473686</v>
      </c>
      <c r="X24" s="6">
        <v>0.35843373493975911</v>
      </c>
      <c r="Y24" s="6"/>
      <c r="Z24" s="6"/>
      <c r="AA24" s="7">
        <v>0.58750000000000002</v>
      </c>
      <c r="AB24" s="7">
        <v>0.64210526315789485</v>
      </c>
      <c r="AC24" s="7">
        <v>0.37048192771084337</v>
      </c>
      <c r="AD24" s="7"/>
      <c r="AE24" s="7"/>
      <c r="AF24" s="8">
        <v>0.66249999999999998</v>
      </c>
      <c r="AG24" s="8">
        <v>0.60526315789473684</v>
      </c>
      <c r="AH24" s="8">
        <v>0.40963855421686751</v>
      </c>
      <c r="AI24" s="8"/>
      <c r="AJ24" s="8"/>
      <c r="AK24" s="9">
        <v>0.45</v>
      </c>
      <c r="AL24" s="9">
        <v>0.5</v>
      </c>
      <c r="AM24" s="9">
        <v>0.3253012048192771</v>
      </c>
      <c r="AN24" s="9"/>
      <c r="AO24" s="9"/>
      <c r="AP24" s="10">
        <v>0.83750000000000002</v>
      </c>
      <c r="AQ24" s="10">
        <v>0.63157894736842102</v>
      </c>
      <c r="AR24" s="10">
        <v>0.60542168674698793</v>
      </c>
      <c r="AS24" s="10"/>
      <c r="AT24" s="10"/>
    </row>
    <row r="25" spans="10:53">
      <c r="J25" s="1">
        <v>0.92690058479532145</v>
      </c>
      <c r="K25">
        <f t="shared" si="1"/>
        <v>0.86549707602339188</v>
      </c>
      <c r="L25">
        <f t="shared" si="2"/>
        <v>0.55701754385964908</v>
      </c>
      <c r="M25">
        <f t="shared" si="3"/>
        <v>0.45049019607843138</v>
      </c>
      <c r="N25" t="e">
        <f t="shared" si="4"/>
        <v>#DIV/0!</v>
      </c>
      <c r="O25" t="e">
        <f t="shared" si="5"/>
        <v>#DIV/0!</v>
      </c>
      <c r="Q25" s="5">
        <v>0.89473684210526316</v>
      </c>
      <c r="R25" s="5">
        <v>0.55263157894736847</v>
      </c>
      <c r="S25" s="5">
        <v>0.44117647058823528</v>
      </c>
      <c r="T25" s="5"/>
      <c r="U25" s="5"/>
      <c r="V25" s="6">
        <v>0.80701754385964908</v>
      </c>
      <c r="W25" s="6">
        <v>0.48947368421052639</v>
      </c>
      <c r="X25" s="6">
        <v>0.42941176470588233</v>
      </c>
      <c r="Y25" s="6"/>
      <c r="Z25" s="6"/>
      <c r="AA25" s="7">
        <v>0.78947368421052633</v>
      </c>
      <c r="AB25" s="7">
        <v>0.6473684210526317</v>
      </c>
      <c r="AC25" s="7">
        <v>0.36764705882352949</v>
      </c>
      <c r="AD25" s="7"/>
      <c r="AE25" s="7"/>
      <c r="AF25" s="8">
        <v>0.8771929824561403</v>
      </c>
      <c r="AG25" s="8">
        <v>0.66315789473684206</v>
      </c>
      <c r="AH25" s="8">
        <v>0.64411764705882368</v>
      </c>
      <c r="AI25" s="8"/>
      <c r="AJ25" s="8"/>
      <c r="AK25" s="9">
        <v>0.91228070175438603</v>
      </c>
      <c r="AL25" s="9">
        <v>0.35789473684210532</v>
      </c>
      <c r="AM25" s="9">
        <v>0.20588235294117649</v>
      </c>
      <c r="AN25" s="9"/>
      <c r="AO25" s="9"/>
      <c r="AP25" s="10">
        <v>0.91228070175438603</v>
      </c>
      <c r="AQ25" s="10">
        <v>0.63157894736842102</v>
      </c>
      <c r="AR25" s="10">
        <v>0.61470588235294121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0.92982456140350866</v>
      </c>
      <c r="K26">
        <f t="shared" si="1"/>
        <v>0.82456140350877194</v>
      </c>
      <c r="L26">
        <f t="shared" si="2"/>
        <v>0.58280922431865823</v>
      </c>
      <c r="M26">
        <f t="shared" si="3"/>
        <v>0.2781124497991968</v>
      </c>
      <c r="N26" t="e">
        <f t="shared" si="4"/>
        <v>#DIV/0!</v>
      </c>
      <c r="O26" t="e">
        <f t="shared" si="5"/>
        <v>#DIV/0!</v>
      </c>
      <c r="Q26" s="5">
        <v>0.78947368421052633</v>
      </c>
      <c r="R26" s="5">
        <v>0.50943396226415094</v>
      </c>
      <c r="S26" s="5">
        <v>0.28614457831325302</v>
      </c>
      <c r="T26" s="5"/>
      <c r="U26" s="5"/>
      <c r="V26" s="6">
        <v>0.84210526315789469</v>
      </c>
      <c r="W26" s="6">
        <v>0.57861635220125784</v>
      </c>
      <c r="X26" s="6">
        <v>0.39156626506024111</v>
      </c>
      <c r="Y26" s="6"/>
      <c r="Z26" s="6"/>
      <c r="AA26" s="7">
        <v>0.78947368421052633</v>
      </c>
      <c r="AB26" s="7">
        <v>0.64150943396226412</v>
      </c>
      <c r="AC26" s="7">
        <v>0.22891566265060251</v>
      </c>
      <c r="AD26" s="7"/>
      <c r="AE26" s="7"/>
      <c r="AF26" s="8">
        <v>0.84210526315789469</v>
      </c>
      <c r="AG26" s="8">
        <v>0.71698113207547165</v>
      </c>
      <c r="AH26" s="8">
        <v>0.23795180722891571</v>
      </c>
      <c r="AI26" s="8"/>
      <c r="AJ26" s="8"/>
      <c r="AK26" s="9">
        <v>0.80701754385964908</v>
      </c>
      <c r="AL26" s="9">
        <v>0.44025157232704398</v>
      </c>
      <c r="AM26" s="9">
        <v>0.11746987951807231</v>
      </c>
      <c r="AN26" s="9"/>
      <c r="AO26" s="9"/>
      <c r="AP26" s="10">
        <v>0.8771929824561403</v>
      </c>
      <c r="AQ26" s="10">
        <v>0.61006289308176098</v>
      </c>
      <c r="AR26" s="10">
        <v>0.40662650602409628</v>
      </c>
      <c r="AS26" s="10"/>
      <c r="AT26" s="10"/>
      <c r="AV26">
        <v>1</v>
      </c>
      <c r="AW26">
        <f>$Q$111</f>
        <v>0.79929345498079241</v>
      </c>
      <c r="AX26">
        <f>$R$111</f>
        <v>0.61691152114498748</v>
      </c>
      <c r="AY26">
        <f>$S$111</f>
        <v>0.53712483200983618</v>
      </c>
      <c r="AZ26" t="e">
        <f>$T$111</f>
        <v>#DIV/0!</v>
      </c>
      <c r="BA26" t="e">
        <f>$U$111</f>
        <v>#DIV/0!</v>
      </c>
    </row>
    <row r="27" spans="10:53">
      <c r="J27" s="1">
        <v>0.88738738738738743</v>
      </c>
      <c r="K27">
        <f t="shared" si="1"/>
        <v>0.5</v>
      </c>
      <c r="L27">
        <f t="shared" si="2"/>
        <v>0.37624750499001997</v>
      </c>
      <c r="M27">
        <f t="shared" si="3"/>
        <v>0.40521831735889241</v>
      </c>
      <c r="N27" t="e">
        <f t="shared" si="4"/>
        <v>#DIV/0!</v>
      </c>
      <c r="O27" t="e">
        <f t="shared" si="5"/>
        <v>#DIV/0!</v>
      </c>
      <c r="Q27" s="5">
        <v>0.3783783783783784</v>
      </c>
      <c r="R27" s="5">
        <v>0.29940119760479039</v>
      </c>
      <c r="S27" s="5">
        <v>0.51437699680511184</v>
      </c>
      <c r="T27" s="5"/>
      <c r="U27" s="5"/>
      <c r="V27" s="6">
        <v>0.3783783783783784</v>
      </c>
      <c r="W27" s="6">
        <v>0.42514970059880242</v>
      </c>
      <c r="X27" s="6">
        <v>0.46006389776357831</v>
      </c>
      <c r="Y27" s="6"/>
      <c r="Z27" s="6"/>
      <c r="AA27" s="7">
        <v>0.64864864864864868</v>
      </c>
      <c r="AB27" s="7">
        <v>0.44910179640718562</v>
      </c>
      <c r="AC27" s="7">
        <v>0.31948881789137379</v>
      </c>
      <c r="AD27" s="7"/>
      <c r="AE27" s="7"/>
      <c r="AF27" s="8">
        <v>0.43243243243243251</v>
      </c>
      <c r="AG27" s="8">
        <v>0.43113772455089822</v>
      </c>
      <c r="AH27" s="8">
        <v>0.41853035143769968</v>
      </c>
      <c r="AI27" s="8"/>
      <c r="AJ27" s="8"/>
      <c r="AK27" s="9">
        <v>0.60810810810810811</v>
      </c>
      <c r="AL27" s="9">
        <v>0.3473053892215569</v>
      </c>
      <c r="AM27" s="9">
        <v>0.23322683706070291</v>
      </c>
      <c r="AN27" s="9"/>
      <c r="AO27" s="9"/>
      <c r="AP27" s="10">
        <v>0.55405405405405406</v>
      </c>
      <c r="AQ27" s="10">
        <v>0.30538922155688619</v>
      </c>
      <c r="AR27" s="10">
        <v>0.48562300319488821</v>
      </c>
      <c r="AS27" s="10"/>
      <c r="AT27" s="10"/>
      <c r="AV27">
        <v>2</v>
      </c>
      <c r="AW27">
        <f>$V$111</f>
        <v>0.80692300735364042</v>
      </c>
      <c r="AX27">
        <f>$W$111</f>
        <v>0.59828670981042231</v>
      </c>
      <c r="AY27">
        <f>$X$111</f>
        <v>0.52321898409361367</v>
      </c>
      <c r="AZ27" t="e">
        <f>$Y$111</f>
        <v>#DIV/0!</v>
      </c>
      <c r="BA27" t="e">
        <f>$Z$111</f>
        <v>#DIV/0!</v>
      </c>
    </row>
    <row r="28" spans="10:53">
      <c r="J28" s="1">
        <v>0.91216216216216217</v>
      </c>
      <c r="K28">
        <f t="shared" si="1"/>
        <v>0.56306306306306297</v>
      </c>
      <c r="L28">
        <f t="shared" si="2"/>
        <v>0.52258566978193144</v>
      </c>
      <c r="M28">
        <f t="shared" si="3"/>
        <v>0.42794117647058827</v>
      </c>
      <c r="N28" t="e">
        <f t="shared" si="4"/>
        <v>#DIV/0!</v>
      </c>
      <c r="O28" t="e">
        <f t="shared" si="5"/>
        <v>#DIV/0!</v>
      </c>
      <c r="Q28" s="5">
        <v>0.56756756756756754</v>
      </c>
      <c r="R28" s="5">
        <v>0.50934579439252337</v>
      </c>
      <c r="S28" s="5">
        <v>0.55294117647058827</v>
      </c>
      <c r="T28" s="5"/>
      <c r="U28" s="5"/>
      <c r="V28" s="6">
        <v>0.55405405405405406</v>
      </c>
      <c r="W28" s="6">
        <v>0.49065420560747658</v>
      </c>
      <c r="X28" s="6">
        <v>0.3352941176470588</v>
      </c>
      <c r="Y28" s="6"/>
      <c r="Z28" s="6"/>
      <c r="AA28" s="7">
        <v>0.45945945945945948</v>
      </c>
      <c r="AB28" s="7">
        <v>0.58411214953271029</v>
      </c>
      <c r="AC28" s="7">
        <v>0.50882352941176467</v>
      </c>
      <c r="AD28" s="7"/>
      <c r="AE28" s="7"/>
      <c r="AF28" s="8">
        <v>0.67567567567567566</v>
      </c>
      <c r="AG28" s="8">
        <v>0.54672897196261683</v>
      </c>
      <c r="AH28" s="8">
        <v>0.29117647058823531</v>
      </c>
      <c r="AI28" s="8"/>
      <c r="AJ28" s="8"/>
      <c r="AK28" s="9">
        <v>0.59459459459459463</v>
      </c>
      <c r="AL28" s="9">
        <v>0.47663551401869159</v>
      </c>
      <c r="AM28" s="9">
        <v>0.41764705882352943</v>
      </c>
      <c r="AN28" s="9"/>
      <c r="AO28" s="9"/>
      <c r="AP28" s="10">
        <v>0.52702702702702697</v>
      </c>
      <c r="AQ28" s="10">
        <v>0.5280373831775701</v>
      </c>
      <c r="AR28" s="10">
        <v>0.46176470588235302</v>
      </c>
      <c r="AS28" s="10"/>
      <c r="AT28" s="10"/>
      <c r="AV28">
        <v>3</v>
      </c>
      <c r="AW28">
        <f>$AA$111</f>
        <v>0.78722746607027161</v>
      </c>
      <c r="AX28">
        <f>$AB$111</f>
        <v>0.58981187872220742</v>
      </c>
      <c r="AY28">
        <f>$AC$111</f>
        <v>0.49403291332968297</v>
      </c>
      <c r="AZ28" t="e">
        <f>$AD$111</f>
        <v>#DIV/0!</v>
      </c>
      <c r="BA28" t="e">
        <f>$AE$111</f>
        <v>#DIV/0!</v>
      </c>
    </row>
    <row r="29" spans="10:53">
      <c r="J29" s="1">
        <v>0.96410256410256423</v>
      </c>
      <c r="K29">
        <f t="shared" si="1"/>
        <v>0.68974358974358985</v>
      </c>
      <c r="L29">
        <f t="shared" si="2"/>
        <v>0.3282571912013536</v>
      </c>
      <c r="M29">
        <f t="shared" si="3"/>
        <v>0.44728915662650603</v>
      </c>
      <c r="N29" t="e">
        <f t="shared" si="4"/>
        <v>#DIV/0!</v>
      </c>
      <c r="O29" t="e">
        <f t="shared" si="5"/>
        <v>#DIV/0!</v>
      </c>
      <c r="Q29" s="5">
        <v>0.64615384615384619</v>
      </c>
      <c r="R29" s="5">
        <v>0.38578680203045679</v>
      </c>
      <c r="S29" s="5">
        <v>0.48493975903614461</v>
      </c>
      <c r="T29" s="5"/>
      <c r="U29" s="5"/>
      <c r="V29" s="6">
        <v>0.72307692307692306</v>
      </c>
      <c r="W29" s="6">
        <v>0.35025380710659898</v>
      </c>
      <c r="X29" s="6">
        <v>0.46987951807228923</v>
      </c>
      <c r="Y29" s="6"/>
      <c r="Z29" s="6"/>
      <c r="AA29" s="7">
        <v>0.70769230769230773</v>
      </c>
      <c r="AB29" s="7">
        <v>0.3604060913705584</v>
      </c>
      <c r="AC29" s="7">
        <v>0.48493975903614461</v>
      </c>
      <c r="AD29" s="7"/>
      <c r="AE29" s="7"/>
      <c r="AF29" s="8">
        <v>0.76923076923076938</v>
      </c>
      <c r="AG29" s="8">
        <v>0.29441624365482227</v>
      </c>
      <c r="AH29" s="8">
        <v>0.39759036144578319</v>
      </c>
      <c r="AI29" s="8"/>
      <c r="AJ29" s="8"/>
      <c r="AK29" s="9">
        <v>0.58461538461538465</v>
      </c>
      <c r="AL29" s="9">
        <v>0.26903553299492378</v>
      </c>
      <c r="AM29" s="9">
        <v>0.37951807228915663</v>
      </c>
      <c r="AN29" s="9"/>
      <c r="AO29" s="9"/>
      <c r="AP29" s="10">
        <v>0.70769230769230773</v>
      </c>
      <c r="AQ29" s="10">
        <v>0.30964467005076141</v>
      </c>
      <c r="AR29" s="10">
        <v>0.4668674698795181</v>
      </c>
      <c r="AS29" s="10"/>
      <c r="AT29" s="10"/>
      <c r="AV29">
        <v>4</v>
      </c>
      <c r="AW29">
        <f>$AF$111</f>
        <v>0.81643879325882052</v>
      </c>
      <c r="AX29">
        <f>$AG$111</f>
        <v>0.62833934791637147</v>
      </c>
      <c r="AY29">
        <f>$AH$111</f>
        <v>0.52114591371042784</v>
      </c>
      <c r="AZ29" t="e">
        <f>$AI$111</f>
        <v>#DIV/0!</v>
      </c>
      <c r="BA29" t="e">
        <f>$AJ$111</f>
        <v>#DIV/0!</v>
      </c>
    </row>
    <row r="30" spans="10:53">
      <c r="J30" s="1">
        <v>0.94680851063829785</v>
      </c>
      <c r="K30">
        <f t="shared" si="1"/>
        <v>0.92553191489361719</v>
      </c>
      <c r="L30">
        <f t="shared" si="2"/>
        <v>0.47407407407407409</v>
      </c>
      <c r="M30">
        <f t="shared" si="3"/>
        <v>0.49550898203592819</v>
      </c>
      <c r="N30" t="e">
        <f t="shared" si="4"/>
        <v>#DIV/0!</v>
      </c>
      <c r="O30" t="e">
        <f t="shared" si="5"/>
        <v>#DIV/0!</v>
      </c>
      <c r="Q30" s="5">
        <v>0.93617021276595758</v>
      </c>
      <c r="R30" s="5">
        <v>0.38888888888888901</v>
      </c>
      <c r="S30" s="5">
        <v>0.61976047904191611</v>
      </c>
      <c r="T30" s="5"/>
      <c r="U30" s="5"/>
      <c r="V30" s="6">
        <v>0.92553191489361708</v>
      </c>
      <c r="W30" s="6">
        <v>0.63888888888888884</v>
      </c>
      <c r="X30" s="6">
        <v>0.5119760479041916</v>
      </c>
      <c r="Y30" s="6"/>
      <c r="Z30" s="6"/>
      <c r="AA30" s="7">
        <v>0.92553191489361708</v>
      </c>
      <c r="AB30" s="7">
        <v>0.56666666666666665</v>
      </c>
      <c r="AC30" s="7">
        <v>0.41317365269461082</v>
      </c>
      <c r="AD30" s="7"/>
      <c r="AE30" s="7"/>
      <c r="AF30" s="8">
        <v>0.90425531914893642</v>
      </c>
      <c r="AG30" s="8">
        <v>0.45</v>
      </c>
      <c r="AH30" s="8">
        <v>0.40419161676646709</v>
      </c>
      <c r="AI30" s="8"/>
      <c r="AJ30" s="8"/>
      <c r="AK30" s="9">
        <v>0.93617021276595758</v>
      </c>
      <c r="AL30" s="9">
        <v>0.38333333333333341</v>
      </c>
      <c r="AM30" s="9">
        <v>0.52994011976047906</v>
      </c>
      <c r="AN30" s="9"/>
      <c r="AO30" s="9"/>
      <c r="AP30" s="10">
        <v>0.92553191489361708</v>
      </c>
      <c r="AQ30" s="10">
        <v>0.41666666666666669</v>
      </c>
      <c r="AR30" s="10">
        <v>0.4940119760479042</v>
      </c>
      <c r="AS30" s="10"/>
      <c r="AT30" s="10"/>
      <c r="AV30">
        <v>5</v>
      </c>
      <c r="AW30">
        <f>$AK$111</f>
        <v>0.80894457618846249</v>
      </c>
      <c r="AX30">
        <f>$AL$111</f>
        <v>0.62323461660636237</v>
      </c>
      <c r="AY30">
        <f>$AM$111</f>
        <v>0.53894844017556365</v>
      </c>
      <c r="AZ30" t="e">
        <f>$AN$111</f>
        <v>#DIV/0!</v>
      </c>
      <c r="BA30" t="e">
        <f>$AO$111</f>
        <v>#DIV/0!</v>
      </c>
    </row>
    <row r="31" spans="10:53">
      <c r="J31" s="1">
        <v>0.95343137254901966</v>
      </c>
      <c r="K31">
        <f t="shared" si="1"/>
        <v>0.73774509803921573</v>
      </c>
      <c r="L31">
        <f t="shared" si="2"/>
        <v>0.51217228464419473</v>
      </c>
      <c r="M31">
        <f t="shared" si="3"/>
        <v>0.3827893175074184</v>
      </c>
      <c r="N31" t="e">
        <f t="shared" si="4"/>
        <v>#DIV/0!</v>
      </c>
      <c r="O31" t="e">
        <f t="shared" si="5"/>
        <v>#DIV/0!</v>
      </c>
      <c r="Q31" s="5">
        <v>0.72058823529411764</v>
      </c>
      <c r="R31" s="5">
        <v>0.4943820224719101</v>
      </c>
      <c r="S31" s="5">
        <v>0.37982195845697342</v>
      </c>
      <c r="T31" s="5"/>
      <c r="U31" s="5"/>
      <c r="V31" s="6">
        <v>0.72058823529411764</v>
      </c>
      <c r="W31" s="6">
        <v>0.5730337078651685</v>
      </c>
      <c r="X31" s="6">
        <v>0.44213649851632048</v>
      </c>
      <c r="Y31" s="6"/>
      <c r="Z31" s="6"/>
      <c r="AA31" s="7">
        <v>0.6470588235294118</v>
      </c>
      <c r="AB31" s="7">
        <v>0.5842696629213483</v>
      </c>
      <c r="AC31" s="7">
        <v>0.32344213649851628</v>
      </c>
      <c r="AD31" s="7"/>
      <c r="AE31" s="7"/>
      <c r="AF31" s="8">
        <v>0.76470588235294135</v>
      </c>
      <c r="AG31" s="8">
        <v>0.5561797752808989</v>
      </c>
      <c r="AH31" s="8">
        <v>0.44807121661721072</v>
      </c>
      <c r="AI31" s="8"/>
      <c r="AJ31" s="8"/>
      <c r="AK31" s="9">
        <v>0.91176470588235281</v>
      </c>
      <c r="AL31" s="9">
        <v>0.47752808988764051</v>
      </c>
      <c r="AM31" s="9">
        <v>0.43620178041543028</v>
      </c>
      <c r="AN31" s="9"/>
      <c r="AO31" s="9"/>
      <c r="AP31" s="10">
        <v>0.66176470588235292</v>
      </c>
      <c r="AQ31" s="10">
        <v>0.38764044943820231</v>
      </c>
      <c r="AR31" s="10">
        <v>0.2670623145400593</v>
      </c>
      <c r="AS31" s="10"/>
      <c r="AT31" s="10"/>
      <c r="AV31">
        <v>6</v>
      </c>
      <c r="AW31">
        <f>$AP$111</f>
        <v>0.81082948475009142</v>
      </c>
      <c r="AX31">
        <f>$AQ$111</f>
        <v>0.6001693048505351</v>
      </c>
      <c r="AY31">
        <f>$AR$111</f>
        <v>0.50510277664912862</v>
      </c>
      <c r="AZ31" t="e">
        <f>$AS$111</f>
        <v>#DIV/0!</v>
      </c>
      <c r="BA31" t="e">
        <f>$AT$111</f>
        <v>#DIV/0!</v>
      </c>
    </row>
    <row r="32" spans="10:53">
      <c r="J32" s="1">
        <v>0.92647058823529427</v>
      </c>
      <c r="K32">
        <f t="shared" si="1"/>
        <v>0.81127450980392146</v>
      </c>
      <c r="L32">
        <f t="shared" si="2"/>
        <v>0.41845878136200726</v>
      </c>
      <c r="M32">
        <f t="shared" si="3"/>
        <v>0.50245098039215674</v>
      </c>
      <c r="N32" t="e">
        <f t="shared" si="4"/>
        <v>#DIV/0!</v>
      </c>
      <c r="O32" t="e">
        <f t="shared" si="5"/>
        <v>#DIV/0!</v>
      </c>
      <c r="Q32" s="5">
        <v>0.83823529411764708</v>
      </c>
      <c r="R32" s="5">
        <v>0.5161290322580645</v>
      </c>
      <c r="S32" s="5">
        <v>0.54411764705882348</v>
      </c>
      <c r="T32" s="5"/>
      <c r="U32" s="5"/>
      <c r="V32" s="6">
        <v>0.77941176470588236</v>
      </c>
      <c r="W32" s="6">
        <v>0.25268817204301081</v>
      </c>
      <c r="X32" s="6">
        <v>0.41176470588235292</v>
      </c>
      <c r="Y32" s="6"/>
      <c r="Z32" s="6"/>
      <c r="AA32" s="7">
        <v>0.77941176470588236</v>
      </c>
      <c r="AB32" s="7">
        <v>0.34946236559139793</v>
      </c>
      <c r="AC32" s="7">
        <v>0.37352941176470578</v>
      </c>
      <c r="AD32" s="7"/>
      <c r="AE32" s="7"/>
      <c r="AF32" s="8">
        <v>0.80882352941176483</v>
      </c>
      <c r="AG32" s="8">
        <v>0.4946236559139785</v>
      </c>
      <c r="AH32" s="8">
        <v>0.47058823529411759</v>
      </c>
      <c r="AI32" s="8"/>
      <c r="AJ32" s="8"/>
      <c r="AK32" s="9">
        <v>0.80882352941176483</v>
      </c>
      <c r="AL32" s="9">
        <v>0.55376344086021501</v>
      </c>
      <c r="AM32" s="9">
        <v>0.61176470588235299</v>
      </c>
      <c r="AN32" s="9"/>
      <c r="AO32" s="9"/>
      <c r="AP32" s="10">
        <v>0.85294117647058831</v>
      </c>
      <c r="AQ32" s="10">
        <v>0.34408602150537643</v>
      </c>
      <c r="AR32" s="10">
        <v>0.6029411764705882</v>
      </c>
      <c r="AS32" s="10"/>
      <c r="AT32" s="10"/>
    </row>
    <row r="33" spans="9:53">
      <c r="J33" s="1">
        <v>0.93150684931506855</v>
      </c>
      <c r="K33">
        <f t="shared" si="1"/>
        <v>0.85616438356164393</v>
      </c>
      <c r="L33">
        <f t="shared" si="2"/>
        <v>0.59666666666666668</v>
      </c>
      <c r="M33">
        <f t="shared" si="3"/>
        <v>0.33182730923694775</v>
      </c>
      <c r="N33" t="e">
        <f t="shared" si="4"/>
        <v>#DIV/0!</v>
      </c>
      <c r="O33" t="e">
        <f t="shared" si="5"/>
        <v>#DIV/0!</v>
      </c>
      <c r="Q33" s="5">
        <v>0.8630136986301371</v>
      </c>
      <c r="R33" s="5">
        <v>0.63</v>
      </c>
      <c r="S33" s="5">
        <v>0.52108433734939763</v>
      </c>
      <c r="T33" s="5"/>
      <c r="U33" s="5"/>
      <c r="V33" s="6">
        <v>0.91780821917808242</v>
      </c>
      <c r="W33" s="6">
        <v>0.71499999999999997</v>
      </c>
      <c r="X33" s="6">
        <v>0.2740963855421687</v>
      </c>
      <c r="Y33" s="6"/>
      <c r="Z33" s="6"/>
      <c r="AA33" s="7">
        <v>0.8082191780821919</v>
      </c>
      <c r="AB33" s="7">
        <v>0.57999999999999996</v>
      </c>
      <c r="AC33" s="7">
        <v>0.26204819277108432</v>
      </c>
      <c r="AD33" s="7"/>
      <c r="AE33" s="7"/>
      <c r="AF33" s="8">
        <v>0.84931506849315053</v>
      </c>
      <c r="AG33" s="8">
        <v>0.5</v>
      </c>
      <c r="AH33" s="8">
        <v>0.28012048192771077</v>
      </c>
      <c r="AI33" s="8"/>
      <c r="AJ33" s="8"/>
      <c r="AK33" s="9">
        <v>0.83561643835616439</v>
      </c>
      <c r="AL33" s="9">
        <v>0.45500000000000002</v>
      </c>
      <c r="AM33" s="9">
        <v>0.37349397590361438</v>
      </c>
      <c r="AN33" s="9"/>
      <c r="AO33" s="9"/>
      <c r="AP33" s="10">
        <v>0.8630136986301371</v>
      </c>
      <c r="AQ33" s="10">
        <v>0.70000000000000007</v>
      </c>
      <c r="AR33" s="10">
        <v>0.28012048192771077</v>
      </c>
      <c r="AS33" s="10"/>
      <c r="AT33" s="10"/>
    </row>
    <row r="34" spans="9:53">
      <c r="J34" s="1">
        <v>0.82989690721649467</v>
      </c>
      <c r="K34">
        <f t="shared" si="1"/>
        <v>0.57903780068728528</v>
      </c>
      <c r="L34">
        <f t="shared" si="2"/>
        <v>0.43979057591623039</v>
      </c>
      <c r="M34">
        <f t="shared" si="3"/>
        <v>0.4915674603174604</v>
      </c>
      <c r="N34" t="e">
        <f t="shared" si="4"/>
        <v>#DIV/0!</v>
      </c>
      <c r="O34" t="e">
        <f t="shared" si="5"/>
        <v>#DIV/0!</v>
      </c>
      <c r="Q34" s="5">
        <v>0.52577319587628868</v>
      </c>
      <c r="R34" s="5">
        <v>0.52356020942408377</v>
      </c>
      <c r="S34" s="5">
        <v>0.51190476190476186</v>
      </c>
      <c r="T34" s="5"/>
      <c r="U34" s="5"/>
      <c r="V34" s="6">
        <v>0.5670103092783505</v>
      </c>
      <c r="W34" s="6">
        <v>0.47643979057591618</v>
      </c>
      <c r="X34" s="6">
        <v>0.49702380952380959</v>
      </c>
      <c r="Y34" s="6"/>
      <c r="Z34" s="6"/>
      <c r="AA34" s="7">
        <v>0.59793814432989689</v>
      </c>
      <c r="AB34" s="7">
        <v>0.35602094240837689</v>
      </c>
      <c r="AC34" s="7">
        <v>0.41666666666666669</v>
      </c>
      <c r="AD34" s="7"/>
      <c r="AE34" s="7"/>
      <c r="AF34" s="8">
        <v>0.47422680412371132</v>
      </c>
      <c r="AG34" s="8">
        <v>0.42408376963350791</v>
      </c>
      <c r="AH34" s="8">
        <v>0.4910714285714286</v>
      </c>
      <c r="AI34" s="8"/>
      <c r="AJ34" s="8"/>
      <c r="AK34" s="9">
        <v>0.72164948453608257</v>
      </c>
      <c r="AL34" s="9">
        <v>0.46073298429319381</v>
      </c>
      <c r="AM34" s="9">
        <v>0.49404761904761912</v>
      </c>
      <c r="AN34" s="9"/>
      <c r="AO34" s="9"/>
      <c r="AP34" s="10">
        <v>0.58762886597938147</v>
      </c>
      <c r="AQ34" s="10">
        <v>0.3979057591623037</v>
      </c>
      <c r="AR34" s="10">
        <v>0.53869047619047616</v>
      </c>
      <c r="AS34" s="10"/>
      <c r="AT34" s="10"/>
    </row>
    <row r="35" spans="9:53">
      <c r="J35" s="1">
        <v>0.95720720720720731</v>
      </c>
      <c r="K35">
        <f t="shared" si="1"/>
        <v>0.84234234234234229</v>
      </c>
      <c r="L35">
        <f t="shared" si="2"/>
        <v>0.66269841269841268</v>
      </c>
      <c r="M35">
        <f t="shared" si="3"/>
        <v>0.4147058823529412</v>
      </c>
      <c r="N35" t="e">
        <f t="shared" si="4"/>
        <v>#DIV/0!</v>
      </c>
      <c r="O35" t="e">
        <f t="shared" si="5"/>
        <v>#DIV/0!</v>
      </c>
      <c r="Q35" s="5">
        <v>0.86486486486486491</v>
      </c>
      <c r="R35" s="5">
        <v>0.72023809523809523</v>
      </c>
      <c r="S35" s="5">
        <v>0.52058823529411768</v>
      </c>
      <c r="T35" s="5"/>
      <c r="U35" s="5"/>
      <c r="V35" s="6">
        <v>0.83783783783783794</v>
      </c>
      <c r="W35" s="6">
        <v>0.6964285714285714</v>
      </c>
      <c r="X35" s="6">
        <v>0.30882352941176472</v>
      </c>
      <c r="Y35" s="6"/>
      <c r="Z35" s="6"/>
      <c r="AA35" s="7">
        <v>0.85135135135135143</v>
      </c>
      <c r="AB35" s="7">
        <v>0.63690476190476186</v>
      </c>
      <c r="AC35" s="7">
        <v>0.43823529411764711</v>
      </c>
      <c r="AD35" s="7"/>
      <c r="AE35" s="7"/>
      <c r="AF35" s="8">
        <v>0.83783783783783794</v>
      </c>
      <c r="AG35" s="8">
        <v>0.72023809523809523</v>
      </c>
      <c r="AH35" s="8">
        <v>0.50882352941176467</v>
      </c>
      <c r="AI35" s="8"/>
      <c r="AJ35" s="8"/>
      <c r="AK35" s="9">
        <v>0.78378378378378377</v>
      </c>
      <c r="AL35" s="9">
        <v>0.63690476190476186</v>
      </c>
      <c r="AM35" s="9">
        <v>0.42352941176470588</v>
      </c>
      <c r="AN35" s="9"/>
      <c r="AO35" s="9"/>
      <c r="AP35" s="10">
        <v>0.8783783783783784</v>
      </c>
      <c r="AQ35" s="10">
        <v>0.56547619047619047</v>
      </c>
      <c r="AR35" s="10">
        <v>0.28823529411764698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0.82810116122181399</v>
      </c>
      <c r="AX36">
        <f>$R$148</f>
        <v>0.65463714052660882</v>
      </c>
      <c r="AY36">
        <f>$S$148</f>
        <v>0.53866365594943699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0.74635065072515494</v>
      </c>
      <c r="L37">
        <f>AVERAGE(L6:L35)</f>
        <v>0.4993752612780204</v>
      </c>
      <c r="M37">
        <f>AVERAGE(M6:M35)</f>
        <v>0.44004145319519677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0.73924941703008684</v>
      </c>
      <c r="R37">
        <f t="shared" si="10"/>
        <v>0.52305691341031213</v>
      </c>
      <c r="S37">
        <f t="shared" si="10"/>
        <v>0.49799566810700813</v>
      </c>
      <c r="T37" t="e">
        <f t="shared" si="10"/>
        <v>#DIV/0!</v>
      </c>
      <c r="U37" t="e">
        <f t="shared" si="10"/>
        <v>#DIV/0!</v>
      </c>
      <c r="V37">
        <f t="shared" si="10"/>
        <v>0.73004825053141864</v>
      </c>
      <c r="W37">
        <f t="shared" si="10"/>
        <v>0.47859727724962364</v>
      </c>
      <c r="X37">
        <f t="shared" si="10"/>
        <v>0.40280749236661839</v>
      </c>
      <c r="Y37" t="e">
        <f t="shared" si="10"/>
        <v>#DIV/0!</v>
      </c>
      <c r="Z37" t="e">
        <f t="shared" si="10"/>
        <v>#DIV/0!</v>
      </c>
      <c r="AA37">
        <f t="shared" si="10"/>
        <v>0.73441549399743644</v>
      </c>
      <c r="AB37">
        <f t="shared" si="10"/>
        <v>0.50274075823996367</v>
      </c>
      <c r="AC37">
        <f t="shared" si="10"/>
        <v>0.39947513056852524</v>
      </c>
      <c r="AD37" t="e">
        <f t="shared" si="10"/>
        <v>#DIV/0!</v>
      </c>
      <c r="AE37" t="e">
        <f t="shared" si="10"/>
        <v>#DIV/0!</v>
      </c>
      <c r="AF37">
        <f t="shared" si="10"/>
        <v>0.74571018927818566</v>
      </c>
      <c r="AG37">
        <f t="shared" si="10"/>
        <v>0.51663179183291863</v>
      </c>
      <c r="AH37">
        <f t="shared" si="10"/>
        <v>0.44403116818197513</v>
      </c>
      <c r="AI37" t="e">
        <f t="shared" si="10"/>
        <v>#DIV/0!</v>
      </c>
      <c r="AJ37" t="e">
        <f t="shared" si="10"/>
        <v>#DIV/0!</v>
      </c>
      <c r="AK37">
        <f t="shared" si="10"/>
        <v>0.75799457620063426</v>
      </c>
      <c r="AL37">
        <f t="shared" si="10"/>
        <v>0.46541590405451305</v>
      </c>
      <c r="AM37">
        <f t="shared" si="10"/>
        <v>0.41566275086555904</v>
      </c>
      <c r="AN37" t="e">
        <f t="shared" si="10"/>
        <v>#DIV/0!</v>
      </c>
      <c r="AO37" t="e">
        <f t="shared" si="10"/>
        <v>#DIV/0!</v>
      </c>
      <c r="AP37">
        <f t="shared" si="10"/>
        <v>0.77068597731316768</v>
      </c>
      <c r="AQ37">
        <f t="shared" si="10"/>
        <v>0.50980892288079105</v>
      </c>
      <c r="AR37">
        <f t="shared" si="10"/>
        <v>0.48027650908149461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0.8327731682562739</v>
      </c>
      <c r="AX37">
        <f>$W$148</f>
        <v>0.57928699730794853</v>
      </c>
      <c r="AY37">
        <f>$X$148</f>
        <v>0.42786986590176035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0.8443742515970063</v>
      </c>
      <c r="AX38">
        <f>$AB$148</f>
        <v>0.57572988596914287</v>
      </c>
      <c r="AY38">
        <f>$AC$148</f>
        <v>0.43776772216712467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0.80144030541542077</v>
      </c>
      <c r="AX39">
        <f>$AG$148</f>
        <v>0.57377662962815257</v>
      </c>
      <c r="AY39">
        <f>$AH$148</f>
        <v>0.43492286280581888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0.84276748959345349</v>
      </c>
      <c r="AX40">
        <f>$AL$148</f>
        <v>0.55221385554227609</v>
      </c>
      <c r="AY40">
        <f>$AM$148</f>
        <v>0.44499479670045949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0.8330039628276743</v>
      </c>
      <c r="AX41">
        <f>$AQ$148</f>
        <v>0.59403614692094731</v>
      </c>
      <c r="AY41">
        <f>$AR$148</f>
        <v>0.52791491429826887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0.86854460093896713</v>
      </c>
      <c r="K43">
        <f t="shared" ref="K43:K72" si="11">AVERAGE(Q43,V43,AA43,AF43,AK43,AP43)</f>
        <v>0.78169014084507038</v>
      </c>
      <c r="L43">
        <f t="shared" ref="L43:L72" si="12">AVERAGE(R43,W43,AB43,AG43,AL43,AQ43)</f>
        <v>0.48175787728026537</v>
      </c>
      <c r="M43">
        <f t="shared" ref="M43:M72" si="13">AVERAGE(S43,X43,AC43,AH43,AM43,AR43)</f>
        <v>0.43823529411764711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0.83098591549295775</v>
      </c>
      <c r="R43" s="5">
        <v>0.45771144278606968</v>
      </c>
      <c r="S43" s="5">
        <v>0.49117647058823533</v>
      </c>
      <c r="T43" s="5"/>
      <c r="U43" s="5"/>
      <c r="V43" s="6">
        <v>0.80281690140845063</v>
      </c>
      <c r="W43" s="6">
        <v>0.41293532338308458</v>
      </c>
      <c r="X43" s="6">
        <v>0.42058823529411771</v>
      </c>
      <c r="Y43" s="6"/>
      <c r="Z43" s="6"/>
      <c r="AA43" s="7">
        <v>0.83098591549295775</v>
      </c>
      <c r="AB43" s="7">
        <v>0.48756218905472642</v>
      </c>
      <c r="AC43" s="7">
        <v>0.3235294117647059</v>
      </c>
      <c r="AD43" s="7"/>
      <c r="AE43" s="7"/>
      <c r="AF43" s="8">
        <v>0.71830985915492962</v>
      </c>
      <c r="AG43" s="8">
        <v>0.51243781094527363</v>
      </c>
      <c r="AH43" s="8">
        <v>0.42058823529411771</v>
      </c>
      <c r="AI43" s="8"/>
      <c r="AJ43" s="8"/>
      <c r="AK43" s="9">
        <v>0.80281690140845063</v>
      </c>
      <c r="AL43" s="9">
        <v>0.54228855721393032</v>
      </c>
      <c r="AM43" s="9">
        <v>0.49117647058823533</v>
      </c>
      <c r="AN43" s="9"/>
      <c r="AO43" s="9"/>
      <c r="AP43" s="10">
        <v>0.7042253521126759</v>
      </c>
      <c r="AQ43" s="10">
        <v>0.4776119402985074</v>
      </c>
      <c r="AR43" s="10">
        <v>0.4823529411764706</v>
      </c>
      <c r="AS43" s="10"/>
      <c r="AT43" s="10"/>
    </row>
    <row r="44" spans="9:53">
      <c r="J44" s="1">
        <v>0.82817869415807543</v>
      </c>
      <c r="K44">
        <f t="shared" si="11"/>
        <v>0.63058419243986252</v>
      </c>
      <c r="L44">
        <f t="shared" si="12"/>
        <v>0.58174603174603179</v>
      </c>
      <c r="M44">
        <f t="shared" si="13"/>
        <v>0.50686274509803919</v>
      </c>
      <c r="N44" t="e">
        <f t="shared" si="14"/>
        <v>#DIV/0!</v>
      </c>
      <c r="O44" t="e">
        <f t="shared" si="15"/>
        <v>#DIV/0!</v>
      </c>
      <c r="Q44" s="5">
        <v>0.59793814432989689</v>
      </c>
      <c r="R44" s="5">
        <v>0.6333333333333333</v>
      </c>
      <c r="S44" s="5">
        <v>0.60882352941176465</v>
      </c>
      <c r="T44" s="5"/>
      <c r="U44" s="5"/>
      <c r="V44" s="6">
        <v>0.67010309278350511</v>
      </c>
      <c r="W44" s="6">
        <v>0.45714285714285718</v>
      </c>
      <c r="X44" s="6">
        <v>0.53235294117647058</v>
      </c>
      <c r="Y44" s="6"/>
      <c r="Z44" s="6"/>
      <c r="AA44" s="7">
        <v>0.62886597938144329</v>
      </c>
      <c r="AB44" s="7">
        <v>0.6</v>
      </c>
      <c r="AC44" s="7">
        <v>0.47058823529411759</v>
      </c>
      <c r="AD44" s="7"/>
      <c r="AE44" s="7"/>
      <c r="AF44" s="8">
        <v>0.59793814432989689</v>
      </c>
      <c r="AG44" s="8">
        <v>0.51428571428571423</v>
      </c>
      <c r="AH44" s="8">
        <v>0.31176470588235289</v>
      </c>
      <c r="AI44" s="8"/>
      <c r="AJ44" s="8"/>
      <c r="AK44" s="9">
        <v>0.58762886597938147</v>
      </c>
      <c r="AL44" s="9">
        <v>0.56190476190476191</v>
      </c>
      <c r="AM44" s="9">
        <v>0.57647058823529407</v>
      </c>
      <c r="AN44" s="9"/>
      <c r="AO44" s="9"/>
      <c r="AP44" s="10">
        <v>0.7010309278350515</v>
      </c>
      <c r="AQ44" s="10">
        <v>0.72380952380952379</v>
      </c>
      <c r="AR44" s="10">
        <v>0.54117647058823526</v>
      </c>
      <c r="AS44" s="10"/>
      <c r="AT44" s="10"/>
    </row>
    <row r="45" spans="9:53">
      <c r="J45" s="1">
        <v>0.92723004694835665</v>
      </c>
      <c r="K45">
        <f t="shared" si="11"/>
        <v>0.90845070422535212</v>
      </c>
      <c r="L45">
        <f t="shared" si="12"/>
        <v>0.64078674948240166</v>
      </c>
      <c r="M45">
        <f t="shared" si="13"/>
        <v>0.45034414945919377</v>
      </c>
      <c r="N45" t="e">
        <f t="shared" si="14"/>
        <v>#DIV/0!</v>
      </c>
      <c r="O45" t="e">
        <f t="shared" si="15"/>
        <v>#DIV/0!</v>
      </c>
      <c r="Q45" s="5">
        <v>0.90140845070422559</v>
      </c>
      <c r="R45" s="5">
        <v>0.60248447204968947</v>
      </c>
      <c r="S45" s="5">
        <v>0.58407079646017701</v>
      </c>
      <c r="T45" s="5"/>
      <c r="U45" s="5"/>
      <c r="V45" s="6">
        <v>0.91549295774647876</v>
      </c>
      <c r="W45" s="6">
        <v>0.55279503105590067</v>
      </c>
      <c r="X45" s="6">
        <v>0.42772861356932163</v>
      </c>
      <c r="Y45" s="6"/>
      <c r="Z45" s="6"/>
      <c r="AA45" s="7">
        <v>0.88732394366197187</v>
      </c>
      <c r="AB45" s="7">
        <v>0.453416149068323</v>
      </c>
      <c r="AC45" s="7">
        <v>0.3864306784660767</v>
      </c>
      <c r="AD45" s="7"/>
      <c r="AE45" s="7"/>
      <c r="AF45" s="8">
        <v>0.91549295774647876</v>
      </c>
      <c r="AG45" s="8">
        <v>0.78881987577639767</v>
      </c>
      <c r="AH45" s="8">
        <v>0.49852507374631272</v>
      </c>
      <c r="AI45" s="8"/>
      <c r="AJ45" s="8"/>
      <c r="AK45" s="9">
        <v>0.92957746478873238</v>
      </c>
      <c r="AL45" s="9">
        <v>0.8074534161490684</v>
      </c>
      <c r="AM45" s="9">
        <v>0.33333333333333331</v>
      </c>
      <c r="AN45" s="9"/>
      <c r="AO45" s="9"/>
      <c r="AP45" s="10">
        <v>0.90140845070422559</v>
      </c>
      <c r="AQ45" s="10">
        <v>0.63975155279503104</v>
      </c>
      <c r="AR45" s="10">
        <v>0.47197640117994111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0.92537313432835833</v>
      </c>
      <c r="K46">
        <f t="shared" si="11"/>
        <v>0.86815920398009949</v>
      </c>
      <c r="L46">
        <f t="shared" si="12"/>
        <v>0.37749999999999995</v>
      </c>
      <c r="M46">
        <f t="shared" si="13"/>
        <v>0.41101278269419855</v>
      </c>
      <c r="N46" t="e">
        <f t="shared" si="14"/>
        <v>#DIV/0!</v>
      </c>
      <c r="O46" t="e">
        <f t="shared" si="15"/>
        <v>#DIV/0!</v>
      </c>
      <c r="Q46" s="5">
        <v>0.89552238805970152</v>
      </c>
      <c r="R46" s="5">
        <v>0.44500000000000001</v>
      </c>
      <c r="S46" s="5">
        <v>0.38348082595870198</v>
      </c>
      <c r="T46" s="5"/>
      <c r="U46" s="5"/>
      <c r="V46" s="6">
        <v>0.85074626865671643</v>
      </c>
      <c r="W46" s="6">
        <v>0.25</v>
      </c>
      <c r="X46" s="6">
        <v>0.31858407079646017</v>
      </c>
      <c r="Y46" s="6"/>
      <c r="Z46" s="6"/>
      <c r="AA46" s="7">
        <v>0.88059701492537312</v>
      </c>
      <c r="AB46" s="7">
        <v>0.29499999999999998</v>
      </c>
      <c r="AC46" s="7">
        <v>0.46017699115044253</v>
      </c>
      <c r="AD46" s="7"/>
      <c r="AE46" s="7"/>
      <c r="AF46" s="8">
        <v>0.83582089552238792</v>
      </c>
      <c r="AG46" s="8">
        <v>0.47499999999999998</v>
      </c>
      <c r="AH46" s="8">
        <v>0.41592920353982299</v>
      </c>
      <c r="AI46" s="8"/>
      <c r="AJ46" s="8"/>
      <c r="AK46" s="9">
        <v>0.88059701492537312</v>
      </c>
      <c r="AL46" s="9">
        <v>0.33500000000000002</v>
      </c>
      <c r="AM46" s="9">
        <v>0.38348082595870198</v>
      </c>
      <c r="AN46" s="9"/>
      <c r="AO46" s="9"/>
      <c r="AP46" s="10">
        <v>0.86567164179104472</v>
      </c>
      <c r="AQ46" s="10">
        <v>0.46500000000000002</v>
      </c>
      <c r="AR46" s="10">
        <v>0.50442477876106206</v>
      </c>
      <c r="AS46" s="10"/>
      <c r="AT46" s="10"/>
      <c r="AV46">
        <v>1</v>
      </c>
      <c r="AW46">
        <f>$Q$185</f>
        <v>0.81660968812589974</v>
      </c>
      <c r="AX46">
        <f>$R$185</f>
        <v>0.58002763316265349</v>
      </c>
      <c r="AY46">
        <f>$S$185</f>
        <v>0.50314643410104631</v>
      </c>
      <c r="AZ46" t="e">
        <f>$T$185</f>
        <v>#DIV/0!</v>
      </c>
      <c r="BA46" t="e">
        <f>$U$185</f>
        <v>#DIV/0!</v>
      </c>
    </row>
    <row r="47" spans="9:53">
      <c r="J47" s="1">
        <v>0.93607305936073049</v>
      </c>
      <c r="K47">
        <f t="shared" si="11"/>
        <v>0.8904109589041096</v>
      </c>
      <c r="L47">
        <f t="shared" si="12"/>
        <v>0.47154471544715454</v>
      </c>
      <c r="M47">
        <f t="shared" si="13"/>
        <v>0.48860398860398863</v>
      </c>
      <c r="N47" t="e">
        <f t="shared" si="14"/>
        <v>#DIV/0!</v>
      </c>
      <c r="O47" t="e">
        <f t="shared" si="15"/>
        <v>#DIV/0!</v>
      </c>
      <c r="Q47" s="5">
        <v>0.87671232876712324</v>
      </c>
      <c r="R47" s="5">
        <v>0.35609756097560991</v>
      </c>
      <c r="S47" s="5">
        <v>0.54131054131054135</v>
      </c>
      <c r="T47" s="5"/>
      <c r="U47" s="5"/>
      <c r="V47" s="6">
        <v>0.8904109589041096</v>
      </c>
      <c r="W47" s="6">
        <v>0.6</v>
      </c>
      <c r="X47" s="6">
        <v>0.46723646723646722</v>
      </c>
      <c r="Y47" s="6"/>
      <c r="Z47" s="6"/>
      <c r="AA47" s="7">
        <v>0.87671232876712324</v>
      </c>
      <c r="AB47" s="7">
        <v>0.44878048780487811</v>
      </c>
      <c r="AC47" s="7">
        <v>0.42450142450142447</v>
      </c>
      <c r="AD47" s="7"/>
      <c r="AE47" s="7"/>
      <c r="AF47" s="8">
        <v>0.9452054794520548</v>
      </c>
      <c r="AG47" s="8">
        <v>0.3902439024390244</v>
      </c>
      <c r="AH47" s="8">
        <v>0.55270655270655267</v>
      </c>
      <c r="AI47" s="8"/>
      <c r="AJ47" s="8"/>
      <c r="AK47" s="9">
        <v>0.90410958904109584</v>
      </c>
      <c r="AL47" s="9">
        <v>0.46341463414634149</v>
      </c>
      <c r="AM47" s="9">
        <v>0.39886039886039898</v>
      </c>
      <c r="AN47" s="9"/>
      <c r="AO47" s="9"/>
      <c r="AP47" s="10">
        <v>0.84931506849315053</v>
      </c>
      <c r="AQ47" s="10">
        <v>0.57073170731707312</v>
      </c>
      <c r="AR47" s="10">
        <v>0.54700854700854706</v>
      </c>
      <c r="AS47" s="10"/>
      <c r="AT47" s="10"/>
      <c r="AV47">
        <v>2</v>
      </c>
      <c r="AW47">
        <f>$V$185</f>
        <v>0.84498062487648151</v>
      </c>
      <c r="AX47">
        <f>$W$185</f>
        <v>0.54020055287708502</v>
      </c>
      <c r="AY47">
        <f>$X$185</f>
        <v>0.46207410181699327</v>
      </c>
      <c r="AZ47" t="e">
        <f>$Y$185</f>
        <v>#DIV/0!</v>
      </c>
      <c r="BA47" t="e">
        <f>$Z$185</f>
        <v>#DIV/0!</v>
      </c>
    </row>
    <row r="48" spans="9:53">
      <c r="J48" s="1">
        <v>0.96886446886446886</v>
      </c>
      <c r="K48">
        <f t="shared" si="11"/>
        <v>0.91208791208791207</v>
      </c>
      <c r="L48">
        <f t="shared" si="12"/>
        <v>0.6351351351351352</v>
      </c>
      <c r="M48">
        <f t="shared" si="13"/>
        <v>0.49046184738955828</v>
      </c>
      <c r="N48" t="e">
        <f t="shared" si="14"/>
        <v>#DIV/0!</v>
      </c>
      <c r="O48" t="e">
        <f t="shared" si="15"/>
        <v>#DIV/0!</v>
      </c>
      <c r="Q48" s="5">
        <v>0.87912087912087911</v>
      </c>
      <c r="R48" s="5">
        <v>0.69189189189189193</v>
      </c>
      <c r="S48" s="5">
        <v>0.61746987951807231</v>
      </c>
      <c r="T48" s="5"/>
      <c r="U48" s="5"/>
      <c r="V48" s="6">
        <v>0.94505494505494492</v>
      </c>
      <c r="W48" s="6">
        <v>0.7081081081081082</v>
      </c>
      <c r="X48" s="6">
        <v>0.5331325301204819</v>
      </c>
      <c r="Y48" s="6"/>
      <c r="Z48" s="6"/>
      <c r="AA48" s="7">
        <v>0.90109890109890123</v>
      </c>
      <c r="AB48" s="7">
        <v>0.60540540540540544</v>
      </c>
      <c r="AC48" s="7">
        <v>0.36746987951807231</v>
      </c>
      <c r="AD48" s="7"/>
      <c r="AE48" s="7"/>
      <c r="AF48" s="8">
        <v>0.86813186813186816</v>
      </c>
      <c r="AG48" s="8">
        <v>0.66486486486486485</v>
      </c>
      <c r="AH48" s="8">
        <v>0.39457831325301213</v>
      </c>
      <c r="AI48" s="8"/>
      <c r="AJ48" s="8"/>
      <c r="AK48" s="9">
        <v>0.93406593406593397</v>
      </c>
      <c r="AL48" s="9">
        <v>0.41621621621621607</v>
      </c>
      <c r="AM48" s="9">
        <v>0.52409638554216864</v>
      </c>
      <c r="AN48" s="9"/>
      <c r="AO48" s="9"/>
      <c r="AP48" s="10">
        <v>0.94505494505494492</v>
      </c>
      <c r="AQ48" s="10">
        <v>0.72432432432432436</v>
      </c>
      <c r="AR48" s="10">
        <v>0.50602409638554213</v>
      </c>
      <c r="AS48" s="10"/>
      <c r="AT48" s="10"/>
      <c r="AV48">
        <v>3</v>
      </c>
      <c r="AW48">
        <f>$AA$185</f>
        <v>0.81473278203466559</v>
      </c>
      <c r="AX48">
        <f>$AB$185</f>
        <v>0.57777316665853795</v>
      </c>
      <c r="AY48">
        <f>$AC$185</f>
        <v>0.45617224061634959</v>
      </c>
      <c r="AZ48" t="e">
        <f>$AD$185</f>
        <v>#DIV/0!</v>
      </c>
      <c r="BA48" t="e">
        <f>$AE$185</f>
        <v>#DIV/0!</v>
      </c>
    </row>
    <row r="49" spans="10:53">
      <c r="J49" s="1">
        <v>0.96135265700483086</v>
      </c>
      <c r="K49">
        <f t="shared" si="11"/>
        <v>0.82125603864734309</v>
      </c>
      <c r="L49">
        <f t="shared" si="12"/>
        <v>0.60416666666666663</v>
      </c>
      <c r="M49">
        <f t="shared" si="13"/>
        <v>0.42012779552715651</v>
      </c>
      <c r="N49" t="e">
        <f t="shared" si="14"/>
        <v>#DIV/0!</v>
      </c>
      <c r="O49" t="e">
        <f t="shared" si="15"/>
        <v>#DIV/0!</v>
      </c>
      <c r="Q49" s="5">
        <v>0.78260869565217406</v>
      </c>
      <c r="R49" s="5">
        <v>0.70238095238095233</v>
      </c>
      <c r="S49" s="5">
        <v>0.48881789137380199</v>
      </c>
      <c r="T49" s="5"/>
      <c r="U49" s="5"/>
      <c r="V49" s="6">
        <v>0.86956521739130443</v>
      </c>
      <c r="W49" s="6">
        <v>0.50595238095238093</v>
      </c>
      <c r="X49" s="6">
        <v>0.48562300319488821</v>
      </c>
      <c r="Y49" s="6"/>
      <c r="Z49" s="6"/>
      <c r="AA49" s="7">
        <v>0.84057971014492749</v>
      </c>
      <c r="AB49" s="7">
        <v>0.6964285714285714</v>
      </c>
      <c r="AC49" s="7">
        <v>0.42172523961661329</v>
      </c>
      <c r="AD49" s="7"/>
      <c r="AE49" s="7"/>
      <c r="AF49" s="8">
        <v>0.75362318840579723</v>
      </c>
      <c r="AG49" s="8">
        <v>0.54166666666666663</v>
      </c>
      <c r="AH49" s="8">
        <v>0.38338658146964849</v>
      </c>
      <c r="AI49" s="8"/>
      <c r="AJ49" s="8"/>
      <c r="AK49" s="9">
        <v>0.88405797101449279</v>
      </c>
      <c r="AL49" s="9">
        <v>0.50595238095238093</v>
      </c>
      <c r="AM49" s="9">
        <v>0.40575079872204478</v>
      </c>
      <c r="AN49" s="9"/>
      <c r="AO49" s="9"/>
      <c r="AP49" s="10">
        <v>0.79710144927536231</v>
      </c>
      <c r="AQ49" s="10">
        <v>0.67261904761904778</v>
      </c>
      <c r="AR49" s="10">
        <v>0.33546325878594252</v>
      </c>
      <c r="AS49" s="10"/>
      <c r="AT49" s="10"/>
      <c r="AV49">
        <v>4</v>
      </c>
      <c r="AW49">
        <f>$AF$185</f>
        <v>0.82518140454336364</v>
      </c>
      <c r="AX49">
        <f>$AG$185</f>
        <v>0.56555526695521785</v>
      </c>
      <c r="AY49">
        <f>$AH$185</f>
        <v>0.4196301001955412</v>
      </c>
      <c r="AZ49" t="e">
        <f>$AI$185</f>
        <v>#DIV/0!</v>
      </c>
      <c r="BA49" t="e">
        <f>$AJ$185</f>
        <v>#DIV/0!</v>
      </c>
    </row>
    <row r="50" spans="10:53">
      <c r="J50" s="1">
        <v>0.94102564102564112</v>
      </c>
      <c r="K50">
        <f t="shared" si="11"/>
        <v>0.74871794871794872</v>
      </c>
      <c r="L50">
        <f t="shared" si="12"/>
        <v>0.54829545454545459</v>
      </c>
      <c r="M50">
        <f t="shared" si="13"/>
        <v>0.29772502472799206</v>
      </c>
      <c r="N50" t="e">
        <f t="shared" si="14"/>
        <v>#DIV/0!</v>
      </c>
      <c r="O50" t="e">
        <f t="shared" si="15"/>
        <v>#DIV/0!</v>
      </c>
      <c r="Q50" s="5">
        <v>0.70769230769230773</v>
      </c>
      <c r="R50" s="5">
        <v>0.50568181818181823</v>
      </c>
      <c r="S50" s="5">
        <v>0.29970326409495551</v>
      </c>
      <c r="T50" s="5"/>
      <c r="U50" s="5"/>
      <c r="V50" s="6">
        <v>0.83076923076923082</v>
      </c>
      <c r="W50" s="6">
        <v>0.4261363636363637</v>
      </c>
      <c r="X50" s="6">
        <v>0.28189910979228489</v>
      </c>
      <c r="Y50" s="6"/>
      <c r="Z50" s="6"/>
      <c r="AA50" s="7">
        <v>0.66153846153846152</v>
      </c>
      <c r="AB50" s="7">
        <v>0.56818181818181823</v>
      </c>
      <c r="AC50" s="7">
        <v>0.31157270029673589</v>
      </c>
      <c r="AD50" s="7"/>
      <c r="AE50" s="7"/>
      <c r="AF50" s="8">
        <v>0.78461538461538471</v>
      </c>
      <c r="AG50" s="8">
        <v>0.67045454545454553</v>
      </c>
      <c r="AH50" s="8">
        <v>0.17804154302670619</v>
      </c>
      <c r="AI50" s="8"/>
      <c r="AJ50" s="8"/>
      <c r="AK50" s="9">
        <v>0.84615384615384615</v>
      </c>
      <c r="AL50" s="9">
        <v>0.53409090909090906</v>
      </c>
      <c r="AM50" s="9">
        <v>0.31454005934718099</v>
      </c>
      <c r="AN50" s="9"/>
      <c r="AO50" s="9"/>
      <c r="AP50" s="10">
        <v>0.66153846153846152</v>
      </c>
      <c r="AQ50" s="10">
        <v>0.58522727272727271</v>
      </c>
      <c r="AR50" s="10">
        <v>0.40059347181008897</v>
      </c>
      <c r="AS50" s="10"/>
      <c r="AT50" s="10"/>
      <c r="AV50">
        <v>5</v>
      </c>
      <c r="AW50">
        <f>$AK$185</f>
        <v>0.83637282016917225</v>
      </c>
      <c r="AX50">
        <f>$AL$185</f>
        <v>0.54719641370606453</v>
      </c>
      <c r="AY50">
        <f>$AM$185</f>
        <v>0.44553164146690516</v>
      </c>
      <c r="AZ50" t="e">
        <f>$AN$185</f>
        <v>#DIV/0!</v>
      </c>
      <c r="BA50" t="e">
        <f>$AO$185</f>
        <v>#DIV/0!</v>
      </c>
    </row>
    <row r="51" spans="10:53">
      <c r="J51" s="1">
        <v>0.95495495495495497</v>
      </c>
      <c r="K51">
        <f t="shared" si="11"/>
        <v>0.8851351351351352</v>
      </c>
      <c r="L51">
        <f t="shared" si="12"/>
        <v>0.45833333333333331</v>
      </c>
      <c r="M51">
        <f t="shared" si="13"/>
        <v>0.38805220883534136</v>
      </c>
      <c r="N51" t="e">
        <f t="shared" si="14"/>
        <v>#DIV/0!</v>
      </c>
      <c r="O51" t="e">
        <f t="shared" si="15"/>
        <v>#DIV/0!</v>
      </c>
      <c r="Q51" s="5">
        <v>0.83783783783783794</v>
      </c>
      <c r="R51" s="5">
        <v>0.41346153846153849</v>
      </c>
      <c r="S51" s="5">
        <v>0.47891566265060243</v>
      </c>
      <c r="T51" s="5"/>
      <c r="U51" s="5"/>
      <c r="V51" s="6">
        <v>0.83783783783783794</v>
      </c>
      <c r="W51" s="6">
        <v>0.5</v>
      </c>
      <c r="X51" s="6">
        <v>0.33132530120481929</v>
      </c>
      <c r="Y51" s="6"/>
      <c r="Z51" s="6"/>
      <c r="AA51" s="7">
        <v>0.94594594594594605</v>
      </c>
      <c r="AB51" s="7">
        <v>0.45673076923076922</v>
      </c>
      <c r="AC51" s="7">
        <v>0.39156626506024111</v>
      </c>
      <c r="AD51" s="7"/>
      <c r="AE51" s="7"/>
      <c r="AF51" s="8">
        <v>0.82432432432432434</v>
      </c>
      <c r="AG51" s="8">
        <v>0.50480769230769229</v>
      </c>
      <c r="AH51" s="8">
        <v>0.38554216867469882</v>
      </c>
      <c r="AI51" s="8"/>
      <c r="AJ51" s="8"/>
      <c r="AK51" s="9">
        <v>0.93243243243243235</v>
      </c>
      <c r="AL51" s="9">
        <v>0.375</v>
      </c>
      <c r="AM51" s="9">
        <v>0.38554216867469882</v>
      </c>
      <c r="AN51" s="9"/>
      <c r="AO51" s="9"/>
      <c r="AP51" s="10">
        <v>0.93243243243243235</v>
      </c>
      <c r="AQ51" s="10">
        <v>0.5</v>
      </c>
      <c r="AR51" s="10">
        <v>0.35542168674698787</v>
      </c>
      <c r="AS51" s="10"/>
      <c r="AT51" s="10"/>
      <c r="AV51">
        <v>6</v>
      </c>
      <c r="AW51">
        <f>$AP$185</f>
        <v>0.83477212331567785</v>
      </c>
      <c r="AX51">
        <f>$AQ$185</f>
        <v>0.62503906933144049</v>
      </c>
      <c r="AY51">
        <f>$AR$185</f>
        <v>0.52708594583544399</v>
      </c>
      <c r="AZ51" t="e">
        <f>$AS$185</f>
        <v>#DIV/0!</v>
      </c>
      <c r="BA51" t="e">
        <f>$AT$185</f>
        <v>#DIV/0!</v>
      </c>
    </row>
    <row r="52" spans="10:53">
      <c r="J52" s="1">
        <v>0.92647058823529427</v>
      </c>
      <c r="K52">
        <f t="shared" si="11"/>
        <v>0.79656862745098034</v>
      </c>
      <c r="L52">
        <f t="shared" si="12"/>
        <v>0.47750511247443761</v>
      </c>
      <c r="M52">
        <f t="shared" si="13"/>
        <v>0.51078431372549016</v>
      </c>
      <c r="N52" t="e">
        <f t="shared" si="14"/>
        <v>#DIV/0!</v>
      </c>
      <c r="O52" t="e">
        <f t="shared" si="15"/>
        <v>#DIV/0!</v>
      </c>
      <c r="Q52" s="5">
        <v>0.77941176470588236</v>
      </c>
      <c r="R52" s="5">
        <v>0.48466257668711649</v>
      </c>
      <c r="S52" s="5">
        <v>0.52352941176470591</v>
      </c>
      <c r="T52" s="5"/>
      <c r="U52" s="5"/>
      <c r="V52" s="6">
        <v>0.82352941176470584</v>
      </c>
      <c r="W52" s="6">
        <v>0.44785276073619629</v>
      </c>
      <c r="X52" s="6">
        <v>0.53235294117647058</v>
      </c>
      <c r="Y52" s="6"/>
      <c r="Z52" s="6"/>
      <c r="AA52" s="7">
        <v>0.82352941176470584</v>
      </c>
      <c r="AB52" s="7">
        <v>0.45398773006134968</v>
      </c>
      <c r="AC52" s="7">
        <v>0.50588235294117645</v>
      </c>
      <c r="AD52" s="7"/>
      <c r="AE52" s="7"/>
      <c r="AF52" s="8">
        <v>0.75</v>
      </c>
      <c r="AG52" s="8">
        <v>0.42331288343558288</v>
      </c>
      <c r="AH52" s="8">
        <v>0.47647058823529409</v>
      </c>
      <c r="AI52" s="8"/>
      <c r="AJ52" s="8"/>
      <c r="AK52" s="9">
        <v>0.79411764705882348</v>
      </c>
      <c r="AL52" s="9">
        <v>0.57668711656441718</v>
      </c>
      <c r="AM52" s="9">
        <v>0.51470588235294112</v>
      </c>
      <c r="AN52" s="9"/>
      <c r="AO52" s="9"/>
      <c r="AP52" s="10">
        <v>0.80882352941176483</v>
      </c>
      <c r="AQ52" s="10">
        <v>0.47852760736196331</v>
      </c>
      <c r="AR52" s="10">
        <v>0.5117647058823529</v>
      </c>
      <c r="AS52" s="10"/>
      <c r="AT52" s="10"/>
    </row>
    <row r="53" spans="10:53">
      <c r="J53" s="1">
        <v>0.86854460093896702</v>
      </c>
      <c r="K53">
        <f t="shared" si="11"/>
        <v>0.77699530516431936</v>
      </c>
      <c r="L53">
        <f t="shared" si="12"/>
        <v>0.65942028985507239</v>
      </c>
      <c r="M53">
        <f t="shared" si="13"/>
        <v>0.55324813631522896</v>
      </c>
      <c r="N53" t="e">
        <f t="shared" si="14"/>
        <v>#DIV/0!</v>
      </c>
      <c r="O53" t="e">
        <f t="shared" si="15"/>
        <v>#DIV/0!</v>
      </c>
      <c r="Q53" s="5">
        <v>0.81690140845070436</v>
      </c>
      <c r="R53" s="5">
        <v>0.57608695652173914</v>
      </c>
      <c r="S53" s="5">
        <v>0.62619808306709268</v>
      </c>
      <c r="T53" s="5"/>
      <c r="U53" s="5"/>
      <c r="V53" s="6">
        <v>0.80281690140845063</v>
      </c>
      <c r="W53" s="6">
        <v>0.67391304347826098</v>
      </c>
      <c r="X53" s="6">
        <v>0.46964856230031948</v>
      </c>
      <c r="Y53" s="6"/>
      <c r="Z53" s="6"/>
      <c r="AA53" s="7">
        <v>0.73239436619718323</v>
      </c>
      <c r="AB53" s="7">
        <v>0.71739130434782594</v>
      </c>
      <c r="AC53" s="7">
        <v>0.51437699680511184</v>
      </c>
      <c r="AD53" s="7"/>
      <c r="AE53" s="7"/>
      <c r="AF53" s="8">
        <v>0.7042253521126759</v>
      </c>
      <c r="AG53" s="8">
        <v>0.55434782608695654</v>
      </c>
      <c r="AH53" s="8">
        <v>0.44089456869009591</v>
      </c>
      <c r="AI53" s="8"/>
      <c r="AJ53" s="8"/>
      <c r="AK53" s="9">
        <v>0.83098591549295775</v>
      </c>
      <c r="AL53" s="9">
        <v>0.77717391304347827</v>
      </c>
      <c r="AM53" s="9">
        <v>0.61022364217252401</v>
      </c>
      <c r="AN53" s="9"/>
      <c r="AO53" s="9"/>
      <c r="AP53" s="10">
        <v>0.77464788732394374</v>
      </c>
      <c r="AQ53" s="10">
        <v>0.65760869565217395</v>
      </c>
      <c r="AR53" s="10">
        <v>0.65814696485622992</v>
      </c>
      <c r="AS53" s="10"/>
      <c r="AT53" s="10"/>
    </row>
    <row r="54" spans="10:53">
      <c r="J54" s="1">
        <v>0.82407407407407407</v>
      </c>
      <c r="K54">
        <f t="shared" si="11"/>
        <v>0.5864197530864198</v>
      </c>
      <c r="L54">
        <f t="shared" si="12"/>
        <v>0.59523809523809534</v>
      </c>
      <c r="M54">
        <f t="shared" si="13"/>
        <v>0.60170394036208741</v>
      </c>
      <c r="N54" t="e">
        <f t="shared" si="14"/>
        <v>#DIV/0!</v>
      </c>
      <c r="O54" t="e">
        <f t="shared" si="15"/>
        <v>#DIV/0!</v>
      </c>
      <c r="Q54" s="5">
        <v>0.64814814814814814</v>
      </c>
      <c r="R54" s="5">
        <v>0.6607142857142857</v>
      </c>
      <c r="S54" s="5">
        <v>0.69329073482428116</v>
      </c>
      <c r="T54" s="5"/>
      <c r="U54" s="5"/>
      <c r="V54" s="6">
        <v>0.59259259259259256</v>
      </c>
      <c r="W54" s="6">
        <v>0.54761904761904767</v>
      </c>
      <c r="X54" s="6">
        <v>0.6485623003194888</v>
      </c>
      <c r="Y54" s="6"/>
      <c r="Z54" s="6"/>
      <c r="AA54" s="7">
        <v>0.53703703703703709</v>
      </c>
      <c r="AB54" s="7">
        <v>0.5892857142857143</v>
      </c>
      <c r="AC54" s="7">
        <v>0.6485623003194888</v>
      </c>
      <c r="AD54" s="7"/>
      <c r="AE54" s="7"/>
      <c r="AF54" s="8">
        <v>0.70370370370370372</v>
      </c>
      <c r="AG54" s="8">
        <v>0.6428571428571429</v>
      </c>
      <c r="AH54" s="8">
        <v>0.48881789137380199</v>
      </c>
      <c r="AI54" s="8"/>
      <c r="AJ54" s="8"/>
      <c r="AK54" s="9">
        <v>0.62962962962962965</v>
      </c>
      <c r="AL54" s="9">
        <v>0.65476190476190488</v>
      </c>
      <c r="AM54" s="9">
        <v>0.52715654952076674</v>
      </c>
      <c r="AN54" s="9"/>
      <c r="AO54" s="9"/>
      <c r="AP54" s="10">
        <v>0.40740740740740727</v>
      </c>
      <c r="AQ54" s="10">
        <v>0.47619047619047622</v>
      </c>
      <c r="AR54" s="10">
        <v>0.60383386581469645</v>
      </c>
      <c r="AS54" s="10"/>
      <c r="AT54" s="10"/>
    </row>
    <row r="55" spans="10:53">
      <c r="J55" s="1">
        <v>0.95641025641025657</v>
      </c>
      <c r="K55">
        <f t="shared" si="11"/>
        <v>0.67948717948717963</v>
      </c>
      <c r="L55">
        <f t="shared" si="12"/>
        <v>0.61181434599156115</v>
      </c>
      <c r="M55">
        <f t="shared" si="13"/>
        <v>0.48237663645518625</v>
      </c>
      <c r="N55" t="e">
        <f t="shared" si="14"/>
        <v>#DIV/0!</v>
      </c>
      <c r="O55" t="e">
        <f t="shared" si="15"/>
        <v>#DIV/0!</v>
      </c>
      <c r="Q55" s="5">
        <v>0.75384615384615383</v>
      </c>
      <c r="R55" s="5">
        <v>0.64556962025316456</v>
      </c>
      <c r="S55" s="5">
        <v>0.48640483383685801</v>
      </c>
      <c r="T55" s="5"/>
      <c r="U55" s="5"/>
      <c r="V55" s="6">
        <v>0.75384615384615383</v>
      </c>
      <c r="W55" s="6">
        <v>0.63291139240506333</v>
      </c>
      <c r="X55" s="6">
        <v>0.51359516616314205</v>
      </c>
      <c r="Y55" s="6"/>
      <c r="Z55" s="6"/>
      <c r="AA55" s="7">
        <v>0.83076923076923082</v>
      </c>
      <c r="AB55" s="7">
        <v>0.64556962025316456</v>
      </c>
      <c r="AC55" s="7">
        <v>0.49244712990936562</v>
      </c>
      <c r="AD55" s="7"/>
      <c r="AE55" s="7"/>
      <c r="AF55" s="8">
        <v>0.61538461538461542</v>
      </c>
      <c r="AG55" s="8">
        <v>0.53164556962025311</v>
      </c>
      <c r="AH55" s="8">
        <v>0.34743202416918428</v>
      </c>
      <c r="AI55" s="8"/>
      <c r="AJ55" s="8"/>
      <c r="AK55" s="9">
        <v>0.46153846153846162</v>
      </c>
      <c r="AL55" s="9">
        <v>0.60126582278481011</v>
      </c>
      <c r="AM55" s="9">
        <v>0.50151057401812693</v>
      </c>
      <c r="AN55" s="9"/>
      <c r="AO55" s="9"/>
      <c r="AP55" s="10">
        <v>0.66153846153846152</v>
      </c>
      <c r="AQ55" s="10">
        <v>0.61392405063291144</v>
      </c>
      <c r="AR55" s="10">
        <v>0.55287009063444104</v>
      </c>
      <c r="AS55" s="10"/>
      <c r="AT55" s="10"/>
    </row>
    <row r="56" spans="10:53">
      <c r="J56" s="1">
        <v>0.99074074074074081</v>
      </c>
      <c r="K56">
        <f t="shared" si="11"/>
        <v>0.81944444444444453</v>
      </c>
      <c r="L56">
        <f t="shared" si="12"/>
        <v>0.65760869565217395</v>
      </c>
      <c r="M56">
        <f t="shared" si="13"/>
        <v>0.51796407185628734</v>
      </c>
      <c r="N56" t="e">
        <f t="shared" si="14"/>
        <v>#DIV/0!</v>
      </c>
      <c r="O56" t="e">
        <f t="shared" si="15"/>
        <v>#DIV/0!</v>
      </c>
      <c r="Q56" s="5">
        <v>0.84722222222222221</v>
      </c>
      <c r="R56" s="5">
        <v>0.64673913043478271</v>
      </c>
      <c r="S56" s="5">
        <v>0.54191616766467066</v>
      </c>
      <c r="T56" s="5"/>
      <c r="U56" s="5"/>
      <c r="V56" s="6">
        <v>0.7777777777777779</v>
      </c>
      <c r="W56" s="6">
        <v>0.71195652173913049</v>
      </c>
      <c r="X56" s="6">
        <v>0.59880239520958078</v>
      </c>
      <c r="Y56" s="6"/>
      <c r="Z56" s="6"/>
      <c r="AA56" s="7">
        <v>0.70833333333333348</v>
      </c>
      <c r="AB56" s="7">
        <v>0.67934782608695654</v>
      </c>
      <c r="AC56" s="7">
        <v>0.50898203592814373</v>
      </c>
      <c r="AD56" s="7"/>
      <c r="AE56" s="7"/>
      <c r="AF56" s="8">
        <v>0.94444444444444442</v>
      </c>
      <c r="AG56" s="8">
        <v>0.72826086956521741</v>
      </c>
      <c r="AH56" s="8">
        <v>0.62574850299401208</v>
      </c>
      <c r="AI56" s="8"/>
      <c r="AJ56" s="8"/>
      <c r="AK56" s="9">
        <v>0.95833333333333359</v>
      </c>
      <c r="AL56" s="9">
        <v>0.53804347826086951</v>
      </c>
      <c r="AM56" s="9">
        <v>0.41017964071856278</v>
      </c>
      <c r="AN56" s="9"/>
      <c r="AO56" s="9"/>
      <c r="AP56" s="10">
        <v>0.68055555555555558</v>
      </c>
      <c r="AQ56" s="10">
        <v>0.64130434782608692</v>
      </c>
      <c r="AR56" s="10">
        <v>0.42215568862275449</v>
      </c>
      <c r="AS56" s="10"/>
      <c r="AT56" s="10"/>
    </row>
    <row r="57" spans="10:53">
      <c r="J57" s="1">
        <v>0.99831649831649827</v>
      </c>
      <c r="K57">
        <f t="shared" si="11"/>
        <v>0.86868686868686862</v>
      </c>
      <c r="L57">
        <f t="shared" si="12"/>
        <v>0.58620689655172409</v>
      </c>
      <c r="M57">
        <f t="shared" si="13"/>
        <v>0.3628318584070796</v>
      </c>
      <c r="N57" t="e">
        <f t="shared" si="14"/>
        <v>#DIV/0!</v>
      </c>
      <c r="O57" t="e">
        <f t="shared" si="15"/>
        <v>#DIV/0!</v>
      </c>
      <c r="Q57" s="5">
        <v>0.88888888888888884</v>
      </c>
      <c r="R57" s="5">
        <v>0.58620689655172409</v>
      </c>
      <c r="S57" s="5">
        <v>0.38938053097345132</v>
      </c>
      <c r="T57" s="5"/>
      <c r="U57" s="5"/>
      <c r="V57" s="6">
        <v>0.7979797979797979</v>
      </c>
      <c r="W57" s="6">
        <v>0.67980295566502469</v>
      </c>
      <c r="X57" s="6">
        <v>0.46902654867256638</v>
      </c>
      <c r="Y57" s="6"/>
      <c r="Z57" s="6"/>
      <c r="AA57" s="7">
        <v>0.80808080808080807</v>
      </c>
      <c r="AB57" s="7">
        <v>0.47290640394088668</v>
      </c>
      <c r="AC57" s="7">
        <v>0.31858407079646017</v>
      </c>
      <c r="AD57" s="7"/>
      <c r="AE57" s="7"/>
      <c r="AF57" s="8">
        <v>0.85858585858585856</v>
      </c>
      <c r="AG57" s="8">
        <v>0.44827586206896558</v>
      </c>
      <c r="AH57" s="8">
        <v>0.39823008849557517</v>
      </c>
      <c r="AI57" s="8"/>
      <c r="AJ57" s="8"/>
      <c r="AK57" s="9">
        <v>0.95959595959595956</v>
      </c>
      <c r="AL57" s="9">
        <v>0.64039408866995073</v>
      </c>
      <c r="AM57" s="9">
        <v>0.21828908554572271</v>
      </c>
      <c r="AN57" s="9"/>
      <c r="AO57" s="9"/>
      <c r="AP57" s="10">
        <v>0.89898989898989901</v>
      </c>
      <c r="AQ57" s="10">
        <v>0.68965517241379315</v>
      </c>
      <c r="AR57" s="10">
        <v>0.38348082595870198</v>
      </c>
      <c r="AS57" s="10"/>
      <c r="AT57" s="10"/>
    </row>
    <row r="58" spans="10:53">
      <c r="J58" s="1">
        <v>0.97046413502109707</v>
      </c>
      <c r="K58">
        <f t="shared" si="11"/>
        <v>0.83333333333333337</v>
      </c>
      <c r="L58">
        <f t="shared" si="12"/>
        <v>0.64109848484848497</v>
      </c>
      <c r="M58">
        <f t="shared" si="13"/>
        <v>0.54965585054080623</v>
      </c>
      <c r="N58" t="e">
        <f t="shared" si="14"/>
        <v>#DIV/0!</v>
      </c>
      <c r="O58" t="e">
        <f t="shared" si="15"/>
        <v>#DIV/0!</v>
      </c>
      <c r="Q58" s="5">
        <v>0.88607594936708856</v>
      </c>
      <c r="R58" s="5">
        <v>0.80113636363636365</v>
      </c>
      <c r="S58" s="5">
        <v>0.68436578171091444</v>
      </c>
      <c r="T58" s="5"/>
      <c r="U58" s="5"/>
      <c r="V58" s="6">
        <v>0.949367088607595</v>
      </c>
      <c r="W58" s="6">
        <v>0.77840909090909094</v>
      </c>
      <c r="X58" s="6">
        <v>0.57227138643067843</v>
      </c>
      <c r="Y58" s="6"/>
      <c r="Z58" s="6"/>
      <c r="AA58" s="7">
        <v>0.89873417721518989</v>
      </c>
      <c r="AB58" s="7">
        <v>0.7272727272727274</v>
      </c>
      <c r="AC58" s="7">
        <v>0.57817109144542778</v>
      </c>
      <c r="AD58" s="7"/>
      <c r="AE58" s="7"/>
      <c r="AF58" s="8">
        <v>0.41772151898734178</v>
      </c>
      <c r="AG58" s="8">
        <v>0.35795454545454553</v>
      </c>
      <c r="AH58" s="8">
        <v>0.40412979351032441</v>
      </c>
      <c r="AI58" s="8"/>
      <c r="AJ58" s="8"/>
      <c r="AK58" s="9">
        <v>0.92405063291139244</v>
      </c>
      <c r="AL58" s="9">
        <v>0.55113636363636365</v>
      </c>
      <c r="AM58" s="9">
        <v>0.49262536873156337</v>
      </c>
      <c r="AN58" s="9"/>
      <c r="AO58" s="9"/>
      <c r="AP58" s="10">
        <v>0.92405063291139244</v>
      </c>
      <c r="AQ58" s="10">
        <v>0.63068181818181823</v>
      </c>
      <c r="AR58" s="10">
        <v>0.5663716814159292</v>
      </c>
      <c r="AS58" s="10"/>
      <c r="AT58" s="10"/>
    </row>
    <row r="59" spans="10:53">
      <c r="J59" s="1">
        <v>0.97257383966244726</v>
      </c>
      <c r="K59">
        <f t="shared" si="11"/>
        <v>0.88396624472573848</v>
      </c>
      <c r="L59">
        <f t="shared" si="12"/>
        <v>0.53725490196078429</v>
      </c>
      <c r="M59">
        <f t="shared" si="13"/>
        <v>0.50053248136315232</v>
      </c>
      <c r="N59" t="e">
        <f t="shared" si="14"/>
        <v>#DIV/0!</v>
      </c>
      <c r="O59" t="e">
        <f t="shared" si="15"/>
        <v>#DIV/0!</v>
      </c>
      <c r="Q59" s="5">
        <v>0.92405063291139244</v>
      </c>
      <c r="R59" s="5">
        <v>0.75294117647058811</v>
      </c>
      <c r="S59" s="5">
        <v>0.62939297124600635</v>
      </c>
      <c r="T59" s="5"/>
      <c r="U59" s="5"/>
      <c r="V59" s="6">
        <v>0.86075949367088611</v>
      </c>
      <c r="W59" s="6">
        <v>0.54117647058823526</v>
      </c>
      <c r="X59" s="6">
        <v>0.53035143769968052</v>
      </c>
      <c r="Y59" s="6"/>
      <c r="Z59" s="6"/>
      <c r="AA59" s="7">
        <v>0.88607594936708856</v>
      </c>
      <c r="AB59" s="7">
        <v>0.36470588235294121</v>
      </c>
      <c r="AC59" s="7">
        <v>0.43130990415335457</v>
      </c>
      <c r="AD59" s="7"/>
      <c r="AE59" s="7"/>
      <c r="AF59" s="8">
        <v>0.81012658227848111</v>
      </c>
      <c r="AG59" s="8">
        <v>0.39411764705882357</v>
      </c>
      <c r="AH59" s="8">
        <v>0.39936102236421728</v>
      </c>
      <c r="AI59" s="8"/>
      <c r="AJ59" s="8"/>
      <c r="AK59" s="9">
        <v>0.92405063291139244</v>
      </c>
      <c r="AL59" s="9">
        <v>0.41764705882352943</v>
      </c>
      <c r="AM59" s="9">
        <v>0.37380191693290732</v>
      </c>
      <c r="AN59" s="9"/>
      <c r="AO59" s="9"/>
      <c r="AP59" s="10">
        <v>0.89873417721518989</v>
      </c>
      <c r="AQ59" s="10">
        <v>0.75294117647058811</v>
      </c>
      <c r="AR59" s="10">
        <v>0.63897763578274758</v>
      </c>
      <c r="AS59" s="10"/>
      <c r="AT59" s="10"/>
    </row>
    <row r="60" spans="10:53">
      <c r="J60" s="1">
        <v>0.90960451977401136</v>
      </c>
      <c r="K60">
        <f t="shared" si="11"/>
        <v>0.7881355932203391</v>
      </c>
      <c r="L60">
        <f t="shared" si="12"/>
        <v>0.63855421686746994</v>
      </c>
      <c r="M60">
        <f t="shared" si="13"/>
        <v>0.4682539682539682</v>
      </c>
      <c r="N60" t="e">
        <f t="shared" si="14"/>
        <v>#DIV/0!</v>
      </c>
      <c r="O60" t="e">
        <f t="shared" si="15"/>
        <v>#DIV/0!</v>
      </c>
      <c r="Q60" s="5">
        <v>0.79661016949152541</v>
      </c>
      <c r="R60" s="5">
        <v>0.71084337349397586</v>
      </c>
      <c r="S60" s="5">
        <v>0.5</v>
      </c>
      <c r="T60" s="5"/>
      <c r="U60" s="5"/>
      <c r="V60" s="6">
        <v>0.84745762711864392</v>
      </c>
      <c r="W60" s="6">
        <v>0.69277108433734935</v>
      </c>
      <c r="X60" s="6">
        <v>0.5178571428571429</v>
      </c>
      <c r="Y60" s="6"/>
      <c r="Z60" s="6"/>
      <c r="AA60" s="7">
        <v>0.69491525423728817</v>
      </c>
      <c r="AB60" s="7">
        <v>0.65662650602409633</v>
      </c>
      <c r="AC60" s="7">
        <v>0.42261904761904762</v>
      </c>
      <c r="AD60" s="7"/>
      <c r="AE60" s="7"/>
      <c r="AF60" s="8">
        <v>0.79661016949152541</v>
      </c>
      <c r="AG60" s="8">
        <v>0.67469879518072307</v>
      </c>
      <c r="AH60" s="8">
        <v>0.53869047619047616</v>
      </c>
      <c r="AI60" s="8"/>
      <c r="AJ60" s="8"/>
      <c r="AK60" s="9">
        <v>0.77966101694915257</v>
      </c>
      <c r="AL60" s="9">
        <v>0.40963855421686751</v>
      </c>
      <c r="AM60" s="9">
        <v>0.3928571428571429</v>
      </c>
      <c r="AN60" s="9"/>
      <c r="AO60" s="9"/>
      <c r="AP60" s="10">
        <v>0.81355932203389847</v>
      </c>
      <c r="AQ60" s="10">
        <v>0.68674698795180722</v>
      </c>
      <c r="AR60" s="10">
        <v>0.4375</v>
      </c>
      <c r="AS60" s="10"/>
      <c r="AT60" s="10"/>
    </row>
    <row r="61" spans="10:53">
      <c r="J61" s="1">
        <v>0.95833333333333337</v>
      </c>
      <c r="K61">
        <f t="shared" si="11"/>
        <v>0.6875</v>
      </c>
      <c r="L61">
        <f t="shared" si="12"/>
        <v>0.58245614035087734</v>
      </c>
      <c r="M61">
        <f t="shared" si="13"/>
        <v>0.46485943775100402</v>
      </c>
      <c r="N61" t="e">
        <f t="shared" si="14"/>
        <v>#DIV/0!</v>
      </c>
      <c r="O61" t="e">
        <f t="shared" si="15"/>
        <v>#DIV/0!</v>
      </c>
      <c r="Q61" s="5">
        <v>0.73750000000000004</v>
      </c>
      <c r="R61" s="5">
        <v>0.61052631578947369</v>
      </c>
      <c r="S61" s="5">
        <v>0.5331325301204819</v>
      </c>
      <c r="T61" s="5"/>
      <c r="U61" s="5"/>
      <c r="V61" s="6">
        <v>0.66249999999999998</v>
      </c>
      <c r="W61" s="6">
        <v>0.65263157894736856</v>
      </c>
      <c r="X61" s="6">
        <v>0.57228915662650603</v>
      </c>
      <c r="Y61" s="6"/>
      <c r="Z61" s="6"/>
      <c r="AA61" s="7">
        <v>0.625</v>
      </c>
      <c r="AB61" s="7">
        <v>0.56315789473684208</v>
      </c>
      <c r="AC61" s="7">
        <v>0.47891566265060243</v>
      </c>
      <c r="AD61" s="7"/>
      <c r="AE61" s="7"/>
      <c r="AF61" s="8">
        <v>0.63749999999999996</v>
      </c>
      <c r="AG61" s="8">
        <v>0.3473684210526316</v>
      </c>
      <c r="AH61" s="8">
        <v>0.29216867469879521</v>
      </c>
      <c r="AI61" s="8"/>
      <c r="AJ61" s="8"/>
      <c r="AK61" s="9">
        <v>0.58750000000000002</v>
      </c>
      <c r="AL61" s="9">
        <v>0.62105263157894741</v>
      </c>
      <c r="AM61" s="9">
        <v>0.35240963855421692</v>
      </c>
      <c r="AN61" s="9"/>
      <c r="AO61" s="9"/>
      <c r="AP61" s="10">
        <v>0.875</v>
      </c>
      <c r="AQ61" s="10">
        <v>0.70000000000000007</v>
      </c>
      <c r="AR61" s="10">
        <v>0.56024096385542166</v>
      </c>
      <c r="AS61" s="10"/>
      <c r="AT61" s="10"/>
    </row>
    <row r="62" spans="10:53">
      <c r="J62" s="1">
        <v>0.92982456140350866</v>
      </c>
      <c r="K62">
        <f t="shared" si="11"/>
        <v>0.86842105263157887</v>
      </c>
      <c r="L62">
        <f t="shared" si="12"/>
        <v>0.61754385964912273</v>
      </c>
      <c r="M62">
        <f t="shared" si="13"/>
        <v>0.57009803921568636</v>
      </c>
      <c r="N62" t="e">
        <f t="shared" si="14"/>
        <v>#DIV/0!</v>
      </c>
      <c r="O62" t="e">
        <f t="shared" si="15"/>
        <v>#DIV/0!</v>
      </c>
      <c r="Q62" s="5">
        <v>0.85964912280701755</v>
      </c>
      <c r="R62" s="5">
        <v>0.68421052631578949</v>
      </c>
      <c r="S62" s="5">
        <v>0.53235294117647058</v>
      </c>
      <c r="T62" s="5"/>
      <c r="U62" s="5"/>
      <c r="V62" s="6">
        <v>0.8771929824561403</v>
      </c>
      <c r="W62" s="6">
        <v>0.70526315789473681</v>
      </c>
      <c r="X62" s="6">
        <v>0.63235294117647056</v>
      </c>
      <c r="Y62" s="6"/>
      <c r="Z62" s="6"/>
      <c r="AA62" s="7">
        <v>0.84210526315789469</v>
      </c>
      <c r="AB62" s="7">
        <v>0.60526315789473684</v>
      </c>
      <c r="AC62" s="7">
        <v>0.70000000000000007</v>
      </c>
      <c r="AD62" s="7"/>
      <c r="AE62" s="7"/>
      <c r="AF62" s="8">
        <v>0.85964912280701755</v>
      </c>
      <c r="AG62" s="8">
        <v>0.4578947368421053</v>
      </c>
      <c r="AH62" s="8">
        <v>0.57647058823529407</v>
      </c>
      <c r="AI62" s="8"/>
      <c r="AJ62" s="8"/>
      <c r="AK62" s="9">
        <v>0.89473684210526316</v>
      </c>
      <c r="AL62" s="9">
        <v>0.58947368421052626</v>
      </c>
      <c r="AM62" s="9">
        <v>0.42058823529411771</v>
      </c>
      <c r="AN62" s="9"/>
      <c r="AO62" s="9"/>
      <c r="AP62" s="10">
        <v>0.8771929824561403</v>
      </c>
      <c r="AQ62" s="10">
        <v>0.66315789473684206</v>
      </c>
      <c r="AR62" s="10">
        <v>0.55882352941176472</v>
      </c>
      <c r="AS62" s="10"/>
      <c r="AT62" s="10"/>
    </row>
    <row r="63" spans="10:53">
      <c r="J63" s="1">
        <v>0.93274853801169588</v>
      </c>
      <c r="K63">
        <f t="shared" si="11"/>
        <v>0.81286549707602329</v>
      </c>
      <c r="L63">
        <f t="shared" si="12"/>
        <v>0.67924528301886788</v>
      </c>
      <c r="M63">
        <f t="shared" si="13"/>
        <v>0.42921686746987953</v>
      </c>
      <c r="N63" t="e">
        <f t="shared" si="14"/>
        <v>#DIV/0!</v>
      </c>
      <c r="O63" t="e">
        <f t="shared" si="15"/>
        <v>#DIV/0!</v>
      </c>
      <c r="Q63" s="5">
        <v>0.84210526315789469</v>
      </c>
      <c r="R63" s="5">
        <v>0.69811320754716977</v>
      </c>
      <c r="S63" s="5">
        <v>0.35843373493975911</v>
      </c>
      <c r="T63" s="5"/>
      <c r="U63" s="5"/>
      <c r="V63" s="6">
        <v>0.70175438596491224</v>
      </c>
      <c r="W63" s="6">
        <v>0.71698113207547165</v>
      </c>
      <c r="X63" s="6">
        <v>0.5512048192771084</v>
      </c>
      <c r="Y63" s="6"/>
      <c r="Z63" s="6"/>
      <c r="AA63" s="7">
        <v>0.82456140350877194</v>
      </c>
      <c r="AB63" s="7">
        <v>0.74213836477987405</v>
      </c>
      <c r="AC63" s="7">
        <v>0.39457831325301213</v>
      </c>
      <c r="AD63" s="7"/>
      <c r="AE63" s="7"/>
      <c r="AF63" s="8">
        <v>0.77192982456140347</v>
      </c>
      <c r="AG63" s="8">
        <v>0.59748427672955973</v>
      </c>
      <c r="AH63" s="8">
        <v>0.41867469879518071</v>
      </c>
      <c r="AI63" s="8"/>
      <c r="AJ63" s="8"/>
      <c r="AK63" s="9">
        <v>0.82456140350877194</v>
      </c>
      <c r="AL63" s="9">
        <v>0.62264150943396224</v>
      </c>
      <c r="AM63" s="9">
        <v>0.34337349397590361</v>
      </c>
      <c r="AN63" s="9"/>
      <c r="AO63" s="9"/>
      <c r="AP63" s="10">
        <v>0.91228070175438603</v>
      </c>
      <c r="AQ63" s="10">
        <v>0.69811320754716977</v>
      </c>
      <c r="AR63" s="10">
        <v>0.50903614457831325</v>
      </c>
      <c r="AS63" s="10"/>
      <c r="AT63" s="10"/>
    </row>
    <row r="64" spans="10:53">
      <c r="J64" s="1">
        <v>0.89414414414414412</v>
      </c>
      <c r="K64">
        <f t="shared" si="11"/>
        <v>0.53153153153153154</v>
      </c>
      <c r="L64">
        <f t="shared" si="12"/>
        <v>0.48003992015968061</v>
      </c>
      <c r="M64">
        <f t="shared" si="13"/>
        <v>0.47923322683706077</v>
      </c>
      <c r="N64" t="e">
        <f t="shared" si="14"/>
        <v>#DIV/0!</v>
      </c>
      <c r="O64" t="e">
        <f t="shared" si="15"/>
        <v>#DIV/0!</v>
      </c>
      <c r="Q64" s="5">
        <v>0.35135135135135143</v>
      </c>
      <c r="R64" s="5">
        <v>0.47904191616766473</v>
      </c>
      <c r="S64" s="5">
        <v>0.58785942492012777</v>
      </c>
      <c r="T64" s="5"/>
      <c r="U64" s="5"/>
      <c r="V64" s="6">
        <v>0.52702702702702697</v>
      </c>
      <c r="W64" s="6">
        <v>0.53892215568862278</v>
      </c>
      <c r="X64" s="6">
        <v>0.46964856230031948</v>
      </c>
      <c r="Y64" s="6"/>
      <c r="Z64" s="6"/>
      <c r="AA64" s="7">
        <v>0.70270270270270274</v>
      </c>
      <c r="AB64" s="7">
        <v>0.44311377245508982</v>
      </c>
      <c r="AC64" s="7">
        <v>0.42492012779552718</v>
      </c>
      <c r="AD64" s="7"/>
      <c r="AE64" s="7"/>
      <c r="AF64" s="8">
        <v>0.40540540540540537</v>
      </c>
      <c r="AG64" s="8">
        <v>0.39520958083832342</v>
      </c>
      <c r="AH64" s="8">
        <v>0.43450479233226841</v>
      </c>
      <c r="AI64" s="8"/>
      <c r="AJ64" s="8"/>
      <c r="AK64" s="9">
        <v>0.70270270270270274</v>
      </c>
      <c r="AL64" s="9">
        <v>0.51497005988023947</v>
      </c>
      <c r="AM64" s="9">
        <v>0.49520766773162939</v>
      </c>
      <c r="AN64" s="9"/>
      <c r="AO64" s="9"/>
      <c r="AP64" s="10">
        <v>0.5</v>
      </c>
      <c r="AQ64" s="10">
        <v>0.50898203592814373</v>
      </c>
      <c r="AR64" s="10">
        <v>0.46325878594249198</v>
      </c>
      <c r="AS64" s="10"/>
      <c r="AT64" s="10"/>
    </row>
    <row r="65" spans="9:46">
      <c r="J65" s="1">
        <v>0.90540540540540526</v>
      </c>
      <c r="K65">
        <f t="shared" si="11"/>
        <v>0.46846846846846857</v>
      </c>
      <c r="L65">
        <f t="shared" si="12"/>
        <v>0.52102803738317749</v>
      </c>
      <c r="M65">
        <f t="shared" si="13"/>
        <v>0.46274509803921565</v>
      </c>
      <c r="N65" t="e">
        <f t="shared" si="14"/>
        <v>#DIV/0!</v>
      </c>
      <c r="O65" t="e">
        <f t="shared" si="15"/>
        <v>#DIV/0!</v>
      </c>
      <c r="Q65" s="5">
        <v>0.59459459459459463</v>
      </c>
      <c r="R65" s="5">
        <v>0.49532710280373837</v>
      </c>
      <c r="S65" s="5">
        <v>0.49411764705882361</v>
      </c>
      <c r="T65" s="5"/>
      <c r="U65" s="5"/>
      <c r="V65" s="6">
        <v>0.44594594594594611</v>
      </c>
      <c r="W65" s="6">
        <v>0.50467289719626163</v>
      </c>
      <c r="X65" s="6">
        <v>0.28823529411764698</v>
      </c>
      <c r="Y65" s="6"/>
      <c r="Z65" s="6"/>
      <c r="AA65" s="7">
        <v>0.41891891891891903</v>
      </c>
      <c r="AB65" s="7">
        <v>0.48130841121495332</v>
      </c>
      <c r="AC65" s="7">
        <v>0.53823529411764703</v>
      </c>
      <c r="AD65" s="7"/>
      <c r="AE65" s="7"/>
      <c r="AF65" s="8">
        <v>0.36486486486486491</v>
      </c>
      <c r="AG65" s="8">
        <v>0.55140186915887845</v>
      </c>
      <c r="AH65" s="8">
        <v>0.42058823529411771</v>
      </c>
      <c r="AI65" s="8"/>
      <c r="AJ65" s="8"/>
      <c r="AK65" s="9">
        <v>0.39189189189189189</v>
      </c>
      <c r="AL65" s="9">
        <v>0.56542056074766356</v>
      </c>
      <c r="AM65" s="9">
        <v>0.46764705882352942</v>
      </c>
      <c r="AN65" s="9"/>
      <c r="AO65" s="9"/>
      <c r="AP65" s="10">
        <v>0.59459459459459463</v>
      </c>
      <c r="AQ65" s="10">
        <v>0.5280373831775701</v>
      </c>
      <c r="AR65" s="10">
        <v>0.56764705882352939</v>
      </c>
      <c r="AS65" s="10"/>
      <c r="AT65" s="10"/>
    </row>
    <row r="66" spans="9:46">
      <c r="J66" s="1">
        <v>0.95641025641025645</v>
      </c>
      <c r="K66">
        <f t="shared" si="11"/>
        <v>0.72307692307692317</v>
      </c>
      <c r="L66">
        <f t="shared" si="12"/>
        <v>0.39086294416243655</v>
      </c>
      <c r="M66">
        <f t="shared" si="13"/>
        <v>0.49046184738955828</v>
      </c>
      <c r="N66" t="e">
        <f t="shared" si="14"/>
        <v>#DIV/0!</v>
      </c>
      <c r="O66" t="e">
        <f t="shared" si="15"/>
        <v>#DIV/0!</v>
      </c>
      <c r="Q66" s="5">
        <v>0.61538461538461542</v>
      </c>
      <c r="R66" s="5">
        <v>0.41624365482233511</v>
      </c>
      <c r="S66" s="5">
        <v>0.54216867469879515</v>
      </c>
      <c r="T66" s="5"/>
      <c r="U66" s="5"/>
      <c r="V66" s="6">
        <v>0.7384615384615385</v>
      </c>
      <c r="W66" s="6">
        <v>0.3553299492385788</v>
      </c>
      <c r="X66" s="6">
        <v>0.49698795180722899</v>
      </c>
      <c r="Y66" s="6"/>
      <c r="Z66" s="6"/>
      <c r="AA66" s="7">
        <v>0.76923076923076938</v>
      </c>
      <c r="AB66" s="7">
        <v>0.45177664974619292</v>
      </c>
      <c r="AC66" s="7">
        <v>0.46385542168674698</v>
      </c>
      <c r="AD66" s="7"/>
      <c r="AE66" s="7"/>
      <c r="AF66" s="8">
        <v>0.56923076923076921</v>
      </c>
      <c r="AG66" s="8">
        <v>0.40609137055837558</v>
      </c>
      <c r="AH66" s="8">
        <v>0.53915662650602414</v>
      </c>
      <c r="AI66" s="8"/>
      <c r="AJ66" s="8"/>
      <c r="AK66" s="9">
        <v>0.86153846153846148</v>
      </c>
      <c r="AL66" s="9">
        <v>0.31472081218274112</v>
      </c>
      <c r="AM66" s="9">
        <v>0.4246987951807229</v>
      </c>
      <c r="AN66" s="9"/>
      <c r="AO66" s="9"/>
      <c r="AP66" s="10">
        <v>0.78461538461538471</v>
      </c>
      <c r="AQ66" s="10">
        <v>0.40101522842639592</v>
      </c>
      <c r="AR66" s="10">
        <v>0.4759036144578313</v>
      </c>
      <c r="AS66" s="10"/>
      <c r="AT66" s="10"/>
    </row>
    <row r="67" spans="9:46">
      <c r="J67" s="1">
        <v>0.94326241134751776</v>
      </c>
      <c r="K67">
        <f t="shared" si="11"/>
        <v>0.90957446808510645</v>
      </c>
      <c r="L67">
        <f t="shared" si="12"/>
        <v>0.4731481481481481</v>
      </c>
      <c r="M67">
        <f t="shared" si="13"/>
        <v>0.45359281437125754</v>
      </c>
      <c r="N67" t="e">
        <f t="shared" si="14"/>
        <v>#DIV/0!</v>
      </c>
      <c r="O67" t="e">
        <f t="shared" si="15"/>
        <v>#DIV/0!</v>
      </c>
      <c r="Q67" s="5">
        <v>0.91489361702127658</v>
      </c>
      <c r="R67" s="5">
        <v>0.58333333333333337</v>
      </c>
      <c r="S67" s="5">
        <v>0.51796407185628746</v>
      </c>
      <c r="T67" s="5"/>
      <c r="U67" s="5"/>
      <c r="V67" s="6">
        <v>0.93617021276595758</v>
      </c>
      <c r="W67" s="6">
        <v>0.58333333333333337</v>
      </c>
      <c r="X67" s="6">
        <v>0.38323353293413182</v>
      </c>
      <c r="Y67" s="6"/>
      <c r="Z67" s="6"/>
      <c r="AA67" s="7">
        <v>0.91489361702127658</v>
      </c>
      <c r="AB67" s="7">
        <v>0.51111111111111107</v>
      </c>
      <c r="AC67" s="7">
        <v>0.5239520958083832</v>
      </c>
      <c r="AD67" s="7"/>
      <c r="AE67" s="7"/>
      <c r="AF67" s="8">
        <v>0.92553191489361708</v>
      </c>
      <c r="AG67" s="8">
        <v>0.36666666666666647</v>
      </c>
      <c r="AH67" s="8">
        <v>0.4760479041916168</v>
      </c>
      <c r="AI67" s="8"/>
      <c r="AJ67" s="8"/>
      <c r="AK67" s="9">
        <v>0.94680851063829796</v>
      </c>
      <c r="AL67" s="9">
        <v>0.27777777777777779</v>
      </c>
      <c r="AM67" s="9">
        <v>0.32634730538922158</v>
      </c>
      <c r="AN67" s="9"/>
      <c r="AO67" s="9"/>
      <c r="AP67" s="10">
        <v>0.81914893617021278</v>
      </c>
      <c r="AQ67" s="10">
        <v>0.51666666666666672</v>
      </c>
      <c r="AR67" s="10">
        <v>0.4940119760479042</v>
      </c>
      <c r="AS67" s="10"/>
      <c r="AT67" s="10"/>
    </row>
    <row r="68" spans="9:46">
      <c r="J68" s="1">
        <v>0.95343137254901966</v>
      </c>
      <c r="K68">
        <f t="shared" si="11"/>
        <v>0.82843137254901966</v>
      </c>
      <c r="L68">
        <f t="shared" si="12"/>
        <v>0.55898876404494391</v>
      </c>
      <c r="M68">
        <f t="shared" si="13"/>
        <v>0.3902077151335312</v>
      </c>
      <c r="N68" t="e">
        <f t="shared" si="14"/>
        <v>#DIV/0!</v>
      </c>
      <c r="O68" t="e">
        <f t="shared" si="15"/>
        <v>#DIV/0!</v>
      </c>
      <c r="Q68" s="5">
        <v>0.83823529411764708</v>
      </c>
      <c r="R68" s="5">
        <v>0.6853932584269663</v>
      </c>
      <c r="S68" s="5">
        <v>0.56083086053412468</v>
      </c>
      <c r="T68" s="5"/>
      <c r="U68" s="5"/>
      <c r="V68" s="6">
        <v>0.88235294117647056</v>
      </c>
      <c r="W68" s="6">
        <v>0.5449438202247191</v>
      </c>
      <c r="X68" s="6">
        <v>0.32047477744807118</v>
      </c>
      <c r="Y68" s="6"/>
      <c r="Z68" s="6"/>
      <c r="AA68" s="7">
        <v>0.85294117647058831</v>
      </c>
      <c r="AB68" s="7">
        <v>0.56741573033707871</v>
      </c>
      <c r="AC68" s="7">
        <v>0.36498516320474778</v>
      </c>
      <c r="AD68" s="7"/>
      <c r="AE68" s="7"/>
      <c r="AF68" s="8">
        <v>0.86764705882352944</v>
      </c>
      <c r="AG68" s="8">
        <v>0.5449438202247191</v>
      </c>
      <c r="AH68" s="8">
        <v>0.41246290801186952</v>
      </c>
      <c r="AI68" s="8"/>
      <c r="AJ68" s="8"/>
      <c r="AK68" s="9">
        <v>0.76470588235294135</v>
      </c>
      <c r="AL68" s="9">
        <v>0.5280898876404494</v>
      </c>
      <c r="AM68" s="9">
        <v>0.40652818991097922</v>
      </c>
      <c r="AN68" s="9"/>
      <c r="AO68" s="9"/>
      <c r="AP68" s="10">
        <v>0.76470588235294135</v>
      </c>
      <c r="AQ68" s="10">
        <v>0.48314606741573041</v>
      </c>
      <c r="AR68" s="10">
        <v>0.27596439169139458</v>
      </c>
      <c r="AS68" s="10"/>
      <c r="AT68" s="10"/>
    </row>
    <row r="69" spans="9:46">
      <c r="J69" s="1">
        <v>0.92156862745098034</v>
      </c>
      <c r="K69">
        <f t="shared" si="11"/>
        <v>0.79901960784313741</v>
      </c>
      <c r="L69">
        <f t="shared" si="12"/>
        <v>0.45788530465949817</v>
      </c>
      <c r="M69">
        <f t="shared" si="13"/>
        <v>0.46911764705882347</v>
      </c>
      <c r="N69" t="e">
        <f t="shared" si="14"/>
        <v>#DIV/0!</v>
      </c>
      <c r="O69" t="e">
        <f t="shared" si="15"/>
        <v>#DIV/0!</v>
      </c>
      <c r="Q69" s="5">
        <v>0.77941176470588236</v>
      </c>
      <c r="R69" s="5">
        <v>0.45161290322580638</v>
      </c>
      <c r="S69" s="5">
        <v>0.57352941176470584</v>
      </c>
      <c r="T69" s="5"/>
      <c r="U69" s="5"/>
      <c r="V69" s="6">
        <v>0.83823529411764708</v>
      </c>
      <c r="W69" s="6">
        <v>0.43548387096774188</v>
      </c>
      <c r="X69" s="6">
        <v>0.41764705882352943</v>
      </c>
      <c r="Y69" s="6"/>
      <c r="Z69" s="6"/>
      <c r="AA69" s="7">
        <v>0.82352941176470584</v>
      </c>
      <c r="AB69" s="7">
        <v>0.478494623655914</v>
      </c>
      <c r="AC69" s="7">
        <v>0.48529411764705888</v>
      </c>
      <c r="AD69" s="7"/>
      <c r="AE69" s="7"/>
      <c r="AF69" s="8">
        <v>0.83823529411764708</v>
      </c>
      <c r="AG69" s="8">
        <v>0.41397849462365588</v>
      </c>
      <c r="AH69" s="8">
        <v>0.44705882352941179</v>
      </c>
      <c r="AI69" s="8"/>
      <c r="AJ69" s="8"/>
      <c r="AK69" s="9">
        <v>0.70588235294117652</v>
      </c>
      <c r="AL69" s="9">
        <v>0.46236559139784938</v>
      </c>
      <c r="AM69" s="9">
        <v>0.57352941176470584</v>
      </c>
      <c r="AN69" s="9"/>
      <c r="AO69" s="9"/>
      <c r="AP69" s="10">
        <v>0.80882352941176483</v>
      </c>
      <c r="AQ69" s="10">
        <v>0.5053763440860215</v>
      </c>
      <c r="AR69" s="10">
        <v>0.31764705882352939</v>
      </c>
      <c r="AS69" s="10"/>
      <c r="AT69" s="10"/>
    </row>
    <row r="70" spans="9:46">
      <c r="J70" s="1">
        <v>0.93150684931506855</v>
      </c>
      <c r="K70">
        <f t="shared" si="11"/>
        <v>0.88812785388127857</v>
      </c>
      <c r="L70">
        <f t="shared" si="12"/>
        <v>0.59833333333333327</v>
      </c>
      <c r="M70">
        <f t="shared" si="13"/>
        <v>0.4377510040160642</v>
      </c>
      <c r="N70" t="e">
        <f t="shared" si="14"/>
        <v>#DIV/0!</v>
      </c>
      <c r="O70" t="e">
        <f t="shared" si="15"/>
        <v>#DIV/0!</v>
      </c>
      <c r="Q70" s="5">
        <v>0.87671232876712324</v>
      </c>
      <c r="R70" s="5">
        <v>0.66500000000000004</v>
      </c>
      <c r="S70" s="5">
        <v>0.43674698795180728</v>
      </c>
      <c r="T70" s="5"/>
      <c r="U70" s="5"/>
      <c r="V70" s="6">
        <v>0.8630136986301371</v>
      </c>
      <c r="W70" s="6">
        <v>0.48</v>
      </c>
      <c r="X70" s="6">
        <v>0.42771084337349402</v>
      </c>
      <c r="Y70" s="6"/>
      <c r="Z70" s="6"/>
      <c r="AA70" s="7">
        <v>0.8630136986301371</v>
      </c>
      <c r="AB70" s="7">
        <v>0.65</v>
      </c>
      <c r="AC70" s="7">
        <v>0.47289156626506018</v>
      </c>
      <c r="AD70" s="7"/>
      <c r="AE70" s="7"/>
      <c r="AF70" s="8">
        <v>0.91780821917808242</v>
      </c>
      <c r="AG70" s="8">
        <v>0.54500000000000004</v>
      </c>
      <c r="AH70" s="8">
        <v>0.36144578313253017</v>
      </c>
      <c r="AI70" s="8"/>
      <c r="AJ70" s="8"/>
      <c r="AK70" s="9">
        <v>0.87671232876712324</v>
      </c>
      <c r="AL70" s="9">
        <v>0.48</v>
      </c>
      <c r="AM70" s="9">
        <v>0.40361445783132532</v>
      </c>
      <c r="AN70" s="9"/>
      <c r="AO70" s="9"/>
      <c r="AP70" s="10">
        <v>0.93150684931506844</v>
      </c>
      <c r="AQ70" s="10">
        <v>0.76999999999999991</v>
      </c>
      <c r="AR70" s="10">
        <v>0.52409638554216864</v>
      </c>
      <c r="AS70" s="10"/>
      <c r="AT70" s="10"/>
    </row>
    <row r="71" spans="9:46">
      <c r="J71" s="1">
        <v>0.82817869415807566</v>
      </c>
      <c r="K71">
        <f t="shared" si="11"/>
        <v>0.6202749140893471</v>
      </c>
      <c r="L71">
        <f t="shared" si="12"/>
        <v>0.4554973821989528</v>
      </c>
      <c r="M71">
        <f t="shared" si="13"/>
        <v>0.50793650793650791</v>
      </c>
      <c r="N71" t="e">
        <f t="shared" si="14"/>
        <v>#DIV/0!</v>
      </c>
      <c r="O71" t="e">
        <f t="shared" si="15"/>
        <v>#DIV/0!</v>
      </c>
      <c r="Q71" s="5">
        <v>0.68041237113402064</v>
      </c>
      <c r="R71" s="5">
        <v>0.41884816753926701</v>
      </c>
      <c r="S71" s="5">
        <v>0.53273809523809523</v>
      </c>
      <c r="T71" s="5"/>
      <c r="U71" s="5"/>
      <c r="V71" s="6">
        <v>0.63917525773195871</v>
      </c>
      <c r="W71" s="6">
        <v>0.5706806282722513</v>
      </c>
      <c r="X71" s="6">
        <v>0.5714285714285714</v>
      </c>
      <c r="Y71" s="6"/>
      <c r="Z71" s="6"/>
      <c r="AA71" s="7">
        <v>0.63917525773195871</v>
      </c>
      <c r="AB71" s="7">
        <v>0.52879581151832455</v>
      </c>
      <c r="AC71" s="7">
        <v>0.58333333333333337</v>
      </c>
      <c r="AD71" s="7"/>
      <c r="AE71" s="7"/>
      <c r="AF71" s="8">
        <v>0.57731958762886593</v>
      </c>
      <c r="AG71" s="8">
        <v>0.3979057591623037</v>
      </c>
      <c r="AH71" s="8">
        <v>0.42261904761904762</v>
      </c>
      <c r="AI71" s="8"/>
      <c r="AJ71" s="8"/>
      <c r="AK71" s="9">
        <v>0.59793814432989689</v>
      </c>
      <c r="AL71" s="9">
        <v>0.37172774869109948</v>
      </c>
      <c r="AM71" s="9">
        <v>0.44345238095238088</v>
      </c>
      <c r="AN71" s="9"/>
      <c r="AO71" s="9"/>
      <c r="AP71" s="10">
        <v>0.58762886597938147</v>
      </c>
      <c r="AQ71" s="10">
        <v>0.44502617801047128</v>
      </c>
      <c r="AR71" s="10">
        <v>0.49404761904761912</v>
      </c>
      <c r="AS71" s="10"/>
      <c r="AT71" s="10"/>
    </row>
    <row r="72" spans="9:46">
      <c r="J72" s="1">
        <v>0.95945945945945954</v>
      </c>
      <c r="K72">
        <f t="shared" si="11"/>
        <v>0.84009009009009006</v>
      </c>
      <c r="L72">
        <f t="shared" si="12"/>
        <v>0.67757936507936511</v>
      </c>
      <c r="M72">
        <f t="shared" si="13"/>
        <v>0.45098039215686275</v>
      </c>
      <c r="N72" t="e">
        <f t="shared" si="14"/>
        <v>#DIV/0!</v>
      </c>
      <c r="O72" t="e">
        <f t="shared" si="15"/>
        <v>#DIV/0!</v>
      </c>
      <c r="Q72" s="5">
        <v>0.86486486486486491</v>
      </c>
      <c r="R72" s="5">
        <v>0.72619047619047616</v>
      </c>
      <c r="S72" s="5">
        <v>0.47352941176470581</v>
      </c>
      <c r="T72" s="5"/>
      <c r="U72" s="5"/>
      <c r="V72" s="6">
        <v>0.85135135135135143</v>
      </c>
      <c r="W72" s="6">
        <v>0.72023809523809523</v>
      </c>
      <c r="X72" s="6">
        <v>0.47352941176470581</v>
      </c>
      <c r="Y72" s="6"/>
      <c r="Z72" s="6"/>
      <c r="AA72" s="7">
        <v>0.79729729729729737</v>
      </c>
      <c r="AB72" s="7">
        <v>0.6964285714285714</v>
      </c>
      <c r="AC72" s="7">
        <v>0.57058823529411762</v>
      </c>
      <c r="AD72" s="7"/>
      <c r="AE72" s="7"/>
      <c r="AF72" s="8">
        <v>0.83783783783783794</v>
      </c>
      <c r="AG72" s="8">
        <v>0.5714285714285714</v>
      </c>
      <c r="AH72" s="8">
        <v>0.34411764705882358</v>
      </c>
      <c r="AI72" s="8"/>
      <c r="AJ72" s="8"/>
      <c r="AK72" s="9">
        <v>0.78378378378378377</v>
      </c>
      <c r="AL72" s="9">
        <v>0.7321428571428571</v>
      </c>
      <c r="AM72" s="9">
        <v>0.35294117647058831</v>
      </c>
      <c r="AN72" s="9"/>
      <c r="AO72" s="9"/>
      <c r="AP72" s="10">
        <v>0.90540540540540537</v>
      </c>
      <c r="AQ72" s="10">
        <v>0.61904761904761907</v>
      </c>
      <c r="AR72" s="10">
        <v>0.49117647058823533</v>
      </c>
      <c r="AS72" s="10"/>
      <c r="AT72" s="10"/>
    </row>
    <row r="74" spans="9:46">
      <c r="J74">
        <v>0.99256308193841392</v>
      </c>
      <c r="K74">
        <f>AVERAGE(K43:K72)</f>
        <v>0.78189704546349881</v>
      </c>
      <c r="L74">
        <f>AVERAGE(L43:L72)</f>
        <v>0.5565525161754884</v>
      </c>
      <c r="M74">
        <f>AVERAGE(M43:M72)</f>
        <v>0.46816592303692839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0.78686991578651344</v>
      </c>
      <c r="R74">
        <f t="shared" si="16"/>
        <v>0.58622614173288867</v>
      </c>
      <c r="S74">
        <f t="shared" si="16"/>
        <v>0.5237217056159672</v>
      </c>
      <c r="T74" t="e">
        <f t="shared" si="16"/>
        <v>#DIV/0!</v>
      </c>
      <c r="U74" t="e">
        <f t="shared" si="16"/>
        <v>#DIV/0!</v>
      </c>
      <c r="V74">
        <f t="shared" si="16"/>
        <v>0.79273682969827575</v>
      </c>
      <c r="W74">
        <f t="shared" si="16"/>
        <v>0.56426543502777582</v>
      </c>
      <c r="X74">
        <f t="shared" si="16"/>
        <v>0.47518936914307219</v>
      </c>
      <c r="Y74" t="e">
        <f t="shared" si="16"/>
        <v>#DIV/0!</v>
      </c>
      <c r="Z74" t="e">
        <f t="shared" si="16"/>
        <v>#DIV/0!</v>
      </c>
      <c r="AA74">
        <f t="shared" si="16"/>
        <v>0.78156290951313312</v>
      </c>
      <c r="AB74">
        <f t="shared" si="16"/>
        <v>0.55458677345596152</v>
      </c>
      <c r="AC74">
        <f t="shared" si="16"/>
        <v>0.46600150288807474</v>
      </c>
      <c r="AD74" t="e">
        <f t="shared" si="16"/>
        <v>#DIV/0!</v>
      </c>
      <c r="AE74" t="e">
        <f t="shared" si="16"/>
        <v>#DIV/0!</v>
      </c>
      <c r="AF74">
        <f t="shared" si="16"/>
        <v>0.74724080820069372</v>
      </c>
      <c r="AG74">
        <f t="shared" si="16"/>
        <v>0.51378085937847262</v>
      </c>
      <c r="AH74">
        <f t="shared" si="16"/>
        <v>0.42687176876737282</v>
      </c>
      <c r="AI74" t="e">
        <f t="shared" si="16"/>
        <v>#DIV/0!</v>
      </c>
      <c r="AJ74" t="e">
        <f t="shared" si="16"/>
        <v>#DIV/0!</v>
      </c>
      <c r="AK74">
        <f t="shared" si="16"/>
        <v>0.79673885179303849</v>
      </c>
      <c r="AL74">
        <f t="shared" si="16"/>
        <v>0.52628174323733057</v>
      </c>
      <c r="AM74">
        <f t="shared" si="16"/>
        <v>0.42883128813305454</v>
      </c>
      <c r="AN74" t="e">
        <f t="shared" si="16"/>
        <v>#DIV/0!</v>
      </c>
      <c r="AO74" t="e">
        <f t="shared" si="16"/>
        <v>#DIV/0!</v>
      </c>
      <c r="AP74">
        <f t="shared" si="16"/>
        <v>0.78623295778933799</v>
      </c>
      <c r="AQ74">
        <f t="shared" si="16"/>
        <v>0.59417414422050108</v>
      </c>
      <c r="AR74">
        <f t="shared" si="16"/>
        <v>0.48837990367402911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0.85446009389671362</v>
      </c>
      <c r="K80">
        <f t="shared" ref="K80:K109" si="17">AVERAGE(Q80,V80,AA80,AF80,AK80,AP80)</f>
        <v>0.8098591549295775</v>
      </c>
      <c r="L80">
        <f t="shared" ref="L80:L109" si="18">AVERAGE(R80,W80,AB80,AG80,AL80,AQ80)</f>
        <v>0.46268656716417916</v>
      </c>
      <c r="M80">
        <f t="shared" ref="M80:M109" si="19">AVERAGE(S80,X80,AC80,AH80,AM80,AR80)</f>
        <v>0.4916666666666667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0.83098591549295775</v>
      </c>
      <c r="R80" s="5">
        <v>0.55223880597014929</v>
      </c>
      <c r="S80" s="5">
        <v>0.45</v>
      </c>
      <c r="T80" s="5"/>
      <c r="U80" s="5"/>
      <c r="V80" s="6">
        <v>0.81690140845070436</v>
      </c>
      <c r="W80" s="6">
        <v>0.39303482587064681</v>
      </c>
      <c r="X80" s="6">
        <v>0.5</v>
      </c>
      <c r="Y80" s="6"/>
      <c r="Z80" s="6"/>
      <c r="AA80" s="7">
        <v>0.80281690140845063</v>
      </c>
      <c r="AB80" s="7">
        <v>0.54228855721393032</v>
      </c>
      <c r="AC80" s="7">
        <v>0.5911764705882353</v>
      </c>
      <c r="AD80" s="7"/>
      <c r="AE80" s="7"/>
      <c r="AF80" s="8">
        <v>0.81690140845070436</v>
      </c>
      <c r="AG80" s="8">
        <v>0.34825870646766172</v>
      </c>
      <c r="AH80" s="8">
        <v>0.46470588235294119</v>
      </c>
      <c r="AI80" s="8"/>
      <c r="AJ80" s="8"/>
      <c r="AK80" s="9">
        <v>0.74647887323943685</v>
      </c>
      <c r="AL80" s="9">
        <v>0.4776119402985074</v>
      </c>
      <c r="AM80" s="9">
        <v>0.46176470588235302</v>
      </c>
      <c r="AN80" s="9"/>
      <c r="AO80" s="9"/>
      <c r="AP80" s="10">
        <v>0.84507042253521125</v>
      </c>
      <c r="AQ80" s="10">
        <v>0.46268656716417911</v>
      </c>
      <c r="AR80" s="10">
        <v>0.4823529411764706</v>
      </c>
      <c r="AS80" s="10"/>
      <c r="AT80" s="10"/>
    </row>
    <row r="81" spans="10:46">
      <c r="J81" s="1">
        <v>0.8264604810996562</v>
      </c>
      <c r="K81">
        <f t="shared" si="17"/>
        <v>0.68384879725085923</v>
      </c>
      <c r="L81">
        <f t="shared" si="18"/>
        <v>0.67063492063492058</v>
      </c>
      <c r="M81">
        <f t="shared" si="19"/>
        <v>0.50245098039215685</v>
      </c>
      <c r="N81" t="e">
        <f t="shared" si="20"/>
        <v>#DIV/0!</v>
      </c>
      <c r="O81" t="e">
        <f t="shared" si="21"/>
        <v>#DIV/0!</v>
      </c>
      <c r="Q81" s="5">
        <v>0.62886597938144329</v>
      </c>
      <c r="R81" s="5">
        <v>0.63809523809523794</v>
      </c>
      <c r="S81" s="5">
        <v>0.54411764705882348</v>
      </c>
      <c r="T81" s="5"/>
      <c r="U81" s="5"/>
      <c r="V81" s="6">
        <v>0.76288659793814428</v>
      </c>
      <c r="W81" s="6">
        <v>0.69523809523809521</v>
      </c>
      <c r="X81" s="6">
        <v>0.52647058823529413</v>
      </c>
      <c r="Y81" s="6"/>
      <c r="Z81" s="6"/>
      <c r="AA81" s="7">
        <v>0.68041237113402064</v>
      </c>
      <c r="AB81" s="7">
        <v>0.61904761904761907</v>
      </c>
      <c r="AC81" s="7">
        <v>0.45294117647058829</v>
      </c>
      <c r="AD81" s="7"/>
      <c r="AE81" s="7"/>
      <c r="AF81" s="8">
        <v>0.69072164948453607</v>
      </c>
      <c r="AG81" s="8">
        <v>0.66666666666666663</v>
      </c>
      <c r="AH81" s="8">
        <v>0.35882352941176471</v>
      </c>
      <c r="AI81" s="8"/>
      <c r="AJ81" s="8"/>
      <c r="AK81" s="9">
        <v>0.68041237113402064</v>
      </c>
      <c r="AL81" s="9">
        <v>0.72380952380952379</v>
      </c>
      <c r="AM81" s="9">
        <v>0.62352941176470589</v>
      </c>
      <c r="AN81" s="9"/>
      <c r="AO81" s="9"/>
      <c r="AP81" s="10">
        <v>0.65979381443298968</v>
      </c>
      <c r="AQ81" s="10">
        <v>0.68095238095238109</v>
      </c>
      <c r="AR81" s="10">
        <v>0.50882352941176467</v>
      </c>
      <c r="AS81" s="10"/>
      <c r="AT81" s="10"/>
    </row>
    <row r="82" spans="10:46">
      <c r="J82" s="1">
        <v>0.92488262910798114</v>
      </c>
      <c r="K82">
        <f t="shared" si="17"/>
        <v>0.91079812206572786</v>
      </c>
      <c r="L82">
        <f t="shared" si="18"/>
        <v>0.68219461697722572</v>
      </c>
      <c r="M82">
        <f t="shared" si="19"/>
        <v>0.52409046214355948</v>
      </c>
      <c r="N82" t="e">
        <f t="shared" si="20"/>
        <v>#DIV/0!</v>
      </c>
      <c r="O82" t="e">
        <f t="shared" si="21"/>
        <v>#DIV/0!</v>
      </c>
      <c r="Q82" s="5">
        <v>0.91549295774647876</v>
      </c>
      <c r="R82" s="5">
        <v>0.65217391304347827</v>
      </c>
      <c r="S82" s="5">
        <v>0.3303834808259587</v>
      </c>
      <c r="T82" s="5"/>
      <c r="U82" s="5"/>
      <c r="V82" s="6">
        <v>0.90140845070422559</v>
      </c>
      <c r="W82" s="6">
        <v>0.49068322981366458</v>
      </c>
      <c r="X82" s="6">
        <v>0.4808259587020649</v>
      </c>
      <c r="Y82" s="6"/>
      <c r="Z82" s="6"/>
      <c r="AA82" s="7">
        <v>0.90140845070422559</v>
      </c>
      <c r="AB82" s="7">
        <v>0.72049689440993792</v>
      </c>
      <c r="AC82" s="7">
        <v>0.71091445427728606</v>
      </c>
      <c r="AD82" s="7"/>
      <c r="AE82" s="7"/>
      <c r="AF82" s="8">
        <v>0.90140845070422559</v>
      </c>
      <c r="AG82" s="8">
        <v>0.68944099378881984</v>
      </c>
      <c r="AH82" s="8">
        <v>0.63126843657817111</v>
      </c>
      <c r="AI82" s="8"/>
      <c r="AJ82" s="8"/>
      <c r="AK82" s="9">
        <v>0.92957746478873238</v>
      </c>
      <c r="AL82" s="9">
        <v>0.77639751552795033</v>
      </c>
      <c r="AM82" s="9">
        <v>0.55457227138643073</v>
      </c>
      <c r="AN82" s="9"/>
      <c r="AO82" s="9"/>
      <c r="AP82" s="10">
        <v>0.91549295774647876</v>
      </c>
      <c r="AQ82" s="10">
        <v>0.7639751552795031</v>
      </c>
      <c r="AR82" s="10">
        <v>0.43657817109144548</v>
      </c>
      <c r="AS82" s="10"/>
      <c r="AT82" s="10"/>
    </row>
    <row r="83" spans="10:46">
      <c r="J83" s="1">
        <v>0.93034825870646765</v>
      </c>
      <c r="K83">
        <f t="shared" si="17"/>
        <v>0.84328358208955223</v>
      </c>
      <c r="L83">
        <f t="shared" si="18"/>
        <v>0.44916666666666666</v>
      </c>
      <c r="M83">
        <f t="shared" si="19"/>
        <v>0.49901671583087515</v>
      </c>
      <c r="N83" t="e">
        <f t="shared" si="20"/>
        <v>#DIV/0!</v>
      </c>
      <c r="O83" t="e">
        <f t="shared" si="21"/>
        <v>#DIV/0!</v>
      </c>
      <c r="Q83" s="5">
        <v>0.58208955223880599</v>
      </c>
      <c r="R83" s="5">
        <v>0.26500000000000001</v>
      </c>
      <c r="S83" s="5">
        <v>0.48967551622418881</v>
      </c>
      <c r="T83" s="5"/>
      <c r="U83" s="5"/>
      <c r="V83" s="6">
        <v>0.88059701492537312</v>
      </c>
      <c r="W83" s="6">
        <v>0.44</v>
      </c>
      <c r="X83" s="6">
        <v>0.57227138643067843</v>
      </c>
      <c r="Y83" s="6"/>
      <c r="Z83" s="6"/>
      <c r="AA83" s="7">
        <v>0.89552238805970152</v>
      </c>
      <c r="AB83" s="7">
        <v>0.44</v>
      </c>
      <c r="AC83" s="7">
        <v>0.51622418879056042</v>
      </c>
      <c r="AD83" s="7"/>
      <c r="AE83" s="7"/>
      <c r="AF83" s="8">
        <v>0.91044776119402981</v>
      </c>
      <c r="AG83" s="8">
        <v>0.49</v>
      </c>
      <c r="AH83" s="8">
        <v>0.448377581120944</v>
      </c>
      <c r="AI83" s="8"/>
      <c r="AJ83" s="8"/>
      <c r="AK83" s="9">
        <v>0.89552238805970152</v>
      </c>
      <c r="AL83" s="9">
        <v>0.53500000000000003</v>
      </c>
      <c r="AM83" s="9">
        <v>0.50737463126843663</v>
      </c>
      <c r="AN83" s="9"/>
      <c r="AO83" s="9"/>
      <c r="AP83" s="10">
        <v>0.89552238805970152</v>
      </c>
      <c r="AQ83" s="10">
        <v>0.52500000000000002</v>
      </c>
      <c r="AR83" s="10">
        <v>0.46017699115044253</v>
      </c>
      <c r="AS83" s="10"/>
      <c r="AT83" s="10"/>
    </row>
    <row r="84" spans="10:46">
      <c r="J84" s="1">
        <v>0.96347031963470287</v>
      </c>
      <c r="K84">
        <f t="shared" si="17"/>
        <v>0.91095890410958891</v>
      </c>
      <c r="L84">
        <f t="shared" si="18"/>
        <v>0.51707317073170733</v>
      </c>
      <c r="M84">
        <f t="shared" si="19"/>
        <v>0.57454890788224133</v>
      </c>
      <c r="N84" t="e">
        <f t="shared" si="20"/>
        <v>#DIV/0!</v>
      </c>
      <c r="O84" t="e">
        <f t="shared" si="21"/>
        <v>#DIV/0!</v>
      </c>
      <c r="Q84" s="5">
        <v>0.8630136986301371</v>
      </c>
      <c r="R84" s="5">
        <v>0.58048780487804874</v>
      </c>
      <c r="S84" s="5">
        <v>0.65811965811965811</v>
      </c>
      <c r="T84" s="5"/>
      <c r="U84" s="5"/>
      <c r="V84" s="6">
        <v>0.95890410958904082</v>
      </c>
      <c r="W84" s="6">
        <v>0.63414634146341464</v>
      </c>
      <c r="X84" s="6">
        <v>0.58119658119658124</v>
      </c>
      <c r="Y84" s="6"/>
      <c r="Z84" s="6"/>
      <c r="AA84" s="7">
        <v>0.95890410958904082</v>
      </c>
      <c r="AB84" s="7">
        <v>0.50731707317073171</v>
      </c>
      <c r="AC84" s="7">
        <v>0.5641025641025641</v>
      </c>
      <c r="AD84" s="7"/>
      <c r="AE84" s="7"/>
      <c r="AF84" s="8">
        <v>0.83561643835616439</v>
      </c>
      <c r="AG84" s="8">
        <v>0.46829268292682941</v>
      </c>
      <c r="AH84" s="8">
        <v>0.53561253561253563</v>
      </c>
      <c r="AI84" s="8"/>
      <c r="AJ84" s="8"/>
      <c r="AK84" s="9">
        <v>0.8904109589041096</v>
      </c>
      <c r="AL84" s="9">
        <v>0.46341463414634149</v>
      </c>
      <c r="AM84" s="9">
        <v>0.54131054131054135</v>
      </c>
      <c r="AN84" s="9"/>
      <c r="AO84" s="9"/>
      <c r="AP84" s="10">
        <v>0.95890410958904082</v>
      </c>
      <c r="AQ84" s="10">
        <v>0.44878048780487811</v>
      </c>
      <c r="AR84" s="10">
        <v>0.5669515669515669</v>
      </c>
      <c r="AS84" s="10"/>
      <c r="AT84" s="10"/>
    </row>
    <row r="85" spans="10:46">
      <c r="J85" s="1">
        <v>0.97252747252747263</v>
      </c>
      <c r="K85">
        <f t="shared" si="17"/>
        <v>0.83699633699633702</v>
      </c>
      <c r="L85">
        <f t="shared" si="18"/>
        <v>0.56486486486486498</v>
      </c>
      <c r="M85">
        <f t="shared" si="19"/>
        <v>0.46837349397590367</v>
      </c>
      <c r="N85" t="e">
        <f t="shared" si="20"/>
        <v>#DIV/0!</v>
      </c>
      <c r="O85" t="e">
        <f t="shared" si="21"/>
        <v>#DIV/0!</v>
      </c>
      <c r="Q85" s="5">
        <v>0.96703296703296704</v>
      </c>
      <c r="R85" s="5">
        <v>0.53513513513513511</v>
      </c>
      <c r="S85" s="5">
        <v>0.54819277108433739</v>
      </c>
      <c r="T85" s="5"/>
      <c r="U85" s="5"/>
      <c r="V85" s="6">
        <v>0.70329670329670335</v>
      </c>
      <c r="W85" s="6">
        <v>0.54054054054054057</v>
      </c>
      <c r="X85" s="6">
        <v>0.38253012048192769</v>
      </c>
      <c r="Y85" s="6"/>
      <c r="Z85" s="6"/>
      <c r="AA85" s="7">
        <v>0.84615384615384615</v>
      </c>
      <c r="AB85" s="7">
        <v>0.49189189189189192</v>
      </c>
      <c r="AC85" s="7">
        <v>0.53012048192771088</v>
      </c>
      <c r="AD85" s="7"/>
      <c r="AE85" s="7"/>
      <c r="AF85" s="8">
        <v>0.72527472527472525</v>
      </c>
      <c r="AG85" s="8">
        <v>0.56216216216216219</v>
      </c>
      <c r="AH85" s="8">
        <v>0.5512048192771084</v>
      </c>
      <c r="AI85" s="8"/>
      <c r="AJ85" s="8"/>
      <c r="AK85" s="9">
        <v>0.86813186813186816</v>
      </c>
      <c r="AL85" s="9">
        <v>0.6</v>
      </c>
      <c r="AM85" s="9">
        <v>0.35542168674698787</v>
      </c>
      <c r="AN85" s="9"/>
      <c r="AO85" s="9"/>
      <c r="AP85" s="10">
        <v>0.91208791208791218</v>
      </c>
      <c r="AQ85" s="10">
        <v>0.6594594594594595</v>
      </c>
      <c r="AR85" s="10">
        <v>0.44277108433734952</v>
      </c>
      <c r="AS85" s="10"/>
      <c r="AT85" s="10"/>
    </row>
    <row r="86" spans="10:46">
      <c r="J86" s="1">
        <v>0.97342995169082125</v>
      </c>
      <c r="K86">
        <f t="shared" si="17"/>
        <v>0.87681159420289856</v>
      </c>
      <c r="L86">
        <f t="shared" si="18"/>
        <v>0.58630952380952384</v>
      </c>
      <c r="M86">
        <f t="shared" si="19"/>
        <v>0.4515441959531416</v>
      </c>
      <c r="N86" t="e">
        <f t="shared" si="20"/>
        <v>#DIV/0!</v>
      </c>
      <c r="O86" t="e">
        <f t="shared" si="21"/>
        <v>#DIV/0!</v>
      </c>
      <c r="Q86" s="5">
        <v>0.91304347826086962</v>
      </c>
      <c r="R86" s="5">
        <v>0.6964285714285714</v>
      </c>
      <c r="S86" s="5">
        <v>0.49201277955271572</v>
      </c>
      <c r="T86" s="5"/>
      <c r="U86" s="5"/>
      <c r="V86" s="6">
        <v>0.86956521739130443</v>
      </c>
      <c r="W86" s="6">
        <v>0.41666666666666669</v>
      </c>
      <c r="X86" s="6">
        <v>0.5591054313099042</v>
      </c>
      <c r="Y86" s="6"/>
      <c r="Z86" s="6"/>
      <c r="AA86" s="7">
        <v>0.82608695652173914</v>
      </c>
      <c r="AB86" s="7">
        <v>0.51190476190476186</v>
      </c>
      <c r="AC86" s="7">
        <v>0.42172523961661329</v>
      </c>
      <c r="AD86" s="7"/>
      <c r="AE86" s="7"/>
      <c r="AF86" s="8">
        <v>0.94202898550724645</v>
      </c>
      <c r="AG86" s="8">
        <v>0.72023809523809523</v>
      </c>
      <c r="AH86" s="8">
        <v>0.42172523961661329</v>
      </c>
      <c r="AI86" s="8"/>
      <c r="AJ86" s="8"/>
      <c r="AK86" s="9">
        <v>0.86956521739130443</v>
      </c>
      <c r="AL86" s="9">
        <v>0.5714285714285714</v>
      </c>
      <c r="AM86" s="9">
        <v>0.52076677316293929</v>
      </c>
      <c r="AN86" s="9"/>
      <c r="AO86" s="9"/>
      <c r="AP86" s="10">
        <v>0.84057971014492749</v>
      </c>
      <c r="AQ86" s="10">
        <v>0.60119047619047616</v>
      </c>
      <c r="AR86" s="10">
        <v>0.29392971246006389</v>
      </c>
      <c r="AS86" s="10"/>
      <c r="AT86" s="10"/>
    </row>
    <row r="87" spans="10:46">
      <c r="J87" s="1">
        <v>0.95128205128205146</v>
      </c>
      <c r="K87">
        <f t="shared" si="17"/>
        <v>0.82307692307692293</v>
      </c>
      <c r="L87">
        <f t="shared" si="18"/>
        <v>0.54166666666666663</v>
      </c>
      <c r="M87">
        <f t="shared" si="19"/>
        <v>0.34025717111770531</v>
      </c>
      <c r="N87" t="e">
        <f t="shared" si="20"/>
        <v>#DIV/0!</v>
      </c>
      <c r="O87" t="e">
        <f t="shared" si="21"/>
        <v>#DIV/0!</v>
      </c>
      <c r="Q87" s="5">
        <v>0.86153846153846148</v>
      </c>
      <c r="R87" s="5">
        <v>0.63068181818181823</v>
      </c>
      <c r="S87" s="5">
        <v>0.25222551928783382</v>
      </c>
      <c r="T87" s="5"/>
      <c r="U87" s="5"/>
      <c r="V87" s="6">
        <v>0.84615384615384615</v>
      </c>
      <c r="W87" s="6">
        <v>0.46022727272727282</v>
      </c>
      <c r="X87" s="6">
        <v>0.33827893175074192</v>
      </c>
      <c r="Y87" s="6"/>
      <c r="Z87" s="6"/>
      <c r="AA87" s="7">
        <v>0.72307692307692306</v>
      </c>
      <c r="AB87" s="7">
        <v>0.36931818181818182</v>
      </c>
      <c r="AC87" s="7">
        <v>0.34421364985163211</v>
      </c>
      <c r="AD87" s="7"/>
      <c r="AE87" s="7"/>
      <c r="AF87" s="8">
        <v>0.87692307692307692</v>
      </c>
      <c r="AG87" s="8">
        <v>0.57954545454545459</v>
      </c>
      <c r="AH87" s="8">
        <v>0.37091988130563808</v>
      </c>
      <c r="AI87" s="8"/>
      <c r="AJ87" s="8"/>
      <c r="AK87" s="9">
        <v>0.84615384615384615</v>
      </c>
      <c r="AL87" s="9">
        <v>0.5625</v>
      </c>
      <c r="AM87" s="9">
        <v>0.35311572700296739</v>
      </c>
      <c r="AN87" s="9"/>
      <c r="AO87" s="9"/>
      <c r="AP87" s="10">
        <v>0.78461538461538471</v>
      </c>
      <c r="AQ87" s="10">
        <v>0.64772727272727271</v>
      </c>
      <c r="AR87" s="10">
        <v>0.3827893175074184</v>
      </c>
      <c r="AS87" s="10"/>
      <c r="AT87" s="10"/>
    </row>
    <row r="88" spans="10:46">
      <c r="J88" s="1">
        <v>0.96171171171171166</v>
      </c>
      <c r="K88">
        <f t="shared" si="17"/>
        <v>0.87612612612612628</v>
      </c>
      <c r="L88">
        <f t="shared" si="18"/>
        <v>0.60576923076923073</v>
      </c>
      <c r="M88">
        <f t="shared" si="19"/>
        <v>0.4221887550200803</v>
      </c>
      <c r="N88" t="e">
        <f t="shared" si="20"/>
        <v>#DIV/0!</v>
      </c>
      <c r="O88" t="e">
        <f t="shared" si="21"/>
        <v>#DIV/0!</v>
      </c>
      <c r="Q88" s="5">
        <v>0.90540540540540537</v>
      </c>
      <c r="R88" s="5">
        <v>0.59134615384615385</v>
      </c>
      <c r="S88" s="5">
        <v>0.44879518072289148</v>
      </c>
      <c r="T88" s="5"/>
      <c r="U88" s="5"/>
      <c r="V88" s="6">
        <v>0.89189189189189211</v>
      </c>
      <c r="W88" s="6">
        <v>0.625</v>
      </c>
      <c r="X88" s="6">
        <v>0.42168674698795189</v>
      </c>
      <c r="Y88" s="6"/>
      <c r="Z88" s="6"/>
      <c r="AA88" s="7">
        <v>0.85135135135135143</v>
      </c>
      <c r="AB88" s="7">
        <v>0.60096153846153844</v>
      </c>
      <c r="AC88" s="7">
        <v>0.37650602409638562</v>
      </c>
      <c r="AD88" s="7"/>
      <c r="AE88" s="7"/>
      <c r="AF88" s="8">
        <v>0.83783783783783794</v>
      </c>
      <c r="AG88" s="8">
        <v>0.59134615384615385</v>
      </c>
      <c r="AH88" s="8">
        <v>0.38855421686746988</v>
      </c>
      <c r="AI88" s="8"/>
      <c r="AJ88" s="8"/>
      <c r="AK88" s="9">
        <v>0.91891891891891919</v>
      </c>
      <c r="AL88" s="9">
        <v>0.60576923076923073</v>
      </c>
      <c r="AM88" s="9">
        <v>0.47891566265060243</v>
      </c>
      <c r="AN88" s="9"/>
      <c r="AO88" s="9"/>
      <c r="AP88" s="10">
        <v>0.85135135135135143</v>
      </c>
      <c r="AQ88" s="10">
        <v>0.62019230769230771</v>
      </c>
      <c r="AR88" s="10">
        <v>0.41867469879518071</v>
      </c>
      <c r="AS88" s="10"/>
      <c r="AT88" s="10"/>
    </row>
    <row r="89" spans="10:46">
      <c r="J89" s="1">
        <v>0.92647058823529427</v>
      </c>
      <c r="K89">
        <f t="shared" si="17"/>
        <v>0.76960784313725494</v>
      </c>
      <c r="L89">
        <f t="shared" si="18"/>
        <v>0.51942740286298583</v>
      </c>
      <c r="M89">
        <f t="shared" si="19"/>
        <v>0.50490196078431371</v>
      </c>
      <c r="N89" t="e">
        <f t="shared" si="20"/>
        <v>#DIV/0!</v>
      </c>
      <c r="O89" t="e">
        <f t="shared" si="21"/>
        <v>#DIV/0!</v>
      </c>
      <c r="Q89" s="5">
        <v>0.7352941176470591</v>
      </c>
      <c r="R89" s="5">
        <v>0.50306748466257667</v>
      </c>
      <c r="S89" s="5">
        <v>0.5911764705882353</v>
      </c>
      <c r="T89" s="5"/>
      <c r="U89" s="5"/>
      <c r="V89" s="6">
        <v>0.67647058823529427</v>
      </c>
      <c r="W89" s="6">
        <v>0.53987730061349692</v>
      </c>
      <c r="X89" s="6">
        <v>0.56764705882352939</v>
      </c>
      <c r="Y89" s="6"/>
      <c r="Z89" s="6"/>
      <c r="AA89" s="7">
        <v>0.88235294117647056</v>
      </c>
      <c r="AB89" s="7">
        <v>0.49693251533742328</v>
      </c>
      <c r="AC89" s="7">
        <v>0.44117647058823528</v>
      </c>
      <c r="AD89" s="7"/>
      <c r="AE89" s="7"/>
      <c r="AF89" s="8">
        <v>0.70588235294117652</v>
      </c>
      <c r="AG89" s="8">
        <v>0.4907975460122701</v>
      </c>
      <c r="AH89" s="8">
        <v>0.50588235294117645</v>
      </c>
      <c r="AI89" s="8"/>
      <c r="AJ89" s="8"/>
      <c r="AK89" s="9">
        <v>0.82352941176470584</v>
      </c>
      <c r="AL89" s="9">
        <v>0.59509202453987731</v>
      </c>
      <c r="AM89" s="9">
        <v>0.42058823529411771</v>
      </c>
      <c r="AN89" s="9"/>
      <c r="AO89" s="9"/>
      <c r="AP89" s="10">
        <v>0.79411764705882348</v>
      </c>
      <c r="AQ89" s="10">
        <v>0.4907975460122701</v>
      </c>
      <c r="AR89" s="10">
        <v>0.50294117647058822</v>
      </c>
      <c r="AS89" s="10"/>
      <c r="AT89" s="10"/>
    </row>
    <row r="90" spans="10:46">
      <c r="J90" s="1">
        <v>0.86854460093896702</v>
      </c>
      <c r="K90">
        <f t="shared" si="17"/>
        <v>0.82863849765258213</v>
      </c>
      <c r="L90">
        <f t="shared" si="18"/>
        <v>0.68115942028985499</v>
      </c>
      <c r="M90">
        <f t="shared" si="19"/>
        <v>0.49201277955271561</v>
      </c>
      <c r="N90" t="e">
        <f t="shared" si="20"/>
        <v>#DIV/0!</v>
      </c>
      <c r="O90" t="e">
        <f t="shared" si="21"/>
        <v>#DIV/0!</v>
      </c>
      <c r="Q90" s="5">
        <v>0.81690140845070436</v>
      </c>
      <c r="R90" s="5">
        <v>0.64130434782608692</v>
      </c>
      <c r="S90" s="5">
        <v>0.41853035143769968</v>
      </c>
      <c r="T90" s="5"/>
      <c r="U90" s="5"/>
      <c r="V90" s="6">
        <v>0.85915492957746487</v>
      </c>
      <c r="W90" s="6">
        <v>0.74456521739130443</v>
      </c>
      <c r="X90" s="6">
        <v>0.5335463258785943</v>
      </c>
      <c r="Y90" s="6"/>
      <c r="Z90" s="6"/>
      <c r="AA90" s="7">
        <v>0.83098591549295775</v>
      </c>
      <c r="AB90" s="7">
        <v>0.54347826086956519</v>
      </c>
      <c r="AC90" s="7">
        <v>0.35463258785942492</v>
      </c>
      <c r="AD90" s="7"/>
      <c r="AE90" s="7"/>
      <c r="AF90" s="8">
        <v>0.84507042253521125</v>
      </c>
      <c r="AG90" s="8">
        <v>0.71195652173913049</v>
      </c>
      <c r="AH90" s="8">
        <v>0.60702875399361023</v>
      </c>
      <c r="AI90" s="8"/>
      <c r="AJ90" s="8"/>
      <c r="AK90" s="9">
        <v>0.77464788732394374</v>
      </c>
      <c r="AL90" s="9">
        <v>0.72282608695652173</v>
      </c>
      <c r="AM90" s="9">
        <v>0.60063897763578278</v>
      </c>
      <c r="AN90" s="9"/>
      <c r="AO90" s="9"/>
      <c r="AP90" s="10">
        <v>0.84507042253521125</v>
      </c>
      <c r="AQ90" s="10">
        <v>0.72282608695652173</v>
      </c>
      <c r="AR90" s="10">
        <v>0.43769968051118208</v>
      </c>
      <c r="AS90" s="10"/>
      <c r="AT90" s="10"/>
    </row>
    <row r="91" spans="10:46">
      <c r="J91" s="1">
        <v>0.85802469135802462</v>
      </c>
      <c r="K91">
        <f t="shared" si="17"/>
        <v>0.62962962962962965</v>
      </c>
      <c r="L91">
        <f t="shared" si="18"/>
        <v>0.697420634920635</v>
      </c>
      <c r="M91">
        <f t="shared" si="19"/>
        <v>0.69382321618743337</v>
      </c>
      <c r="N91" t="e">
        <f t="shared" si="20"/>
        <v>#DIV/0!</v>
      </c>
      <c r="O91" t="e">
        <f t="shared" si="21"/>
        <v>#DIV/0!</v>
      </c>
      <c r="Q91" s="5">
        <v>0.68518518518518523</v>
      </c>
      <c r="R91" s="5">
        <v>0.69047619047619058</v>
      </c>
      <c r="S91" s="5">
        <v>0.65814696485622992</v>
      </c>
      <c r="T91" s="5"/>
      <c r="U91" s="5"/>
      <c r="V91" s="6">
        <v>0.64814814814814814</v>
      </c>
      <c r="W91" s="6">
        <v>0.74404761904761918</v>
      </c>
      <c r="X91" s="6">
        <v>0.6230031948881789</v>
      </c>
      <c r="Y91" s="6"/>
      <c r="Z91" s="6"/>
      <c r="AA91" s="7">
        <v>0.51851851851851849</v>
      </c>
      <c r="AB91" s="7">
        <v>0.67261904761904778</v>
      </c>
      <c r="AC91" s="7">
        <v>0.73801916932907352</v>
      </c>
      <c r="AD91" s="7"/>
      <c r="AE91" s="7"/>
      <c r="AF91" s="8">
        <v>0.48148148148148151</v>
      </c>
      <c r="AG91" s="8">
        <v>0.64880952380952384</v>
      </c>
      <c r="AH91" s="8">
        <v>0.65175718849840247</v>
      </c>
      <c r="AI91" s="8"/>
      <c r="AJ91" s="8"/>
      <c r="AK91" s="9">
        <v>0.70370370370370372</v>
      </c>
      <c r="AL91" s="9">
        <v>0.70833333333333348</v>
      </c>
      <c r="AM91" s="9">
        <v>0.75718849840255587</v>
      </c>
      <c r="AN91" s="9"/>
      <c r="AO91" s="9"/>
      <c r="AP91" s="10">
        <v>0.74074074074074081</v>
      </c>
      <c r="AQ91" s="10">
        <v>0.72023809523809523</v>
      </c>
      <c r="AR91" s="10">
        <v>0.73482428115015963</v>
      </c>
      <c r="AS91" s="10"/>
      <c r="AT91" s="10"/>
    </row>
    <row r="92" spans="10:46">
      <c r="J92" s="1">
        <v>0.95897435897435912</v>
      </c>
      <c r="K92">
        <f t="shared" si="17"/>
        <v>0.77948717948717938</v>
      </c>
      <c r="L92">
        <f t="shared" si="18"/>
        <v>0.62130801687763715</v>
      </c>
      <c r="M92">
        <f t="shared" si="19"/>
        <v>0.51863041289023171</v>
      </c>
      <c r="N92" t="e">
        <f t="shared" si="20"/>
        <v>#DIV/0!</v>
      </c>
      <c r="O92" t="e">
        <f t="shared" si="21"/>
        <v>#DIV/0!</v>
      </c>
      <c r="Q92" s="5">
        <v>0.81538461538461537</v>
      </c>
      <c r="R92" s="5">
        <v>0.62658227848101267</v>
      </c>
      <c r="S92" s="5">
        <v>0.53172205438066467</v>
      </c>
      <c r="T92" s="5"/>
      <c r="U92" s="5"/>
      <c r="V92" s="6">
        <v>0.78461538461538471</v>
      </c>
      <c r="W92" s="6">
        <v>0.689873417721519</v>
      </c>
      <c r="X92" s="6">
        <v>0.58308157099697888</v>
      </c>
      <c r="Y92" s="6"/>
      <c r="Z92" s="6"/>
      <c r="AA92" s="7">
        <v>0.67692307692307696</v>
      </c>
      <c r="AB92" s="7">
        <v>0.56329113924050633</v>
      </c>
      <c r="AC92" s="7">
        <v>0.38972809667673708</v>
      </c>
      <c r="AD92" s="7"/>
      <c r="AE92" s="7"/>
      <c r="AF92" s="8">
        <v>0.81538461538461537</v>
      </c>
      <c r="AG92" s="8">
        <v>0.60126582278481011</v>
      </c>
      <c r="AH92" s="8">
        <v>0.48640483383685801</v>
      </c>
      <c r="AI92" s="8"/>
      <c r="AJ92" s="8"/>
      <c r="AK92" s="9">
        <v>0.75384615384615383</v>
      </c>
      <c r="AL92" s="9">
        <v>0.65822784810126578</v>
      </c>
      <c r="AM92" s="9">
        <v>0.61631419939577037</v>
      </c>
      <c r="AN92" s="9"/>
      <c r="AO92" s="9"/>
      <c r="AP92" s="10">
        <v>0.83076923076923082</v>
      </c>
      <c r="AQ92" s="10">
        <v>0.58860759493670889</v>
      </c>
      <c r="AR92" s="10">
        <v>0.50453172205438068</v>
      </c>
      <c r="AS92" s="10"/>
      <c r="AT92" s="10"/>
    </row>
    <row r="93" spans="10:46">
      <c r="J93" s="1">
        <v>0.99537037037037035</v>
      </c>
      <c r="K93">
        <f t="shared" si="17"/>
        <v>0.85879629629629639</v>
      </c>
      <c r="L93">
        <f t="shared" si="18"/>
        <v>0.69746376811594202</v>
      </c>
      <c r="M93">
        <f t="shared" si="19"/>
        <v>0.49151696606786421</v>
      </c>
      <c r="N93" t="e">
        <f t="shared" si="20"/>
        <v>#DIV/0!</v>
      </c>
      <c r="O93" t="e">
        <f t="shared" si="21"/>
        <v>#DIV/0!</v>
      </c>
      <c r="Q93" s="5">
        <v>0.80555555555555558</v>
      </c>
      <c r="R93" s="5">
        <v>0.75</v>
      </c>
      <c r="S93" s="5">
        <v>0.55688622754491013</v>
      </c>
      <c r="T93" s="5"/>
      <c r="U93" s="5"/>
      <c r="V93" s="6">
        <v>0.79166666666666663</v>
      </c>
      <c r="W93" s="6">
        <v>0.70108695652173914</v>
      </c>
      <c r="X93" s="6">
        <v>0.51796407185628746</v>
      </c>
      <c r="Y93" s="6"/>
      <c r="Z93" s="6"/>
      <c r="AA93" s="7">
        <v>0.97222222222222221</v>
      </c>
      <c r="AB93" s="7">
        <v>0.75543478260869568</v>
      </c>
      <c r="AC93" s="7">
        <v>0.35029940119760478</v>
      </c>
      <c r="AD93" s="7"/>
      <c r="AE93" s="7"/>
      <c r="AF93" s="8">
        <v>0.80555555555555558</v>
      </c>
      <c r="AG93" s="8">
        <v>0.64130434782608692</v>
      </c>
      <c r="AH93" s="8">
        <v>0.49101796407185622</v>
      </c>
      <c r="AI93" s="8"/>
      <c r="AJ93" s="8"/>
      <c r="AK93" s="9">
        <v>0.94444444444444442</v>
      </c>
      <c r="AL93" s="9">
        <v>0.72282608695652173</v>
      </c>
      <c r="AM93" s="9">
        <v>0.52095808383233533</v>
      </c>
      <c r="AN93" s="9"/>
      <c r="AO93" s="9"/>
      <c r="AP93" s="10">
        <v>0.83333333333333348</v>
      </c>
      <c r="AQ93" s="10">
        <v>0.61413043478260865</v>
      </c>
      <c r="AR93" s="10">
        <v>0.5119760479041916</v>
      </c>
      <c r="AS93" s="10"/>
      <c r="AT93" s="10"/>
    </row>
    <row r="94" spans="10:46">
      <c r="J94" s="1">
        <v>0.99831649831649827</v>
      </c>
      <c r="K94">
        <f t="shared" si="17"/>
        <v>0.80303030303030309</v>
      </c>
      <c r="L94">
        <f t="shared" si="18"/>
        <v>0.68965517241379315</v>
      </c>
      <c r="M94">
        <f t="shared" si="19"/>
        <v>0.4336283185840708</v>
      </c>
      <c r="N94" t="e">
        <f t="shared" si="20"/>
        <v>#DIV/0!</v>
      </c>
      <c r="O94" t="e">
        <f t="shared" si="21"/>
        <v>#DIV/0!</v>
      </c>
      <c r="Q94" s="5">
        <v>0.76767676767676762</v>
      </c>
      <c r="R94" s="5">
        <v>0.77339901477832529</v>
      </c>
      <c r="S94" s="5">
        <v>0.4336283185840708</v>
      </c>
      <c r="T94" s="5"/>
      <c r="U94" s="5"/>
      <c r="V94" s="6">
        <v>0.80808080808080807</v>
      </c>
      <c r="W94" s="6">
        <v>0.66009852216748766</v>
      </c>
      <c r="X94" s="6">
        <v>0.32743362831858408</v>
      </c>
      <c r="Y94" s="6"/>
      <c r="Z94" s="6"/>
      <c r="AA94" s="7">
        <v>0.87878787878787878</v>
      </c>
      <c r="AB94" s="7">
        <v>0.66502463054187189</v>
      </c>
      <c r="AC94" s="7">
        <v>0.39823008849557517</v>
      </c>
      <c r="AD94" s="7"/>
      <c r="AE94" s="7"/>
      <c r="AF94" s="8">
        <v>0.88888888888888884</v>
      </c>
      <c r="AG94" s="8">
        <v>0.80788177339901479</v>
      </c>
      <c r="AH94" s="8">
        <v>0.41002949852507381</v>
      </c>
      <c r="AI94" s="8"/>
      <c r="AJ94" s="8"/>
      <c r="AK94" s="9">
        <v>0.75757575757575757</v>
      </c>
      <c r="AL94" s="9">
        <v>0.53201970443349755</v>
      </c>
      <c r="AM94" s="9">
        <v>0.53097345132743368</v>
      </c>
      <c r="AN94" s="9"/>
      <c r="AO94" s="9"/>
      <c r="AP94" s="10">
        <v>0.71717171717171713</v>
      </c>
      <c r="AQ94" s="10">
        <v>0.69950738916256161</v>
      </c>
      <c r="AR94" s="10">
        <v>0.50147492625368728</v>
      </c>
      <c r="AS94" s="10"/>
      <c r="AT94" s="10"/>
    </row>
    <row r="95" spans="10:46">
      <c r="J95" s="1">
        <v>0.97046413502109707</v>
      </c>
      <c r="K95">
        <f t="shared" si="17"/>
        <v>0.8966244725738397</v>
      </c>
      <c r="L95">
        <f t="shared" si="18"/>
        <v>0.76041666666666652</v>
      </c>
      <c r="M95">
        <f t="shared" si="19"/>
        <v>0.66125860373647982</v>
      </c>
      <c r="N95" t="e">
        <f t="shared" si="20"/>
        <v>#DIV/0!</v>
      </c>
      <c r="O95" t="e">
        <f t="shared" si="21"/>
        <v>#DIV/0!</v>
      </c>
      <c r="Q95" s="5">
        <v>0.82278481012658233</v>
      </c>
      <c r="R95" s="5">
        <v>0.74431818181818177</v>
      </c>
      <c r="S95" s="5">
        <v>0.70501474926253682</v>
      </c>
      <c r="T95" s="5"/>
      <c r="U95" s="5"/>
      <c r="V95" s="6">
        <v>0.91139240506329122</v>
      </c>
      <c r="W95" s="6">
        <v>0.76704545454545459</v>
      </c>
      <c r="X95" s="6">
        <v>0.56932153392330387</v>
      </c>
      <c r="Y95" s="6"/>
      <c r="Z95" s="6"/>
      <c r="AA95" s="7">
        <v>0.91139240506329122</v>
      </c>
      <c r="AB95" s="7">
        <v>0.82386363636363646</v>
      </c>
      <c r="AC95" s="7">
        <v>0.58702064896755157</v>
      </c>
      <c r="AD95" s="7"/>
      <c r="AE95" s="7"/>
      <c r="AF95" s="8">
        <v>0.86075949367088611</v>
      </c>
      <c r="AG95" s="8">
        <v>0.77272727272727271</v>
      </c>
      <c r="AH95" s="8">
        <v>0.7168141592920354</v>
      </c>
      <c r="AI95" s="8"/>
      <c r="AJ95" s="8"/>
      <c r="AK95" s="9">
        <v>0.89873417721518989</v>
      </c>
      <c r="AL95" s="9">
        <v>0.77272727272727271</v>
      </c>
      <c r="AM95" s="9">
        <v>0.67551622418879054</v>
      </c>
      <c r="AN95" s="9"/>
      <c r="AO95" s="9"/>
      <c r="AP95" s="10">
        <v>0.97468354430379744</v>
      </c>
      <c r="AQ95" s="10">
        <v>0.68181818181818177</v>
      </c>
      <c r="AR95" s="10">
        <v>0.71386430678466073</v>
      </c>
      <c r="AS95" s="10"/>
      <c r="AT95" s="10"/>
    </row>
    <row r="96" spans="10:46">
      <c r="J96" s="1">
        <v>0.96835443037974678</v>
      </c>
      <c r="K96">
        <f t="shared" si="17"/>
        <v>0.88396624472573848</v>
      </c>
      <c r="L96">
        <f t="shared" si="18"/>
        <v>0.6637254901960784</v>
      </c>
      <c r="M96">
        <f t="shared" si="19"/>
        <v>0.58200212992545264</v>
      </c>
      <c r="N96" t="e">
        <f t="shared" si="20"/>
        <v>#DIV/0!</v>
      </c>
      <c r="O96" t="e">
        <f t="shared" si="21"/>
        <v>#DIV/0!</v>
      </c>
      <c r="Q96" s="5">
        <v>0.87341772151898744</v>
      </c>
      <c r="R96" s="5">
        <v>0.72352941176470587</v>
      </c>
      <c r="S96" s="5">
        <v>0.55591054313099042</v>
      </c>
      <c r="T96" s="5"/>
      <c r="U96" s="5"/>
      <c r="V96" s="6">
        <v>0.88607594936708856</v>
      </c>
      <c r="W96" s="6">
        <v>0.49411764705882361</v>
      </c>
      <c r="X96" s="6">
        <v>0.61661341853035145</v>
      </c>
      <c r="Y96" s="6"/>
      <c r="Z96" s="6"/>
      <c r="AA96" s="7">
        <v>0.91139240506329122</v>
      </c>
      <c r="AB96" s="7">
        <v>0.74705882352941166</v>
      </c>
      <c r="AC96" s="7">
        <v>0.62619808306709268</v>
      </c>
      <c r="AD96" s="7"/>
      <c r="AE96" s="7"/>
      <c r="AF96" s="8">
        <v>0.87341772151898744</v>
      </c>
      <c r="AG96" s="8">
        <v>0.65294117647058825</v>
      </c>
      <c r="AH96" s="8">
        <v>0.56549520766773165</v>
      </c>
      <c r="AI96" s="8"/>
      <c r="AJ96" s="8"/>
      <c r="AK96" s="9">
        <v>0.89873417721518989</v>
      </c>
      <c r="AL96" s="9">
        <v>0.62352941176470589</v>
      </c>
      <c r="AM96" s="9">
        <v>0.69329073482428116</v>
      </c>
      <c r="AN96" s="9"/>
      <c r="AO96" s="9"/>
      <c r="AP96" s="10">
        <v>0.86075949367088611</v>
      </c>
      <c r="AQ96" s="10">
        <v>0.74117647058823533</v>
      </c>
      <c r="AR96" s="10">
        <v>0.43450479233226841</v>
      </c>
      <c r="AS96" s="10"/>
      <c r="AT96" s="10"/>
    </row>
    <row r="97" spans="10:46">
      <c r="J97" s="1">
        <v>0.92372881355932213</v>
      </c>
      <c r="K97">
        <f t="shared" si="17"/>
        <v>0.77966101694915257</v>
      </c>
      <c r="L97">
        <f t="shared" si="18"/>
        <v>0.72389558232931728</v>
      </c>
      <c r="M97">
        <f t="shared" si="19"/>
        <v>0.5758928571428571</v>
      </c>
      <c r="N97" t="e">
        <f t="shared" si="20"/>
        <v>#DIV/0!</v>
      </c>
      <c r="O97" t="e">
        <f t="shared" si="21"/>
        <v>#DIV/0!</v>
      </c>
      <c r="Q97" s="5">
        <v>0.81355932203389847</v>
      </c>
      <c r="R97" s="5">
        <v>0.71084337349397586</v>
      </c>
      <c r="S97" s="5">
        <v>0.67559523809523814</v>
      </c>
      <c r="T97" s="5"/>
      <c r="U97" s="5"/>
      <c r="V97" s="6">
        <v>0.77966101694915257</v>
      </c>
      <c r="W97" s="6">
        <v>0.71686746987951822</v>
      </c>
      <c r="X97" s="6">
        <v>0.60416666666666663</v>
      </c>
      <c r="Y97" s="6"/>
      <c r="Z97" s="6"/>
      <c r="AA97" s="7">
        <v>0.7118644067796609</v>
      </c>
      <c r="AB97" s="7">
        <v>0.74698795180722888</v>
      </c>
      <c r="AC97" s="7">
        <v>0.51190476190476186</v>
      </c>
      <c r="AD97" s="7"/>
      <c r="AE97" s="7"/>
      <c r="AF97" s="8">
        <v>0.77966101694915257</v>
      </c>
      <c r="AG97" s="8">
        <v>0.71686746987951822</v>
      </c>
      <c r="AH97" s="8">
        <v>0.52380952380952384</v>
      </c>
      <c r="AI97" s="8"/>
      <c r="AJ97" s="8"/>
      <c r="AK97" s="9">
        <v>0.79661016949152541</v>
      </c>
      <c r="AL97" s="9">
        <v>0.68072289156626509</v>
      </c>
      <c r="AM97" s="9">
        <v>0.54166666666666663</v>
      </c>
      <c r="AN97" s="9"/>
      <c r="AO97" s="9"/>
      <c r="AP97" s="10">
        <v>0.79661016949152541</v>
      </c>
      <c r="AQ97" s="10">
        <v>0.77108433734939763</v>
      </c>
      <c r="AR97" s="10">
        <v>0.5982142857142857</v>
      </c>
      <c r="AS97" s="10"/>
      <c r="AT97" s="10"/>
    </row>
    <row r="98" spans="10:46">
      <c r="J98" s="1">
        <v>0.95625000000000016</v>
      </c>
      <c r="K98">
        <f t="shared" si="17"/>
        <v>0.70000000000000007</v>
      </c>
      <c r="L98">
        <f t="shared" si="18"/>
        <v>0.65526315789473688</v>
      </c>
      <c r="M98">
        <f t="shared" si="19"/>
        <v>0.50602409638554213</v>
      </c>
      <c r="N98" t="e">
        <f t="shared" si="20"/>
        <v>#DIV/0!</v>
      </c>
      <c r="O98" t="e">
        <f t="shared" si="21"/>
        <v>#DIV/0!</v>
      </c>
      <c r="Q98" s="5">
        <v>0.6875</v>
      </c>
      <c r="R98" s="5">
        <v>0.71578947368421053</v>
      </c>
      <c r="S98" s="5">
        <v>0.61144578313253017</v>
      </c>
      <c r="T98" s="5"/>
      <c r="U98" s="5"/>
      <c r="V98" s="6">
        <v>0.63749999999999996</v>
      </c>
      <c r="W98" s="6">
        <v>0.62105263157894741</v>
      </c>
      <c r="X98" s="6">
        <v>0.56024096385542166</v>
      </c>
      <c r="Y98" s="6"/>
      <c r="Z98" s="6"/>
      <c r="AA98" s="7">
        <v>0.78749999999999998</v>
      </c>
      <c r="AB98" s="7">
        <v>0.61052631578947369</v>
      </c>
      <c r="AC98" s="7">
        <v>0.48493975903614461</v>
      </c>
      <c r="AD98" s="7"/>
      <c r="AE98" s="7"/>
      <c r="AF98" s="8">
        <v>0.71250000000000002</v>
      </c>
      <c r="AG98" s="8">
        <v>0.66315789473684206</v>
      </c>
      <c r="AH98" s="8">
        <v>0.45180722891566272</v>
      </c>
      <c r="AI98" s="8"/>
      <c r="AJ98" s="8"/>
      <c r="AK98" s="9">
        <v>0.76250000000000007</v>
      </c>
      <c r="AL98" s="9">
        <v>0.68947368421052635</v>
      </c>
      <c r="AM98" s="9">
        <v>0.43072289156626509</v>
      </c>
      <c r="AN98" s="9"/>
      <c r="AO98" s="9"/>
      <c r="AP98" s="10">
        <v>0.61250000000000004</v>
      </c>
      <c r="AQ98" s="10">
        <v>0.63157894736842102</v>
      </c>
      <c r="AR98" s="10">
        <v>0.49698795180722899</v>
      </c>
      <c r="AS98" s="10"/>
      <c r="AT98" s="10"/>
    </row>
    <row r="99" spans="10:46">
      <c r="J99" s="1">
        <v>0.92982456140350866</v>
      </c>
      <c r="K99">
        <f t="shared" si="17"/>
        <v>0.89473684210526316</v>
      </c>
      <c r="L99">
        <f t="shared" si="18"/>
        <v>0.67368421052631577</v>
      </c>
      <c r="M99">
        <f t="shared" si="19"/>
        <v>0.62254901960784315</v>
      </c>
      <c r="N99" t="e">
        <f t="shared" si="20"/>
        <v>#DIV/0!</v>
      </c>
      <c r="O99" t="e">
        <f t="shared" si="21"/>
        <v>#DIV/0!</v>
      </c>
      <c r="Q99" s="5">
        <v>0.8771929824561403</v>
      </c>
      <c r="R99" s="5">
        <v>0.63157894736842102</v>
      </c>
      <c r="S99" s="5">
        <v>0.61470588235294121</v>
      </c>
      <c r="T99" s="5"/>
      <c r="U99" s="5"/>
      <c r="V99" s="6">
        <v>0.89473684210526316</v>
      </c>
      <c r="W99" s="6">
        <v>0.64210526315789485</v>
      </c>
      <c r="X99" s="6">
        <v>0.60588235294117643</v>
      </c>
      <c r="Y99" s="6"/>
      <c r="Z99" s="6"/>
      <c r="AA99" s="7">
        <v>0.92982456140350878</v>
      </c>
      <c r="AB99" s="7">
        <v>0.66842105263157892</v>
      </c>
      <c r="AC99" s="7">
        <v>0.6</v>
      </c>
      <c r="AD99" s="7"/>
      <c r="AE99" s="7"/>
      <c r="AF99" s="8">
        <v>0.85964912280701755</v>
      </c>
      <c r="AG99" s="8">
        <v>0.76315789473684226</v>
      </c>
      <c r="AH99" s="8">
        <v>0.65</v>
      </c>
      <c r="AI99" s="8"/>
      <c r="AJ99" s="8"/>
      <c r="AK99" s="9">
        <v>0.92982456140350878</v>
      </c>
      <c r="AL99" s="9">
        <v>0.70526315789473681</v>
      </c>
      <c r="AM99" s="9">
        <v>0.6588235294117647</v>
      </c>
      <c r="AN99" s="9"/>
      <c r="AO99" s="9"/>
      <c r="AP99" s="10">
        <v>0.8771929824561403</v>
      </c>
      <c r="AQ99" s="10">
        <v>0.63157894736842102</v>
      </c>
      <c r="AR99" s="10">
        <v>0.60588235294117643</v>
      </c>
      <c r="AS99" s="10"/>
      <c r="AT99" s="10"/>
    </row>
    <row r="100" spans="10:46">
      <c r="J100" s="1">
        <v>0.92982456140350866</v>
      </c>
      <c r="K100">
        <f t="shared" si="17"/>
        <v>0.85964912280701755</v>
      </c>
      <c r="L100">
        <f t="shared" si="18"/>
        <v>0.74423480083857452</v>
      </c>
      <c r="M100">
        <f t="shared" si="19"/>
        <v>0.44879518072289154</v>
      </c>
      <c r="N100" t="e">
        <f t="shared" si="20"/>
        <v>#DIV/0!</v>
      </c>
      <c r="O100" t="e">
        <f t="shared" si="21"/>
        <v>#DIV/0!</v>
      </c>
      <c r="Q100" s="5">
        <v>0.70175438596491224</v>
      </c>
      <c r="R100" s="5">
        <v>0.71698113207547165</v>
      </c>
      <c r="S100" s="5">
        <v>0.46385542168674698</v>
      </c>
      <c r="T100" s="5"/>
      <c r="U100" s="5"/>
      <c r="V100" s="6">
        <v>0.92982456140350878</v>
      </c>
      <c r="W100" s="6">
        <v>0.77358490566037763</v>
      </c>
      <c r="X100" s="6">
        <v>0.44879518072289148</v>
      </c>
      <c r="Y100" s="6"/>
      <c r="Z100" s="6"/>
      <c r="AA100" s="7">
        <v>0.91228070175438603</v>
      </c>
      <c r="AB100" s="7">
        <v>0.70440251572327039</v>
      </c>
      <c r="AC100" s="7">
        <v>0.38855421686746988</v>
      </c>
      <c r="AD100" s="7"/>
      <c r="AE100" s="7"/>
      <c r="AF100" s="8">
        <v>0.91228070175438603</v>
      </c>
      <c r="AG100" s="8">
        <v>0.76729559748427678</v>
      </c>
      <c r="AH100" s="8">
        <v>0.41566265060240959</v>
      </c>
      <c r="AI100" s="8"/>
      <c r="AJ100" s="8"/>
      <c r="AK100" s="9">
        <v>0.92982456140350878</v>
      </c>
      <c r="AL100" s="9">
        <v>0.79245283018867929</v>
      </c>
      <c r="AM100" s="9">
        <v>0.52108433734939763</v>
      </c>
      <c r="AN100" s="9"/>
      <c r="AO100" s="9"/>
      <c r="AP100" s="10">
        <v>0.77192982456140347</v>
      </c>
      <c r="AQ100" s="10">
        <v>0.71069182389937102</v>
      </c>
      <c r="AR100" s="10">
        <v>0.45481927710843367</v>
      </c>
      <c r="AS100" s="10"/>
      <c r="AT100" s="10"/>
    </row>
    <row r="101" spans="10:46">
      <c r="J101" s="1">
        <v>0.8716216216216216</v>
      </c>
      <c r="K101">
        <f t="shared" si="17"/>
        <v>0.55630630630630629</v>
      </c>
      <c r="L101">
        <f t="shared" si="18"/>
        <v>0.43812375249500995</v>
      </c>
      <c r="M101">
        <f t="shared" si="19"/>
        <v>0.51064962726304575</v>
      </c>
      <c r="N101" t="e">
        <f t="shared" si="20"/>
        <v>#DIV/0!</v>
      </c>
      <c r="O101" t="e">
        <f t="shared" si="21"/>
        <v>#DIV/0!</v>
      </c>
      <c r="Q101" s="5">
        <v>0.68918918918918926</v>
      </c>
      <c r="R101" s="5">
        <v>0.47305389221556893</v>
      </c>
      <c r="S101" s="5">
        <v>0.51437699680511184</v>
      </c>
      <c r="T101" s="5"/>
      <c r="U101" s="5"/>
      <c r="V101" s="6">
        <v>0.68918918918918926</v>
      </c>
      <c r="W101" s="6">
        <v>0.47305389221556893</v>
      </c>
      <c r="X101" s="6">
        <v>0.49520766773162939</v>
      </c>
      <c r="Y101" s="6"/>
      <c r="Z101" s="6"/>
      <c r="AA101" s="7">
        <v>0.3783783783783784</v>
      </c>
      <c r="AB101" s="7">
        <v>0.32934131736526939</v>
      </c>
      <c r="AC101" s="7">
        <v>0.56230031948881787</v>
      </c>
      <c r="AD101" s="7"/>
      <c r="AE101" s="7"/>
      <c r="AF101" s="8">
        <v>0.67567567567567566</v>
      </c>
      <c r="AG101" s="8">
        <v>0.50898203592814373</v>
      </c>
      <c r="AH101" s="8">
        <v>0.48562300319488821</v>
      </c>
      <c r="AI101" s="8"/>
      <c r="AJ101" s="8"/>
      <c r="AK101" s="9">
        <v>0.43243243243243251</v>
      </c>
      <c r="AL101" s="9">
        <v>0.51497005988023947</v>
      </c>
      <c r="AM101" s="9">
        <v>0.51437699680511184</v>
      </c>
      <c r="AN101" s="9"/>
      <c r="AO101" s="9"/>
      <c r="AP101" s="10">
        <v>0.47297297297297303</v>
      </c>
      <c r="AQ101" s="10">
        <v>0.32934131736526939</v>
      </c>
      <c r="AR101" s="10">
        <v>0.49201277955271572</v>
      </c>
      <c r="AS101" s="10"/>
      <c r="AT101" s="10"/>
    </row>
    <row r="102" spans="10:46">
      <c r="J102" s="1">
        <v>0.88288288288288308</v>
      </c>
      <c r="K102">
        <f t="shared" si="17"/>
        <v>0.68693693693693703</v>
      </c>
      <c r="L102">
        <f t="shared" si="18"/>
        <v>0.47429906542056072</v>
      </c>
      <c r="M102">
        <f t="shared" si="19"/>
        <v>0.52941176470588236</v>
      </c>
      <c r="N102" t="e">
        <f t="shared" si="20"/>
        <v>#DIV/0!</v>
      </c>
      <c r="O102" t="e">
        <f t="shared" si="21"/>
        <v>#DIV/0!</v>
      </c>
      <c r="Q102" s="5">
        <v>0.66216216216216217</v>
      </c>
      <c r="R102" s="5">
        <v>0.47663551401869159</v>
      </c>
      <c r="S102" s="5">
        <v>0.55882352941176472</v>
      </c>
      <c r="T102" s="5"/>
      <c r="U102" s="5"/>
      <c r="V102" s="6">
        <v>0.77027027027027029</v>
      </c>
      <c r="W102" s="6">
        <v>0.3364485981308411</v>
      </c>
      <c r="X102" s="6">
        <v>0.39705882352941169</v>
      </c>
      <c r="Y102" s="6"/>
      <c r="Z102" s="6"/>
      <c r="AA102" s="7">
        <v>0.56756756756756754</v>
      </c>
      <c r="AB102" s="7">
        <v>0.48130841121495332</v>
      </c>
      <c r="AC102" s="7">
        <v>0.50588235294117645</v>
      </c>
      <c r="AD102" s="7"/>
      <c r="AE102" s="7"/>
      <c r="AF102" s="8">
        <v>0.75675675675675669</v>
      </c>
      <c r="AG102" s="8">
        <v>0.56074766355140182</v>
      </c>
      <c r="AH102" s="8">
        <v>0.5911764705882353</v>
      </c>
      <c r="AI102" s="8"/>
      <c r="AJ102" s="8"/>
      <c r="AK102" s="9">
        <v>0.59459459459459463</v>
      </c>
      <c r="AL102" s="9">
        <v>0.55140186915887845</v>
      </c>
      <c r="AM102" s="9">
        <v>0.51470588235294112</v>
      </c>
      <c r="AN102" s="9"/>
      <c r="AO102" s="9"/>
      <c r="AP102" s="10">
        <v>0.77027027027027029</v>
      </c>
      <c r="AQ102" s="10">
        <v>0.43925233644859818</v>
      </c>
      <c r="AR102" s="10">
        <v>0.60882352941176465</v>
      </c>
      <c r="AS102" s="10"/>
      <c r="AT102" s="10"/>
    </row>
    <row r="103" spans="10:46">
      <c r="J103" s="1">
        <v>0.96410256410256423</v>
      </c>
      <c r="K103">
        <f t="shared" si="17"/>
        <v>0.83333333333333337</v>
      </c>
      <c r="L103">
        <f t="shared" si="18"/>
        <v>0.4932318104906937</v>
      </c>
      <c r="M103">
        <f t="shared" si="19"/>
        <v>0.54819277108433739</v>
      </c>
      <c r="N103" t="e">
        <f t="shared" si="20"/>
        <v>#DIV/0!</v>
      </c>
      <c r="O103" t="e">
        <f t="shared" si="21"/>
        <v>#DIV/0!</v>
      </c>
      <c r="Q103" s="5">
        <v>0.80000000000000016</v>
      </c>
      <c r="R103" s="5">
        <v>0.49238578680203038</v>
      </c>
      <c r="S103" s="5">
        <v>0.48795180722891568</v>
      </c>
      <c r="T103" s="5"/>
      <c r="U103" s="5"/>
      <c r="V103" s="6">
        <v>0.84615384615384615</v>
      </c>
      <c r="W103" s="6">
        <v>0.51269035532994922</v>
      </c>
      <c r="X103" s="6">
        <v>0.60240963855421692</v>
      </c>
      <c r="Y103" s="6"/>
      <c r="Z103" s="6"/>
      <c r="AA103" s="7">
        <v>0.75384615384615383</v>
      </c>
      <c r="AB103" s="7">
        <v>0.58883248730964466</v>
      </c>
      <c r="AC103" s="7">
        <v>0.56325301204819278</v>
      </c>
      <c r="AD103" s="7"/>
      <c r="AE103" s="7"/>
      <c r="AF103" s="8">
        <v>0.86153846153846148</v>
      </c>
      <c r="AG103" s="8">
        <v>0.4467005076142132</v>
      </c>
      <c r="AH103" s="8">
        <v>0.55722891566265065</v>
      </c>
      <c r="AI103" s="8"/>
      <c r="AJ103" s="8"/>
      <c r="AK103" s="9">
        <v>0.92307692307692324</v>
      </c>
      <c r="AL103" s="9">
        <v>0.51269035532994922</v>
      </c>
      <c r="AM103" s="9">
        <v>0.51807228915662651</v>
      </c>
      <c r="AN103" s="9"/>
      <c r="AO103" s="9"/>
      <c r="AP103" s="10">
        <v>0.81538461538461537</v>
      </c>
      <c r="AQ103" s="10">
        <v>0.40609137055837558</v>
      </c>
      <c r="AR103" s="10">
        <v>0.56024096385542166</v>
      </c>
      <c r="AS103" s="10"/>
      <c r="AT103" s="10"/>
    </row>
    <row r="104" spans="10:46">
      <c r="J104" s="1">
        <v>0.94680851063829785</v>
      </c>
      <c r="K104">
        <f t="shared" si="17"/>
        <v>0.849290780141844</v>
      </c>
      <c r="L104">
        <f t="shared" si="18"/>
        <v>0.63425925925925919</v>
      </c>
      <c r="M104">
        <f t="shared" si="19"/>
        <v>0.5923153692614771</v>
      </c>
      <c r="N104" t="e">
        <f t="shared" si="20"/>
        <v>#DIV/0!</v>
      </c>
      <c r="O104" t="e">
        <f t="shared" si="21"/>
        <v>#DIV/0!</v>
      </c>
      <c r="Q104" s="5">
        <v>0.84042553191489378</v>
      </c>
      <c r="R104" s="5">
        <v>0.66666666666666663</v>
      </c>
      <c r="S104" s="5">
        <v>0.66167664670658699</v>
      </c>
      <c r="T104" s="5"/>
      <c r="U104" s="5"/>
      <c r="V104" s="6">
        <v>0.71276595744680848</v>
      </c>
      <c r="W104" s="6">
        <v>0.51666666666666672</v>
      </c>
      <c r="X104" s="6">
        <v>0.61377245508982037</v>
      </c>
      <c r="Y104" s="6"/>
      <c r="Z104" s="6"/>
      <c r="AA104" s="7">
        <v>0.92553191489361708</v>
      </c>
      <c r="AB104" s="7">
        <v>0.68888888888888888</v>
      </c>
      <c r="AC104" s="7">
        <v>0.60479041916167664</v>
      </c>
      <c r="AD104" s="7"/>
      <c r="AE104" s="7"/>
      <c r="AF104" s="8">
        <v>0.93617021276595758</v>
      </c>
      <c r="AG104" s="8">
        <v>0.66666666666666663</v>
      </c>
      <c r="AH104" s="8">
        <v>0.67664670658682635</v>
      </c>
      <c r="AI104" s="8"/>
      <c r="AJ104" s="8"/>
      <c r="AK104" s="9">
        <v>0.78723404255319152</v>
      </c>
      <c r="AL104" s="9">
        <v>0.62222222222222223</v>
      </c>
      <c r="AM104" s="9">
        <v>0.45808383233532929</v>
      </c>
      <c r="AN104" s="9"/>
      <c r="AO104" s="9"/>
      <c r="AP104" s="10">
        <v>0.8936170212765957</v>
      </c>
      <c r="AQ104" s="10">
        <v>0.64444444444444449</v>
      </c>
      <c r="AR104" s="10">
        <v>0.53892215568862278</v>
      </c>
      <c r="AS104" s="10"/>
      <c r="AT104" s="10"/>
    </row>
    <row r="105" spans="10:46">
      <c r="J105" s="1">
        <v>0.95833333333333337</v>
      </c>
      <c r="K105">
        <f t="shared" si="17"/>
        <v>0.85539215686274517</v>
      </c>
      <c r="L105">
        <f t="shared" si="18"/>
        <v>0.58333333333333326</v>
      </c>
      <c r="M105">
        <f t="shared" si="19"/>
        <v>0.3872403560830861</v>
      </c>
      <c r="N105" t="e">
        <f t="shared" si="20"/>
        <v>#DIV/0!</v>
      </c>
      <c r="O105" t="e">
        <f t="shared" si="21"/>
        <v>#DIV/0!</v>
      </c>
      <c r="Q105" s="5">
        <v>0.94117647058823517</v>
      </c>
      <c r="R105" s="5">
        <v>0.5337078651685393</v>
      </c>
      <c r="S105" s="5">
        <v>0.45103857566765582</v>
      </c>
      <c r="T105" s="5"/>
      <c r="U105" s="5"/>
      <c r="V105" s="6">
        <v>0.80882352941176483</v>
      </c>
      <c r="W105" s="6">
        <v>0.6966292134831461</v>
      </c>
      <c r="X105" s="6">
        <v>0.50148367952522255</v>
      </c>
      <c r="Y105" s="6"/>
      <c r="Z105" s="6"/>
      <c r="AA105" s="7">
        <v>0.69117647058823528</v>
      </c>
      <c r="AB105" s="7">
        <v>0.5842696629213483</v>
      </c>
      <c r="AC105" s="7">
        <v>0.22551928783382791</v>
      </c>
      <c r="AD105" s="7"/>
      <c r="AE105" s="7"/>
      <c r="AF105" s="8">
        <v>0.88235294117647056</v>
      </c>
      <c r="AG105" s="8">
        <v>0.6292134831460674</v>
      </c>
      <c r="AH105" s="8">
        <v>0.35608308605341249</v>
      </c>
      <c r="AI105" s="8"/>
      <c r="AJ105" s="8"/>
      <c r="AK105" s="9">
        <v>0.86764705882352944</v>
      </c>
      <c r="AL105" s="9">
        <v>0.4943820224719101</v>
      </c>
      <c r="AM105" s="9">
        <v>0.35311572700296739</v>
      </c>
      <c r="AN105" s="9"/>
      <c r="AO105" s="9"/>
      <c r="AP105" s="10">
        <v>0.94117647058823517</v>
      </c>
      <c r="AQ105" s="10">
        <v>0.5617977528089888</v>
      </c>
      <c r="AR105" s="10">
        <v>0.43620178041543028</v>
      </c>
      <c r="AS105" s="10"/>
      <c r="AT105" s="10"/>
    </row>
    <row r="106" spans="10:46">
      <c r="J106" s="1">
        <v>0.92647058823529427</v>
      </c>
      <c r="K106">
        <f t="shared" si="17"/>
        <v>0.74754901960784315</v>
      </c>
      <c r="L106">
        <f t="shared" si="18"/>
        <v>0.52060931899641572</v>
      </c>
      <c r="M106">
        <f t="shared" si="19"/>
        <v>0.55490196078431375</v>
      </c>
      <c r="N106" t="e">
        <f t="shared" si="20"/>
        <v>#DIV/0!</v>
      </c>
      <c r="O106" t="e">
        <f t="shared" si="21"/>
        <v>#DIV/0!</v>
      </c>
      <c r="Q106" s="5">
        <v>0.88235294117647056</v>
      </c>
      <c r="R106" s="5">
        <v>0.61827956989247312</v>
      </c>
      <c r="S106" s="5">
        <v>0.71764705882352942</v>
      </c>
      <c r="T106" s="5"/>
      <c r="U106" s="5"/>
      <c r="V106" s="6">
        <v>0.72058823529411764</v>
      </c>
      <c r="W106" s="6">
        <v>0.5161290322580645</v>
      </c>
      <c r="X106" s="6">
        <v>0.52352941176470591</v>
      </c>
      <c r="Y106" s="6"/>
      <c r="Z106" s="6"/>
      <c r="AA106" s="7">
        <v>0.69117647058823528</v>
      </c>
      <c r="AB106" s="7">
        <v>0.5161290322580645</v>
      </c>
      <c r="AC106" s="7">
        <v>0.48529411764705888</v>
      </c>
      <c r="AD106" s="7"/>
      <c r="AE106" s="7"/>
      <c r="AF106" s="8">
        <v>0.80882352941176483</v>
      </c>
      <c r="AG106" s="8">
        <v>0.5376344086021505</v>
      </c>
      <c r="AH106" s="8">
        <v>0.61764705882352944</v>
      </c>
      <c r="AI106" s="8"/>
      <c r="AJ106" s="8"/>
      <c r="AK106" s="9">
        <v>0.69117647058823528</v>
      </c>
      <c r="AL106" s="9">
        <v>0.43010752688172049</v>
      </c>
      <c r="AM106" s="9">
        <v>0.50588235294117645</v>
      </c>
      <c r="AN106" s="9"/>
      <c r="AO106" s="9"/>
      <c r="AP106" s="10">
        <v>0.69117647058823528</v>
      </c>
      <c r="AQ106" s="10">
        <v>0.5053763440860215</v>
      </c>
      <c r="AR106" s="10">
        <v>0.47941176470588243</v>
      </c>
      <c r="AS106" s="10"/>
      <c r="AT106" s="10"/>
    </row>
    <row r="107" spans="10:46">
      <c r="J107" s="1">
        <v>0.92922374429223753</v>
      </c>
      <c r="K107">
        <f t="shared" si="17"/>
        <v>0.86073059360730586</v>
      </c>
      <c r="L107">
        <f t="shared" si="18"/>
        <v>0.68916666666666659</v>
      </c>
      <c r="M107">
        <f t="shared" si="19"/>
        <v>0.55321285140562249</v>
      </c>
      <c r="N107" t="e">
        <f t="shared" si="20"/>
        <v>#DIV/0!</v>
      </c>
      <c r="O107" t="e">
        <f t="shared" si="21"/>
        <v>#DIV/0!</v>
      </c>
      <c r="Q107" s="5">
        <v>0.83561643835616439</v>
      </c>
      <c r="R107" s="5">
        <v>0.68500000000000005</v>
      </c>
      <c r="S107" s="5">
        <v>0.63554216867469882</v>
      </c>
      <c r="T107" s="5"/>
      <c r="U107" s="5"/>
      <c r="V107" s="6">
        <v>0.90410958904109584</v>
      </c>
      <c r="W107" s="6">
        <v>0.80000000000000016</v>
      </c>
      <c r="X107" s="6">
        <v>0.4246987951807229</v>
      </c>
      <c r="Y107" s="6"/>
      <c r="Z107" s="6"/>
      <c r="AA107" s="7">
        <v>0.79452054794520532</v>
      </c>
      <c r="AB107" s="7">
        <v>0.52500000000000002</v>
      </c>
      <c r="AC107" s="7">
        <v>0.41867469879518071</v>
      </c>
      <c r="AD107" s="7"/>
      <c r="AE107" s="7"/>
      <c r="AF107" s="8">
        <v>0.87671232876712324</v>
      </c>
      <c r="AG107" s="8">
        <v>0.76999999999999991</v>
      </c>
      <c r="AH107" s="8">
        <v>0.58734939759036142</v>
      </c>
      <c r="AI107" s="8"/>
      <c r="AJ107" s="8"/>
      <c r="AK107" s="9">
        <v>0.87671232876712324</v>
      </c>
      <c r="AL107" s="9">
        <v>0.67500000000000004</v>
      </c>
      <c r="AM107" s="9">
        <v>0.65361445783132543</v>
      </c>
      <c r="AN107" s="9"/>
      <c r="AO107" s="9"/>
      <c r="AP107" s="10">
        <v>0.87671232876712324</v>
      </c>
      <c r="AQ107" s="10">
        <v>0.68</v>
      </c>
      <c r="AR107" s="10">
        <v>0.5993975903614458</v>
      </c>
      <c r="AS107" s="10"/>
      <c r="AT107" s="10"/>
    </row>
    <row r="108" spans="10:46">
      <c r="J108" s="1">
        <v>0.84707903780068727</v>
      </c>
      <c r="K108">
        <f t="shared" si="17"/>
        <v>0.6202749140893471</v>
      </c>
      <c r="L108">
        <f t="shared" si="18"/>
        <v>0.53141361256544506</v>
      </c>
      <c r="M108">
        <f t="shared" si="19"/>
        <v>0.5089285714285714</v>
      </c>
      <c r="N108" t="e">
        <f t="shared" si="20"/>
        <v>#DIV/0!</v>
      </c>
      <c r="O108" t="e">
        <f t="shared" si="21"/>
        <v>#DIV/0!</v>
      </c>
      <c r="Q108" s="5">
        <v>0.52577319587628868</v>
      </c>
      <c r="R108" s="5">
        <v>0.4659685863874346</v>
      </c>
      <c r="S108" s="5">
        <v>0.30654761904761912</v>
      </c>
      <c r="T108" s="5"/>
      <c r="U108" s="5"/>
      <c r="V108" s="6">
        <v>0.59793814432989689</v>
      </c>
      <c r="W108" s="6">
        <v>0.53926701570680624</v>
      </c>
      <c r="X108" s="6">
        <v>0.55952380952380953</v>
      </c>
      <c r="Y108" s="6"/>
      <c r="Z108" s="6"/>
      <c r="AA108" s="7">
        <v>0.5670103092783505</v>
      </c>
      <c r="AB108" s="7">
        <v>0.42931937172774881</v>
      </c>
      <c r="AC108" s="7">
        <v>0.51488095238095233</v>
      </c>
      <c r="AD108" s="7"/>
      <c r="AE108" s="7"/>
      <c r="AF108" s="8">
        <v>0.75257731958762908</v>
      </c>
      <c r="AG108" s="8">
        <v>0.64397905759162288</v>
      </c>
      <c r="AH108" s="8">
        <v>0.58630952380952384</v>
      </c>
      <c r="AI108" s="8"/>
      <c r="AJ108" s="8"/>
      <c r="AK108" s="9">
        <v>0.59793814432989689</v>
      </c>
      <c r="AL108" s="9">
        <v>0.63874345549738221</v>
      </c>
      <c r="AM108" s="9">
        <v>0.56547619047619047</v>
      </c>
      <c r="AN108" s="9"/>
      <c r="AO108" s="9"/>
      <c r="AP108" s="10">
        <v>0.68041237113402064</v>
      </c>
      <c r="AQ108" s="10">
        <v>0.47120418848167539</v>
      </c>
      <c r="AR108" s="10">
        <v>0.52083333333333337</v>
      </c>
      <c r="AS108" s="10"/>
      <c r="AT108" s="10"/>
    </row>
    <row r="109" spans="10:46">
      <c r="J109" s="1">
        <v>0.963963963963964</v>
      </c>
      <c r="K109">
        <f t="shared" si="17"/>
        <v>0.88288288288288286</v>
      </c>
      <c r="L109">
        <f t="shared" si="18"/>
        <v>0.71130952380952384</v>
      </c>
      <c r="M109">
        <f t="shared" si="19"/>
        <v>0.60784313725490202</v>
      </c>
      <c r="N109" t="e">
        <f t="shared" si="20"/>
        <v>#DIV/0!</v>
      </c>
      <c r="O109" t="e">
        <f t="shared" si="21"/>
        <v>#DIV/0!</v>
      </c>
      <c r="Q109" s="5">
        <v>0.93243243243243235</v>
      </c>
      <c r="R109" s="5">
        <v>0.72619047619047616</v>
      </c>
      <c r="S109" s="5">
        <v>0.75</v>
      </c>
      <c r="T109" s="5"/>
      <c r="U109" s="5"/>
      <c r="V109" s="6">
        <v>0.91891891891891919</v>
      </c>
      <c r="W109" s="6">
        <v>0.7678571428571429</v>
      </c>
      <c r="X109" s="6">
        <v>0.6588235294117647</v>
      </c>
      <c r="Y109" s="6"/>
      <c r="Z109" s="6"/>
      <c r="AA109" s="7">
        <v>0.83783783783783794</v>
      </c>
      <c r="AB109" s="7">
        <v>0.75</v>
      </c>
      <c r="AC109" s="7">
        <v>0.56176470588235294</v>
      </c>
      <c r="AD109" s="7"/>
      <c r="AE109" s="7"/>
      <c r="AF109" s="8">
        <v>0.86486486486486491</v>
      </c>
      <c r="AG109" s="8">
        <v>0.7321428571428571</v>
      </c>
      <c r="AH109" s="8">
        <v>0.52941176470588236</v>
      </c>
      <c r="AI109" s="8"/>
      <c r="AJ109" s="8"/>
      <c r="AK109" s="9">
        <v>0.8783783783783784</v>
      </c>
      <c r="AL109" s="9">
        <v>0.73809523809523814</v>
      </c>
      <c r="AM109" s="9">
        <v>0.72058823529411764</v>
      </c>
      <c r="AN109" s="9"/>
      <c r="AO109" s="9"/>
      <c r="AP109" s="10">
        <v>0.86486486486486491</v>
      </c>
      <c r="AQ109" s="10">
        <v>0.5535714285714286</v>
      </c>
      <c r="AR109" s="10">
        <v>0.42647058823529421</v>
      </c>
      <c r="AS109" s="10"/>
      <c r="AT109" s="10"/>
    </row>
    <row r="111" spans="10:46">
      <c r="J111">
        <v>0.99067066179049568</v>
      </c>
      <c r="K111">
        <f>AVERAGE(K80:K109)</f>
        <v>0.80494279710034633</v>
      </c>
      <c r="L111">
        <f>AVERAGE(L80:L109)</f>
        <v>0.60945889650848106</v>
      </c>
      <c r="M111">
        <f>AVERAGE(M80:M109)</f>
        <v>0.5199289766613755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0.79929345498079241</v>
      </c>
      <c r="R111">
        <f t="shared" si="22"/>
        <v>0.61691152114498748</v>
      </c>
      <c r="S111">
        <f t="shared" si="22"/>
        <v>0.53712483200983618</v>
      </c>
      <c r="T111" t="e">
        <f t="shared" si="22"/>
        <v>#DIV/0!</v>
      </c>
      <c r="U111" t="e">
        <f t="shared" si="22"/>
        <v>#DIV/0!</v>
      </c>
      <c r="V111">
        <f t="shared" si="22"/>
        <v>0.80692300735364042</v>
      </c>
      <c r="W111">
        <f t="shared" si="22"/>
        <v>0.59828670981042231</v>
      </c>
      <c r="X111">
        <f t="shared" si="22"/>
        <v>0.52321898409361367</v>
      </c>
      <c r="Y111" t="e">
        <f t="shared" si="22"/>
        <v>#DIV/0!</v>
      </c>
      <c r="Z111" t="e">
        <f t="shared" si="22"/>
        <v>#DIV/0!</v>
      </c>
      <c r="AA111">
        <f t="shared" si="22"/>
        <v>0.78722746607027161</v>
      </c>
      <c r="AB111">
        <f t="shared" si="22"/>
        <v>0.58981187872220742</v>
      </c>
      <c r="AC111">
        <f t="shared" si="22"/>
        <v>0.49403291332968297</v>
      </c>
      <c r="AD111" t="e">
        <f t="shared" si="22"/>
        <v>#DIV/0!</v>
      </c>
      <c r="AE111" t="e">
        <f t="shared" si="22"/>
        <v>#DIV/0!</v>
      </c>
      <c r="AF111">
        <f t="shared" si="22"/>
        <v>0.81643879325882052</v>
      </c>
      <c r="AG111">
        <f t="shared" si="22"/>
        <v>0.62833934791637147</v>
      </c>
      <c r="AH111">
        <f t="shared" si="22"/>
        <v>0.52114591371042784</v>
      </c>
      <c r="AI111" t="e">
        <f t="shared" si="22"/>
        <v>#DIV/0!</v>
      </c>
      <c r="AJ111" t="e">
        <f t="shared" si="22"/>
        <v>#DIV/0!</v>
      </c>
      <c r="AK111">
        <f t="shared" si="22"/>
        <v>0.80894457618846249</v>
      </c>
      <c r="AL111">
        <f t="shared" si="22"/>
        <v>0.62323461660636237</v>
      </c>
      <c r="AM111">
        <f t="shared" si="22"/>
        <v>0.53894844017556365</v>
      </c>
      <c r="AN111" t="e">
        <f t="shared" si="22"/>
        <v>#DIV/0!</v>
      </c>
      <c r="AO111" t="e">
        <f t="shared" si="22"/>
        <v>#DIV/0!</v>
      </c>
      <c r="AP111">
        <f t="shared" si="22"/>
        <v>0.81082948475009142</v>
      </c>
      <c r="AQ111">
        <f t="shared" si="22"/>
        <v>0.6001693048505351</v>
      </c>
      <c r="AR111">
        <f t="shared" si="22"/>
        <v>0.50510277664912862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0.86854460093896713</v>
      </c>
      <c r="K117">
        <f t="shared" ref="K117:K146" si="23">AVERAGE(Q117,V117,AA117,AF117,AK117,AP117)</f>
        <v>0.82863849765258213</v>
      </c>
      <c r="L117">
        <f t="shared" ref="L117:L146" si="24">AVERAGE(R117,W117,AB117,AG117,AL117,AQ117)</f>
        <v>0.43781094527363185</v>
      </c>
      <c r="M117">
        <f t="shared" ref="M117:M146" si="25">AVERAGE(S117,X117,AC117,AH117,AM117,AR117)</f>
        <v>0.45441176470588235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0.81690140845070436</v>
      </c>
      <c r="R117" s="5">
        <v>0.45771144278606968</v>
      </c>
      <c r="S117" s="5">
        <v>0.41764705882352943</v>
      </c>
      <c r="T117" s="5"/>
      <c r="U117" s="5"/>
      <c r="V117" s="6">
        <v>0.83098591549295775</v>
      </c>
      <c r="W117" s="6">
        <v>0.60696517412935325</v>
      </c>
      <c r="X117" s="6">
        <v>0.52352941176470591</v>
      </c>
      <c r="Y117" s="6"/>
      <c r="Z117" s="6"/>
      <c r="AA117" s="7">
        <v>0.80281690140845063</v>
      </c>
      <c r="AB117" s="7">
        <v>0.37313432835820898</v>
      </c>
      <c r="AC117" s="7">
        <v>0.36470588235294121</v>
      </c>
      <c r="AD117" s="7"/>
      <c r="AE117" s="7"/>
      <c r="AF117" s="8">
        <v>0.83098591549295775</v>
      </c>
      <c r="AG117" s="8">
        <v>0.39303482587064681</v>
      </c>
      <c r="AH117" s="8">
        <v>0.33823529411764708</v>
      </c>
      <c r="AI117" s="8"/>
      <c r="AJ117" s="8"/>
      <c r="AK117" s="9">
        <v>0.83098591549295775</v>
      </c>
      <c r="AL117" s="9">
        <v>0.39303482587064681</v>
      </c>
      <c r="AM117" s="9">
        <v>0.57352941176470584</v>
      </c>
      <c r="AN117" s="9"/>
      <c r="AO117" s="9"/>
      <c r="AP117" s="10">
        <v>0.85915492957746487</v>
      </c>
      <c r="AQ117" s="10">
        <v>0.40298507462686572</v>
      </c>
      <c r="AR117" s="10">
        <v>0.50882352941176467</v>
      </c>
      <c r="AS117" s="10"/>
      <c r="AT117" s="10"/>
    </row>
    <row r="118" spans="9:46">
      <c r="J118" s="1">
        <v>0.81958762886597925</v>
      </c>
      <c r="K118">
        <f t="shared" si="23"/>
        <v>0.69072164948453618</v>
      </c>
      <c r="L118">
        <f t="shared" si="24"/>
        <v>0.58333333333333337</v>
      </c>
      <c r="M118">
        <f t="shared" si="25"/>
        <v>0.33480392156862743</v>
      </c>
      <c r="N118" t="e">
        <f t="shared" si="26"/>
        <v>#DIV/0!</v>
      </c>
      <c r="O118" t="e">
        <f t="shared" si="27"/>
        <v>#DIV/0!</v>
      </c>
      <c r="Q118" s="5">
        <v>0.62886597938144329</v>
      </c>
      <c r="R118" s="5">
        <v>0.67619047619047623</v>
      </c>
      <c r="S118" s="5">
        <v>0.58529411764705885</v>
      </c>
      <c r="T118" s="5"/>
      <c r="U118" s="5"/>
      <c r="V118" s="6">
        <v>0.65979381443298968</v>
      </c>
      <c r="W118" s="6">
        <v>0.44761904761904769</v>
      </c>
      <c r="X118" s="6">
        <v>0.28823529411764698</v>
      </c>
      <c r="Y118" s="6"/>
      <c r="Z118" s="6"/>
      <c r="AA118" s="7">
        <v>0.71134020618556704</v>
      </c>
      <c r="AB118" s="7">
        <v>0.71904761904761894</v>
      </c>
      <c r="AC118" s="7">
        <v>0.30882352941176472</v>
      </c>
      <c r="AD118" s="7"/>
      <c r="AE118" s="7"/>
      <c r="AF118" s="8">
        <v>0.74226804123711343</v>
      </c>
      <c r="AG118" s="8">
        <v>0.580952380952381</v>
      </c>
      <c r="AH118" s="8">
        <v>0.18823529411764711</v>
      </c>
      <c r="AI118" s="8"/>
      <c r="AJ118" s="8"/>
      <c r="AK118" s="9">
        <v>0.71134020618556704</v>
      </c>
      <c r="AL118" s="9">
        <v>0.39047619047619048</v>
      </c>
      <c r="AM118" s="9">
        <v>0.1764705882352941</v>
      </c>
      <c r="AN118" s="9"/>
      <c r="AO118" s="9"/>
      <c r="AP118" s="10">
        <v>0.69072164948453607</v>
      </c>
      <c r="AQ118" s="10">
        <v>0.68571428571428572</v>
      </c>
      <c r="AR118" s="10">
        <v>0.46176470588235302</v>
      </c>
      <c r="AS118" s="10"/>
      <c r="AT118" s="10"/>
    </row>
    <row r="119" spans="9:46">
      <c r="J119" s="1">
        <v>0.92488262910798114</v>
      </c>
      <c r="K119">
        <f t="shared" si="23"/>
        <v>0.91079812206572763</v>
      </c>
      <c r="L119">
        <f t="shared" si="24"/>
        <v>0.62732919254658392</v>
      </c>
      <c r="M119">
        <f t="shared" si="25"/>
        <v>0.51130776794493604</v>
      </c>
      <c r="N119" t="e">
        <f t="shared" si="26"/>
        <v>#DIV/0!</v>
      </c>
      <c r="O119" t="e">
        <f t="shared" si="27"/>
        <v>#DIV/0!</v>
      </c>
      <c r="Q119" s="5">
        <v>0.91549295774647876</v>
      </c>
      <c r="R119" s="5">
        <v>0.80124223602484479</v>
      </c>
      <c r="S119" s="5">
        <v>0.67551622418879054</v>
      </c>
      <c r="T119" s="5"/>
      <c r="U119" s="5"/>
      <c r="V119" s="6">
        <v>0.88732394366197187</v>
      </c>
      <c r="W119" s="6">
        <v>0.6149068322981367</v>
      </c>
      <c r="X119" s="6">
        <v>0.53982300884955747</v>
      </c>
      <c r="Y119" s="6"/>
      <c r="Z119" s="6"/>
      <c r="AA119" s="7">
        <v>0.92957746478873238</v>
      </c>
      <c r="AB119" s="7">
        <v>0.7142857142857143</v>
      </c>
      <c r="AC119" s="7">
        <v>0.51327433628318586</v>
      </c>
      <c r="AD119" s="7"/>
      <c r="AE119" s="7"/>
      <c r="AF119" s="8">
        <v>0.90140845070422559</v>
      </c>
      <c r="AG119" s="8">
        <v>0.72049689440993792</v>
      </c>
      <c r="AH119" s="8">
        <v>0.46312684365781709</v>
      </c>
      <c r="AI119" s="8"/>
      <c r="AJ119" s="8"/>
      <c r="AK119" s="9">
        <v>0.90140845070422559</v>
      </c>
      <c r="AL119" s="9">
        <v>9.3167701863354033E-2</v>
      </c>
      <c r="AM119" s="9">
        <v>0.29793510324483768</v>
      </c>
      <c r="AN119" s="9"/>
      <c r="AO119" s="9"/>
      <c r="AP119" s="10">
        <v>0.92957746478873238</v>
      </c>
      <c r="AQ119" s="10">
        <v>0.81987577639751552</v>
      </c>
      <c r="AR119" s="10">
        <v>0.57817109144542778</v>
      </c>
      <c r="AS119" s="10"/>
      <c r="AT119" s="10"/>
    </row>
    <row r="120" spans="9:46">
      <c r="J120" s="1">
        <v>0.92537313432835833</v>
      </c>
      <c r="K120">
        <f t="shared" si="23"/>
        <v>0.82587064676616928</v>
      </c>
      <c r="L120">
        <f t="shared" si="24"/>
        <v>0.46083333333333337</v>
      </c>
      <c r="M120">
        <f t="shared" si="25"/>
        <v>0.48820058997050148</v>
      </c>
      <c r="N120" t="e">
        <f t="shared" si="26"/>
        <v>#DIV/0!</v>
      </c>
      <c r="O120" t="e">
        <f t="shared" si="27"/>
        <v>#DIV/0!</v>
      </c>
      <c r="Q120" s="5">
        <v>0.88059701492537312</v>
      </c>
      <c r="R120" s="5">
        <v>0.51500000000000001</v>
      </c>
      <c r="S120" s="5">
        <v>0.51032448377581119</v>
      </c>
      <c r="T120" s="5"/>
      <c r="U120" s="5"/>
      <c r="V120" s="6">
        <v>0.77611940298507465</v>
      </c>
      <c r="W120" s="6">
        <v>0.435</v>
      </c>
      <c r="X120" s="6">
        <v>0.47492625368731561</v>
      </c>
      <c r="Y120" s="6"/>
      <c r="Z120" s="6"/>
      <c r="AA120" s="7">
        <v>0.82089552238805985</v>
      </c>
      <c r="AB120" s="7">
        <v>0.53500000000000003</v>
      </c>
      <c r="AC120" s="7">
        <v>0.46017699115044253</v>
      </c>
      <c r="AD120" s="7"/>
      <c r="AE120" s="7"/>
      <c r="AF120" s="8">
        <v>0.65671641791044777</v>
      </c>
      <c r="AG120" s="8">
        <v>0.36499999999999999</v>
      </c>
      <c r="AH120" s="8">
        <v>0.48672566371681408</v>
      </c>
      <c r="AI120" s="8"/>
      <c r="AJ120" s="8"/>
      <c r="AK120" s="9">
        <v>0.91044776119402981</v>
      </c>
      <c r="AL120" s="9">
        <v>0.505</v>
      </c>
      <c r="AM120" s="9">
        <v>0.55162241887905605</v>
      </c>
      <c r="AN120" s="9"/>
      <c r="AO120" s="9"/>
      <c r="AP120" s="10">
        <v>0.91044776119402981</v>
      </c>
      <c r="AQ120" s="10">
        <v>0.41</v>
      </c>
      <c r="AR120" s="10">
        <v>0.44542772861356938</v>
      </c>
      <c r="AS120" s="10"/>
      <c r="AT120" s="10"/>
    </row>
    <row r="121" spans="9:46">
      <c r="J121" s="1">
        <v>0.96347031963470309</v>
      </c>
      <c r="K121">
        <f t="shared" si="23"/>
        <v>0.94977168949771684</v>
      </c>
      <c r="L121">
        <f t="shared" si="24"/>
        <v>0.48373983739837406</v>
      </c>
      <c r="M121">
        <f t="shared" si="25"/>
        <v>0.57264957264957272</v>
      </c>
      <c r="N121" t="e">
        <f t="shared" si="26"/>
        <v>#DIV/0!</v>
      </c>
      <c r="O121" t="e">
        <f t="shared" si="27"/>
        <v>#DIV/0!</v>
      </c>
      <c r="Q121" s="5">
        <v>0.9452054794520548</v>
      </c>
      <c r="R121" s="5">
        <v>0.55121951219512211</v>
      </c>
      <c r="S121" s="5">
        <v>0.63532763532763536</v>
      </c>
      <c r="T121" s="5"/>
      <c r="U121" s="5"/>
      <c r="V121" s="6">
        <v>0.97260273972602762</v>
      </c>
      <c r="W121" s="6">
        <v>0.49268292682926829</v>
      </c>
      <c r="X121" s="6">
        <v>0.60683760683760679</v>
      </c>
      <c r="Y121" s="6"/>
      <c r="Z121" s="6"/>
      <c r="AA121" s="7">
        <v>0.9452054794520548</v>
      </c>
      <c r="AB121" s="7">
        <v>0.48780487804878048</v>
      </c>
      <c r="AC121" s="7">
        <v>0.58119658119658124</v>
      </c>
      <c r="AD121" s="7"/>
      <c r="AE121" s="7"/>
      <c r="AF121" s="8">
        <v>0.95890410958904082</v>
      </c>
      <c r="AG121" s="8">
        <v>0.37073170731707322</v>
      </c>
      <c r="AH121" s="8">
        <v>0.44444444444444442</v>
      </c>
      <c r="AI121" s="8"/>
      <c r="AJ121" s="8"/>
      <c r="AK121" s="9">
        <v>0.93150684931506844</v>
      </c>
      <c r="AL121" s="9">
        <v>0.55121951219512211</v>
      </c>
      <c r="AM121" s="9">
        <v>0.56980056980056981</v>
      </c>
      <c r="AN121" s="9"/>
      <c r="AO121" s="9"/>
      <c r="AP121" s="10">
        <v>0.9452054794520548</v>
      </c>
      <c r="AQ121" s="10">
        <v>0.44878048780487811</v>
      </c>
      <c r="AR121" s="10">
        <v>0.59829059829059827</v>
      </c>
      <c r="AS121" s="10"/>
      <c r="AT121" s="10"/>
    </row>
    <row r="122" spans="9:46">
      <c r="J122" s="1">
        <v>0.96703296703296704</v>
      </c>
      <c r="K122">
        <f t="shared" si="23"/>
        <v>0.92307692307692302</v>
      </c>
      <c r="L122">
        <f t="shared" si="24"/>
        <v>0.6585585585585586</v>
      </c>
      <c r="M122">
        <f t="shared" si="25"/>
        <v>0.50903614457831325</v>
      </c>
      <c r="N122" t="e">
        <f t="shared" si="26"/>
        <v>#DIV/0!</v>
      </c>
      <c r="O122" t="e">
        <f t="shared" si="27"/>
        <v>#DIV/0!</v>
      </c>
      <c r="Q122" s="5">
        <v>0.91208791208791218</v>
      </c>
      <c r="R122" s="5">
        <v>0.7081081081081082</v>
      </c>
      <c r="S122" s="5">
        <v>0.60542168674698793</v>
      </c>
      <c r="T122" s="5"/>
      <c r="U122" s="5"/>
      <c r="V122" s="6">
        <v>0.95604395604395598</v>
      </c>
      <c r="W122" s="6">
        <v>0.78378378378378377</v>
      </c>
      <c r="X122" s="6">
        <v>0.4759036144578313</v>
      </c>
      <c r="Y122" s="6"/>
      <c r="Z122" s="6"/>
      <c r="AA122" s="7">
        <v>0.96703296703296704</v>
      </c>
      <c r="AB122" s="7">
        <v>0.58378378378378382</v>
      </c>
      <c r="AC122" s="7">
        <v>0.46385542168674698</v>
      </c>
      <c r="AD122" s="7"/>
      <c r="AE122" s="7"/>
      <c r="AF122" s="8">
        <v>0.94505494505494492</v>
      </c>
      <c r="AG122" s="8">
        <v>0.7081081081081082</v>
      </c>
      <c r="AH122" s="8">
        <v>0.41867469879518071</v>
      </c>
      <c r="AI122" s="8"/>
      <c r="AJ122" s="8"/>
      <c r="AK122" s="9">
        <v>0.86813186813186816</v>
      </c>
      <c r="AL122" s="9">
        <v>0.56216216216216219</v>
      </c>
      <c r="AM122" s="9">
        <v>0.5512048192771084</v>
      </c>
      <c r="AN122" s="9"/>
      <c r="AO122" s="9"/>
      <c r="AP122" s="10">
        <v>0.89010989010989006</v>
      </c>
      <c r="AQ122" s="10">
        <v>0.60540540540540544</v>
      </c>
      <c r="AR122" s="10">
        <v>0.53915662650602414</v>
      </c>
      <c r="AS122" s="10"/>
      <c r="AT122" s="10"/>
    </row>
    <row r="123" spans="9:46">
      <c r="J123" s="1">
        <v>0.96135265700483086</v>
      </c>
      <c r="K123">
        <f t="shared" si="23"/>
        <v>0.91304347826086951</v>
      </c>
      <c r="L123">
        <f t="shared" si="24"/>
        <v>0.58829365079365081</v>
      </c>
      <c r="M123">
        <f t="shared" si="25"/>
        <v>0.4472843450479233</v>
      </c>
      <c r="N123" t="e">
        <f t="shared" si="26"/>
        <v>#DIV/0!</v>
      </c>
      <c r="O123" t="e">
        <f t="shared" si="27"/>
        <v>#DIV/0!</v>
      </c>
      <c r="Q123" s="5">
        <v>0.92753623188405798</v>
      </c>
      <c r="R123" s="5">
        <v>0.76190476190476186</v>
      </c>
      <c r="S123" s="5">
        <v>0.41214057507987217</v>
      </c>
      <c r="T123" s="5"/>
      <c r="U123" s="5"/>
      <c r="V123" s="6">
        <v>0.95652173913043481</v>
      </c>
      <c r="W123" s="6">
        <v>0.60119047619047616</v>
      </c>
      <c r="X123" s="6">
        <v>0.50798722044728439</v>
      </c>
      <c r="Y123" s="6"/>
      <c r="Z123" s="6"/>
      <c r="AA123" s="7">
        <v>0.88405797101449279</v>
      </c>
      <c r="AB123" s="7">
        <v>0.65476190476190488</v>
      </c>
      <c r="AC123" s="7">
        <v>0.34504792332268369</v>
      </c>
      <c r="AD123" s="7"/>
      <c r="AE123" s="7"/>
      <c r="AF123" s="8">
        <v>0.91304347826086962</v>
      </c>
      <c r="AG123" s="8">
        <v>0.64880952380952384</v>
      </c>
      <c r="AH123" s="8">
        <v>0.51437699680511184</v>
      </c>
      <c r="AI123" s="8"/>
      <c r="AJ123" s="8"/>
      <c r="AK123" s="9">
        <v>0.89855072463768115</v>
      </c>
      <c r="AL123" s="9">
        <v>0.29761904761904762</v>
      </c>
      <c r="AM123" s="9">
        <v>0.38977635782747611</v>
      </c>
      <c r="AN123" s="9"/>
      <c r="AO123" s="9"/>
      <c r="AP123" s="10">
        <v>0.89855072463768115</v>
      </c>
      <c r="AQ123" s="10">
        <v>0.56547619047619047</v>
      </c>
      <c r="AR123" s="10">
        <v>0.51437699680511184</v>
      </c>
      <c r="AS123" s="10"/>
      <c r="AT123" s="10"/>
    </row>
    <row r="124" spans="9:46">
      <c r="J124" s="1">
        <v>0.95128205128205146</v>
      </c>
      <c r="K124">
        <f t="shared" si="23"/>
        <v>0.8205128205128206</v>
      </c>
      <c r="L124">
        <f t="shared" si="24"/>
        <v>0.52651515151515149</v>
      </c>
      <c r="M124">
        <f t="shared" si="25"/>
        <v>0.32096933728981208</v>
      </c>
      <c r="N124" t="e">
        <f t="shared" si="26"/>
        <v>#DIV/0!</v>
      </c>
      <c r="O124" t="e">
        <f t="shared" si="27"/>
        <v>#DIV/0!</v>
      </c>
      <c r="Q124" s="5">
        <v>0.87692307692307692</v>
      </c>
      <c r="R124" s="5">
        <v>0.61931818181818177</v>
      </c>
      <c r="S124" s="5">
        <v>0.32344213649851628</v>
      </c>
      <c r="T124" s="5"/>
      <c r="U124" s="5"/>
      <c r="V124" s="6">
        <v>0.80000000000000016</v>
      </c>
      <c r="W124" s="6">
        <v>0.58522727272727271</v>
      </c>
      <c r="X124" s="6">
        <v>0.26409495548961431</v>
      </c>
      <c r="Y124" s="6"/>
      <c r="Z124" s="6"/>
      <c r="AA124" s="7">
        <v>0.84615384615384615</v>
      </c>
      <c r="AB124" s="7">
        <v>0.625</v>
      </c>
      <c r="AC124" s="7">
        <v>0.33531157270029682</v>
      </c>
      <c r="AD124" s="7"/>
      <c r="AE124" s="7"/>
      <c r="AF124" s="8">
        <v>0.72307692307692306</v>
      </c>
      <c r="AG124" s="8">
        <v>0.53409090909090906</v>
      </c>
      <c r="AH124" s="8">
        <v>0.38872403560830859</v>
      </c>
      <c r="AI124" s="8"/>
      <c r="AJ124" s="8"/>
      <c r="AK124" s="9">
        <v>0.89230769230769247</v>
      </c>
      <c r="AL124" s="9">
        <v>0.20454545454545461</v>
      </c>
      <c r="AM124" s="9">
        <v>0.34718100890207709</v>
      </c>
      <c r="AN124" s="9"/>
      <c r="AO124" s="9"/>
      <c r="AP124" s="10">
        <v>0.78461538461538471</v>
      </c>
      <c r="AQ124" s="10">
        <v>0.59090909090909094</v>
      </c>
      <c r="AR124" s="10">
        <v>0.2670623145400593</v>
      </c>
      <c r="AS124" s="10"/>
      <c r="AT124" s="10"/>
    </row>
    <row r="125" spans="9:46">
      <c r="J125" s="1">
        <v>0.96171171171171166</v>
      </c>
      <c r="K125">
        <f t="shared" si="23"/>
        <v>0.86711711711711714</v>
      </c>
      <c r="L125">
        <f t="shared" si="24"/>
        <v>0.59374999999999989</v>
      </c>
      <c r="M125">
        <f t="shared" si="25"/>
        <v>0.34738955823293177</v>
      </c>
      <c r="N125" t="e">
        <f t="shared" si="26"/>
        <v>#DIV/0!</v>
      </c>
      <c r="O125" t="e">
        <f t="shared" si="27"/>
        <v>#DIV/0!</v>
      </c>
      <c r="Q125" s="5">
        <v>0.82432432432432434</v>
      </c>
      <c r="R125" s="5">
        <v>0.65384615384615385</v>
      </c>
      <c r="S125" s="5">
        <v>0.39759036144578319</v>
      </c>
      <c r="T125" s="5"/>
      <c r="U125" s="5"/>
      <c r="V125" s="6">
        <v>0.89189189189189211</v>
      </c>
      <c r="W125" s="6">
        <v>0.6875</v>
      </c>
      <c r="X125" s="6">
        <v>0.34036144578313249</v>
      </c>
      <c r="Y125" s="6"/>
      <c r="Z125" s="6"/>
      <c r="AA125" s="7">
        <v>0.8783783783783784</v>
      </c>
      <c r="AB125" s="7">
        <v>0.57211538461538458</v>
      </c>
      <c r="AC125" s="7">
        <v>0.30722891566265059</v>
      </c>
      <c r="AD125" s="7"/>
      <c r="AE125" s="7"/>
      <c r="AF125" s="8">
        <v>0.8783783783783784</v>
      </c>
      <c r="AG125" s="8">
        <v>0.57211538461538458</v>
      </c>
      <c r="AH125" s="8">
        <v>0.34638554216867468</v>
      </c>
      <c r="AI125" s="8"/>
      <c r="AJ125" s="8"/>
      <c r="AK125" s="9">
        <v>0.85135135135135143</v>
      </c>
      <c r="AL125" s="9">
        <v>0.56730769230769229</v>
      </c>
      <c r="AM125" s="9">
        <v>0.1837349397590361</v>
      </c>
      <c r="AN125" s="9"/>
      <c r="AO125" s="9"/>
      <c r="AP125" s="10">
        <v>0.8783783783783784</v>
      </c>
      <c r="AQ125" s="10">
        <v>0.50961538461538458</v>
      </c>
      <c r="AR125" s="10">
        <v>0.50903614457831325</v>
      </c>
      <c r="AS125" s="10"/>
      <c r="AT125" s="10"/>
    </row>
    <row r="126" spans="9:46">
      <c r="J126" s="1">
        <v>0.92647058823529427</v>
      </c>
      <c r="K126">
        <f t="shared" si="23"/>
        <v>0.76715686274509809</v>
      </c>
      <c r="L126">
        <f t="shared" si="24"/>
        <v>0.50613496932515334</v>
      </c>
      <c r="M126">
        <f t="shared" si="25"/>
        <v>0.42941176470588238</v>
      </c>
      <c r="N126" t="e">
        <f t="shared" si="26"/>
        <v>#DIV/0!</v>
      </c>
      <c r="O126" t="e">
        <f t="shared" si="27"/>
        <v>#DIV/0!</v>
      </c>
      <c r="Q126" s="5">
        <v>0.70588235294117652</v>
      </c>
      <c r="R126" s="5">
        <v>0.56441717791411039</v>
      </c>
      <c r="S126" s="5">
        <v>0.4823529411764706</v>
      </c>
      <c r="T126" s="5"/>
      <c r="U126" s="5"/>
      <c r="V126" s="6">
        <v>0.72058823529411764</v>
      </c>
      <c r="W126" s="6">
        <v>0.43558282208588961</v>
      </c>
      <c r="X126" s="6">
        <v>0.46470588235294119</v>
      </c>
      <c r="Y126" s="6"/>
      <c r="Z126" s="6"/>
      <c r="AA126" s="7">
        <v>0.82352941176470584</v>
      </c>
      <c r="AB126" s="7">
        <v>0.42331288343558288</v>
      </c>
      <c r="AC126" s="7">
        <v>0.35588235294117648</v>
      </c>
      <c r="AD126" s="7"/>
      <c r="AE126" s="7"/>
      <c r="AF126" s="8">
        <v>0.94117647058823517</v>
      </c>
      <c r="AG126" s="8">
        <v>0.53374233128834359</v>
      </c>
      <c r="AH126" s="8">
        <v>0.39705882352941169</v>
      </c>
      <c r="AI126" s="8"/>
      <c r="AJ126" s="8"/>
      <c r="AK126" s="9">
        <v>0.7352941176470591</v>
      </c>
      <c r="AL126" s="9">
        <v>0.5214723926380368</v>
      </c>
      <c r="AM126" s="9">
        <v>0.55000000000000004</v>
      </c>
      <c r="AN126" s="9"/>
      <c r="AO126" s="9"/>
      <c r="AP126" s="10">
        <v>0.67647058823529427</v>
      </c>
      <c r="AQ126" s="10">
        <v>0.55828220858895705</v>
      </c>
      <c r="AR126" s="10">
        <v>0.32647058823529412</v>
      </c>
      <c r="AS126" s="10"/>
      <c r="AT126" s="10"/>
    </row>
    <row r="127" spans="9:46">
      <c r="J127" s="1">
        <v>0.88028169014084512</v>
      </c>
      <c r="K127">
        <f t="shared" si="23"/>
        <v>0.84037558685446001</v>
      </c>
      <c r="L127">
        <f t="shared" si="24"/>
        <v>0.64945652173913049</v>
      </c>
      <c r="M127">
        <f t="shared" si="25"/>
        <v>0.51544195953141647</v>
      </c>
      <c r="N127" t="e">
        <f t="shared" si="26"/>
        <v>#DIV/0!</v>
      </c>
      <c r="O127" t="e">
        <f t="shared" si="27"/>
        <v>#DIV/0!</v>
      </c>
      <c r="Q127" s="5">
        <v>0.84507042253521125</v>
      </c>
      <c r="R127" s="5">
        <v>0.72282608695652173</v>
      </c>
      <c r="S127" s="5">
        <v>0.53993610223642174</v>
      </c>
      <c r="T127" s="5"/>
      <c r="U127" s="5"/>
      <c r="V127" s="6">
        <v>0.81690140845070436</v>
      </c>
      <c r="W127" s="6">
        <v>0.76630434782608703</v>
      </c>
      <c r="X127" s="6">
        <v>0.61661341853035145</v>
      </c>
      <c r="Y127" s="6"/>
      <c r="Z127" s="6"/>
      <c r="AA127" s="7">
        <v>0.83098591549295775</v>
      </c>
      <c r="AB127" s="7">
        <v>0.46195652173913049</v>
      </c>
      <c r="AC127" s="7">
        <v>0.52396166134185307</v>
      </c>
      <c r="AD127" s="7"/>
      <c r="AE127" s="7"/>
      <c r="AF127" s="8">
        <v>0.84507042253521125</v>
      </c>
      <c r="AG127" s="8">
        <v>0.4891304347826087</v>
      </c>
      <c r="AH127" s="8">
        <v>0.34504792332268369</v>
      </c>
      <c r="AI127" s="8"/>
      <c r="AJ127" s="8"/>
      <c r="AK127" s="9">
        <v>0.85915492957746487</v>
      </c>
      <c r="AL127" s="9">
        <v>0.63586956521739135</v>
      </c>
      <c r="AM127" s="9">
        <v>0.53674121405750796</v>
      </c>
      <c r="AN127" s="9"/>
      <c r="AO127" s="9"/>
      <c r="AP127" s="10">
        <v>0.84507042253521125</v>
      </c>
      <c r="AQ127" s="10">
        <v>0.82065217391304346</v>
      </c>
      <c r="AR127" s="10">
        <v>0.53035143769968052</v>
      </c>
      <c r="AS127" s="10"/>
      <c r="AT127" s="10"/>
    </row>
    <row r="128" spans="9:46">
      <c r="J128" s="1">
        <v>0.80864197530864201</v>
      </c>
      <c r="K128">
        <f t="shared" si="23"/>
        <v>0.65740740740740744</v>
      </c>
      <c r="L128">
        <f t="shared" si="24"/>
        <v>0.63095238095238104</v>
      </c>
      <c r="M128">
        <f t="shared" si="25"/>
        <v>0.6144834930777423</v>
      </c>
      <c r="N128" t="e">
        <f t="shared" si="26"/>
        <v>#DIV/0!</v>
      </c>
      <c r="O128" t="e">
        <f t="shared" si="27"/>
        <v>#DIV/0!</v>
      </c>
      <c r="Q128" s="5">
        <v>0.7777777777777779</v>
      </c>
      <c r="R128" s="5">
        <v>0.77976190476190488</v>
      </c>
      <c r="S128" s="5">
        <v>0.70287539936102239</v>
      </c>
      <c r="T128" s="5"/>
      <c r="U128" s="5"/>
      <c r="V128" s="6">
        <v>0.55555555555555558</v>
      </c>
      <c r="W128" s="6">
        <v>0.61904761904761907</v>
      </c>
      <c r="X128" s="6">
        <v>0.61022364217252401</v>
      </c>
      <c r="Y128" s="6"/>
      <c r="Z128" s="6"/>
      <c r="AA128" s="7">
        <v>0.64814814814814814</v>
      </c>
      <c r="AB128" s="7">
        <v>0.52380952380952384</v>
      </c>
      <c r="AC128" s="7">
        <v>0.47923322683706071</v>
      </c>
      <c r="AD128" s="7"/>
      <c r="AE128" s="7"/>
      <c r="AF128" s="8">
        <v>0.53703703703703709</v>
      </c>
      <c r="AG128" s="8">
        <v>0.58333333333333337</v>
      </c>
      <c r="AH128" s="8">
        <v>0.52715654952076674</v>
      </c>
      <c r="AI128" s="8"/>
      <c r="AJ128" s="8"/>
      <c r="AK128" s="9">
        <v>0.79629629629629639</v>
      </c>
      <c r="AL128" s="9">
        <v>0.70238095238095233</v>
      </c>
      <c r="AM128" s="9">
        <v>0.63258785942492013</v>
      </c>
      <c r="AN128" s="9"/>
      <c r="AO128" s="9"/>
      <c r="AP128" s="10">
        <v>0.62962962962962965</v>
      </c>
      <c r="AQ128" s="10">
        <v>0.57738095238095233</v>
      </c>
      <c r="AR128" s="10">
        <v>0.73482428115015963</v>
      </c>
      <c r="AS128" s="10"/>
      <c r="AT128" s="10"/>
    </row>
    <row r="129" spans="10:46">
      <c r="J129" s="1">
        <v>0.94358974358974346</v>
      </c>
      <c r="K129">
        <f t="shared" si="23"/>
        <v>0.76923076923076916</v>
      </c>
      <c r="L129">
        <f t="shared" si="24"/>
        <v>0.62025316455696211</v>
      </c>
      <c r="M129">
        <f t="shared" si="25"/>
        <v>0.433031218529708</v>
      </c>
      <c r="N129" t="e">
        <f t="shared" si="26"/>
        <v>#DIV/0!</v>
      </c>
      <c r="O129" t="e">
        <f t="shared" si="27"/>
        <v>#DIV/0!</v>
      </c>
      <c r="Q129" s="5">
        <v>0.67692307692307696</v>
      </c>
      <c r="R129" s="5">
        <v>0.62658227848101267</v>
      </c>
      <c r="S129" s="5">
        <v>0.46223564954682778</v>
      </c>
      <c r="T129" s="5"/>
      <c r="U129" s="5"/>
      <c r="V129" s="6">
        <v>0.87692307692307692</v>
      </c>
      <c r="W129" s="6">
        <v>0.68354430379746833</v>
      </c>
      <c r="X129" s="6">
        <v>0.52567975830815705</v>
      </c>
      <c r="Y129" s="6"/>
      <c r="Z129" s="6"/>
      <c r="AA129" s="7">
        <v>0.69230769230769229</v>
      </c>
      <c r="AB129" s="7">
        <v>0.61392405063291144</v>
      </c>
      <c r="AC129" s="7">
        <v>0.42598187311178243</v>
      </c>
      <c r="AD129" s="7"/>
      <c r="AE129" s="7"/>
      <c r="AF129" s="8">
        <v>0.81538461538461537</v>
      </c>
      <c r="AG129" s="8">
        <v>0.5</v>
      </c>
      <c r="AH129" s="8">
        <v>0.25377643504531722</v>
      </c>
      <c r="AI129" s="8"/>
      <c r="AJ129" s="8"/>
      <c r="AK129" s="9">
        <v>0.75384615384615383</v>
      </c>
      <c r="AL129" s="9">
        <v>0.69620253164556967</v>
      </c>
      <c r="AM129" s="9">
        <v>0.49244712990936562</v>
      </c>
      <c r="AN129" s="9"/>
      <c r="AO129" s="9"/>
      <c r="AP129" s="10">
        <v>0.80000000000000016</v>
      </c>
      <c r="AQ129" s="10">
        <v>0.60126582278481011</v>
      </c>
      <c r="AR129" s="10">
        <v>0.4380664652567976</v>
      </c>
      <c r="AS129" s="10"/>
      <c r="AT129" s="10"/>
    </row>
    <row r="130" spans="10:46">
      <c r="J130" s="1">
        <v>0.98842592592592593</v>
      </c>
      <c r="K130">
        <f t="shared" si="23"/>
        <v>0.92592592592592593</v>
      </c>
      <c r="L130">
        <f t="shared" si="24"/>
        <v>0.64583333333333337</v>
      </c>
      <c r="M130">
        <f t="shared" si="25"/>
        <v>0.53842315369261484</v>
      </c>
      <c r="N130" t="e">
        <f t="shared" si="26"/>
        <v>#DIV/0!</v>
      </c>
      <c r="O130" t="e">
        <f t="shared" si="27"/>
        <v>#DIV/0!</v>
      </c>
      <c r="Q130" s="5">
        <v>0.90277777777777801</v>
      </c>
      <c r="R130" s="5">
        <v>0.61413043478260865</v>
      </c>
      <c r="S130" s="5">
        <v>0.6467065868263473</v>
      </c>
      <c r="T130" s="5"/>
      <c r="U130" s="5"/>
      <c r="V130" s="6">
        <v>1</v>
      </c>
      <c r="W130" s="6">
        <v>0.55434782608695654</v>
      </c>
      <c r="X130" s="6">
        <v>0.48502994011976053</v>
      </c>
      <c r="Y130" s="6"/>
      <c r="Z130" s="6"/>
      <c r="AA130" s="7">
        <v>0.90277777777777801</v>
      </c>
      <c r="AB130" s="7">
        <v>0.76086956521739146</v>
      </c>
      <c r="AC130" s="7">
        <v>0.66766467065868251</v>
      </c>
      <c r="AD130" s="7"/>
      <c r="AE130" s="7"/>
      <c r="AF130" s="8">
        <v>0.88888888888888884</v>
      </c>
      <c r="AG130" s="8">
        <v>0.54891304347826086</v>
      </c>
      <c r="AH130" s="8">
        <v>0.23353293413173651</v>
      </c>
      <c r="AI130" s="8"/>
      <c r="AJ130" s="8"/>
      <c r="AK130" s="9">
        <v>0.875</v>
      </c>
      <c r="AL130" s="9">
        <v>0.76086956521739146</v>
      </c>
      <c r="AM130" s="9">
        <v>0.56886227544910184</v>
      </c>
      <c r="AN130" s="9"/>
      <c r="AO130" s="9"/>
      <c r="AP130" s="10">
        <v>0.98611111111111116</v>
      </c>
      <c r="AQ130" s="10">
        <v>0.63586956521739135</v>
      </c>
      <c r="AR130" s="10">
        <v>0.62874251497005984</v>
      </c>
      <c r="AS130" s="10"/>
      <c r="AT130" s="10"/>
    </row>
    <row r="131" spans="10:46">
      <c r="J131" s="1">
        <v>1</v>
      </c>
      <c r="K131">
        <f t="shared" si="23"/>
        <v>0.83333333333333337</v>
      </c>
      <c r="L131">
        <f t="shared" si="24"/>
        <v>0.67898193760262726</v>
      </c>
      <c r="M131">
        <f t="shared" si="25"/>
        <v>0.41740412979351033</v>
      </c>
      <c r="N131" t="e">
        <f t="shared" si="26"/>
        <v>#DIV/0!</v>
      </c>
      <c r="O131" t="e">
        <f t="shared" si="27"/>
        <v>#DIV/0!</v>
      </c>
      <c r="Q131" s="5">
        <v>0.78787878787878785</v>
      </c>
      <c r="R131" s="5">
        <v>0.66009852216748766</v>
      </c>
      <c r="S131" s="5">
        <v>0.41592920353982299</v>
      </c>
      <c r="T131" s="5"/>
      <c r="U131" s="5"/>
      <c r="V131" s="6">
        <v>0.87878787878787878</v>
      </c>
      <c r="W131" s="6">
        <v>0.82266009852216759</v>
      </c>
      <c r="X131" s="6">
        <v>0.39823008849557517</v>
      </c>
      <c r="Y131" s="6"/>
      <c r="Z131" s="6"/>
      <c r="AA131" s="7">
        <v>0.87878787878787878</v>
      </c>
      <c r="AB131" s="7">
        <v>0.7290640394088671</v>
      </c>
      <c r="AC131" s="7">
        <v>0.48967551622418881</v>
      </c>
      <c r="AD131" s="7"/>
      <c r="AE131" s="7"/>
      <c r="AF131" s="8">
        <v>0.85858585858585856</v>
      </c>
      <c r="AG131" s="8">
        <v>0.59113300492610843</v>
      </c>
      <c r="AH131" s="8">
        <v>0.38938053097345132</v>
      </c>
      <c r="AI131" s="8"/>
      <c r="AJ131" s="8"/>
      <c r="AK131" s="9">
        <v>0.74747474747474751</v>
      </c>
      <c r="AL131" s="9">
        <v>0.70443349753694595</v>
      </c>
      <c r="AM131" s="9">
        <v>0.41297935103244843</v>
      </c>
      <c r="AN131" s="9"/>
      <c r="AO131" s="9"/>
      <c r="AP131" s="10">
        <v>0.84848484848484862</v>
      </c>
      <c r="AQ131" s="10">
        <v>0.56650246305418717</v>
      </c>
      <c r="AR131" s="10">
        <v>0.39823008849557517</v>
      </c>
      <c r="AS131" s="10"/>
      <c r="AT131" s="10"/>
    </row>
    <row r="132" spans="10:46">
      <c r="J132" s="1">
        <v>0.96835443037974678</v>
      </c>
      <c r="K132">
        <f t="shared" si="23"/>
        <v>0.87974683544303789</v>
      </c>
      <c r="L132">
        <f t="shared" si="24"/>
        <v>0.72821969696969691</v>
      </c>
      <c r="M132">
        <f t="shared" si="25"/>
        <v>0.60078662733529986</v>
      </c>
      <c r="N132" t="e">
        <f t="shared" si="26"/>
        <v>#DIV/0!</v>
      </c>
      <c r="O132" t="e">
        <f t="shared" si="27"/>
        <v>#DIV/0!</v>
      </c>
      <c r="Q132" s="5">
        <v>0.93670886075949356</v>
      </c>
      <c r="R132" s="5">
        <v>0.85795454545454553</v>
      </c>
      <c r="S132" s="5">
        <v>0.52802359882005889</v>
      </c>
      <c r="T132" s="5"/>
      <c r="U132" s="5"/>
      <c r="V132" s="6">
        <v>0.86075949367088611</v>
      </c>
      <c r="W132" s="6">
        <v>0.73863636363636365</v>
      </c>
      <c r="X132" s="6">
        <v>0.45722713864306791</v>
      </c>
      <c r="Y132" s="6"/>
      <c r="Z132" s="6"/>
      <c r="AA132" s="7">
        <v>0.92405063291139244</v>
      </c>
      <c r="AB132" s="7">
        <v>0.71590909090909094</v>
      </c>
      <c r="AC132" s="7">
        <v>0.70501474926253682</v>
      </c>
      <c r="AD132" s="7"/>
      <c r="AE132" s="7"/>
      <c r="AF132" s="8">
        <v>0.93670886075949356</v>
      </c>
      <c r="AG132" s="8">
        <v>0.73295454545454553</v>
      </c>
      <c r="AH132" s="8">
        <v>0.72271386430678464</v>
      </c>
      <c r="AI132" s="8"/>
      <c r="AJ132" s="8"/>
      <c r="AK132" s="9">
        <v>0.83544303797468356</v>
      </c>
      <c r="AL132" s="9">
        <v>0.63068181818181823</v>
      </c>
      <c r="AM132" s="9">
        <v>0.52212389380530977</v>
      </c>
      <c r="AN132" s="9"/>
      <c r="AO132" s="9"/>
      <c r="AP132" s="10">
        <v>0.78481012658227844</v>
      </c>
      <c r="AQ132" s="10">
        <v>0.69318181818181823</v>
      </c>
      <c r="AR132" s="10">
        <v>0.6696165191740413</v>
      </c>
      <c r="AS132" s="10"/>
      <c r="AT132" s="10"/>
    </row>
    <row r="133" spans="10:46">
      <c r="J133" s="1">
        <v>0.97257383966244726</v>
      </c>
      <c r="K133">
        <f t="shared" si="23"/>
        <v>0.91139240506329111</v>
      </c>
      <c r="L133">
        <f t="shared" si="24"/>
        <v>0.70196078431372555</v>
      </c>
      <c r="M133">
        <f t="shared" si="25"/>
        <v>0.54046858359957406</v>
      </c>
      <c r="N133" t="e">
        <f t="shared" si="26"/>
        <v>#DIV/0!</v>
      </c>
      <c r="O133" t="e">
        <f t="shared" si="27"/>
        <v>#DIV/0!</v>
      </c>
      <c r="Q133" s="5">
        <v>0.87341772151898744</v>
      </c>
      <c r="R133" s="5">
        <v>0.66470588235294115</v>
      </c>
      <c r="S133" s="5">
        <v>0.61661341853035145</v>
      </c>
      <c r="T133" s="5"/>
      <c r="U133" s="5"/>
      <c r="V133" s="6">
        <v>0.89873417721518989</v>
      </c>
      <c r="W133" s="6">
        <v>0.72352941176470587</v>
      </c>
      <c r="X133" s="6">
        <v>0.59105431309904155</v>
      </c>
      <c r="Y133" s="6"/>
      <c r="Z133" s="6"/>
      <c r="AA133" s="7">
        <v>0.87341772151898744</v>
      </c>
      <c r="AB133" s="7">
        <v>0.6</v>
      </c>
      <c r="AC133" s="7">
        <v>0.39616613418530328</v>
      </c>
      <c r="AD133" s="7"/>
      <c r="AE133" s="7"/>
      <c r="AF133" s="8">
        <v>0.949367088607595</v>
      </c>
      <c r="AG133" s="8">
        <v>0.77647058823529425</v>
      </c>
      <c r="AH133" s="8">
        <v>0.4281150159744409</v>
      </c>
      <c r="AI133" s="8"/>
      <c r="AJ133" s="8"/>
      <c r="AK133" s="9">
        <v>0.93670886075949356</v>
      </c>
      <c r="AL133" s="9">
        <v>0.75882352941176467</v>
      </c>
      <c r="AM133" s="9">
        <v>0.58146964856230032</v>
      </c>
      <c r="AN133" s="9"/>
      <c r="AO133" s="9"/>
      <c r="AP133" s="10">
        <v>0.93670886075949356</v>
      </c>
      <c r="AQ133" s="10">
        <v>0.68823529411764717</v>
      </c>
      <c r="AR133" s="10">
        <v>0.62939297124600635</v>
      </c>
      <c r="AS133" s="10"/>
      <c r="AT133" s="10"/>
    </row>
    <row r="134" spans="10:46">
      <c r="J134" s="1">
        <v>0.92090395480225995</v>
      </c>
      <c r="K134">
        <f t="shared" si="23"/>
        <v>0.81355932203389836</v>
      </c>
      <c r="L134">
        <f t="shared" si="24"/>
        <v>0.6937751004016065</v>
      </c>
      <c r="M134">
        <f t="shared" si="25"/>
        <v>0.52182539682539686</v>
      </c>
      <c r="N134" t="e">
        <f t="shared" si="26"/>
        <v>#DIV/0!</v>
      </c>
      <c r="O134" t="e">
        <f t="shared" si="27"/>
        <v>#DIV/0!</v>
      </c>
      <c r="Q134" s="5">
        <v>0.83050847457627119</v>
      </c>
      <c r="R134" s="5">
        <v>0.81325301204819267</v>
      </c>
      <c r="S134" s="5">
        <v>0.59523809523809523</v>
      </c>
      <c r="T134" s="5"/>
      <c r="U134" s="5"/>
      <c r="V134" s="6">
        <v>0.77966101694915257</v>
      </c>
      <c r="W134" s="6">
        <v>0.55421686746987953</v>
      </c>
      <c r="X134" s="6">
        <v>0.36607142857142849</v>
      </c>
      <c r="Y134" s="6"/>
      <c r="Z134" s="6"/>
      <c r="AA134" s="7">
        <v>0.77966101694915257</v>
      </c>
      <c r="AB134" s="7">
        <v>0.63855421686746983</v>
      </c>
      <c r="AC134" s="7">
        <v>0.42559523809523808</v>
      </c>
      <c r="AD134" s="7"/>
      <c r="AE134" s="7"/>
      <c r="AF134" s="8">
        <v>0.84745762711864392</v>
      </c>
      <c r="AG134" s="8">
        <v>0.8012048192771084</v>
      </c>
      <c r="AH134" s="8">
        <v>0.63988095238095233</v>
      </c>
      <c r="AI134" s="8"/>
      <c r="AJ134" s="8"/>
      <c r="AK134" s="9">
        <v>0.83050847457627119</v>
      </c>
      <c r="AL134" s="9">
        <v>0.6506024096385542</v>
      </c>
      <c r="AM134" s="9">
        <v>0.42261904761904762</v>
      </c>
      <c r="AN134" s="9"/>
      <c r="AO134" s="9"/>
      <c r="AP134" s="10">
        <v>0.81355932203389847</v>
      </c>
      <c r="AQ134" s="10">
        <v>0.70481927710843384</v>
      </c>
      <c r="AR134" s="10">
        <v>0.68154761904761918</v>
      </c>
      <c r="AS134" s="10"/>
      <c r="AT134" s="10"/>
    </row>
    <row r="135" spans="10:46">
      <c r="J135" s="1">
        <v>0.9604166666666667</v>
      </c>
      <c r="K135">
        <f t="shared" si="23"/>
        <v>0.74583333333333346</v>
      </c>
      <c r="L135">
        <f t="shared" si="24"/>
        <v>0.60789473684210527</v>
      </c>
      <c r="M135">
        <f t="shared" si="25"/>
        <v>0.40612449799196787</v>
      </c>
      <c r="N135" t="e">
        <f t="shared" si="26"/>
        <v>#DIV/0!</v>
      </c>
      <c r="O135" t="e">
        <f t="shared" si="27"/>
        <v>#DIV/0!</v>
      </c>
      <c r="Q135" s="5">
        <v>0.61250000000000004</v>
      </c>
      <c r="R135" s="5">
        <v>0.72105263157894739</v>
      </c>
      <c r="S135" s="5">
        <v>0.55722891566265065</v>
      </c>
      <c r="T135" s="5"/>
      <c r="U135" s="5"/>
      <c r="V135" s="6">
        <v>0.77500000000000002</v>
      </c>
      <c r="W135" s="6">
        <v>0.52105263157894732</v>
      </c>
      <c r="X135" s="6">
        <v>0.1987951807228916</v>
      </c>
      <c r="Y135" s="6"/>
      <c r="Z135" s="6"/>
      <c r="AA135" s="7">
        <v>0.875</v>
      </c>
      <c r="AB135" s="7">
        <v>0.47894736842105262</v>
      </c>
      <c r="AC135" s="7">
        <v>0.21385542168674701</v>
      </c>
      <c r="AD135" s="7"/>
      <c r="AE135" s="7"/>
      <c r="AF135" s="8">
        <v>0.65</v>
      </c>
      <c r="AG135" s="8">
        <v>0.56842105263157894</v>
      </c>
      <c r="AH135" s="8">
        <v>0.52409638554216864</v>
      </c>
      <c r="AI135" s="8"/>
      <c r="AJ135" s="8"/>
      <c r="AK135" s="9">
        <v>0.80000000000000016</v>
      </c>
      <c r="AL135" s="9">
        <v>0.64210526315789485</v>
      </c>
      <c r="AM135" s="9">
        <v>0.45783132530120491</v>
      </c>
      <c r="AN135" s="9"/>
      <c r="AO135" s="9"/>
      <c r="AP135" s="10">
        <v>0.76250000000000007</v>
      </c>
      <c r="AQ135" s="10">
        <v>0.71578947368421053</v>
      </c>
      <c r="AR135" s="10">
        <v>0.48493975903614461</v>
      </c>
      <c r="AS135" s="10"/>
      <c r="AT135" s="10"/>
    </row>
    <row r="136" spans="10:46">
      <c r="J136" s="1">
        <v>0.92982456140350866</v>
      </c>
      <c r="K136">
        <f t="shared" si="23"/>
        <v>0.9064327485380117</v>
      </c>
      <c r="L136">
        <f t="shared" si="24"/>
        <v>0.57719298245614026</v>
      </c>
      <c r="M136">
        <f t="shared" si="25"/>
        <v>0.41568627450980394</v>
      </c>
      <c r="N136" t="e">
        <f t="shared" si="26"/>
        <v>#DIV/0!</v>
      </c>
      <c r="O136" t="e">
        <f t="shared" si="27"/>
        <v>#DIV/0!</v>
      </c>
      <c r="Q136" s="5">
        <v>0.91228070175438603</v>
      </c>
      <c r="R136" s="5">
        <v>0.731578947368421</v>
      </c>
      <c r="S136" s="5">
        <v>0.5911764705882353</v>
      </c>
      <c r="T136" s="5"/>
      <c r="U136" s="5"/>
      <c r="V136" s="6">
        <v>0.91228070175438603</v>
      </c>
      <c r="W136" s="6">
        <v>0.36315789473684212</v>
      </c>
      <c r="X136" s="6">
        <v>0.28823529411764698</v>
      </c>
      <c r="Y136" s="6"/>
      <c r="Z136" s="6"/>
      <c r="AA136" s="7">
        <v>0.89473684210526316</v>
      </c>
      <c r="AB136" s="7">
        <v>0.55789473684210522</v>
      </c>
      <c r="AC136" s="7">
        <v>0.25588235294117639</v>
      </c>
      <c r="AD136" s="7"/>
      <c r="AE136" s="7"/>
      <c r="AF136" s="8">
        <v>0.92982456140350878</v>
      </c>
      <c r="AG136" s="8">
        <v>0.59473684210526312</v>
      </c>
      <c r="AH136" s="8">
        <v>0.35294117647058831</v>
      </c>
      <c r="AI136" s="8"/>
      <c r="AJ136" s="8"/>
      <c r="AK136" s="9">
        <v>0.91228070175438603</v>
      </c>
      <c r="AL136" s="9">
        <v>0.54210526315789476</v>
      </c>
      <c r="AM136" s="9">
        <v>0.43529411764705878</v>
      </c>
      <c r="AN136" s="9"/>
      <c r="AO136" s="9"/>
      <c r="AP136" s="10">
        <v>0.8771929824561403</v>
      </c>
      <c r="AQ136" s="10">
        <v>0.67368421052631577</v>
      </c>
      <c r="AR136" s="10">
        <v>0.57058823529411762</v>
      </c>
      <c r="AS136" s="10"/>
      <c r="AT136" s="10"/>
    </row>
    <row r="137" spans="10:46">
      <c r="J137" s="1">
        <v>0.92690058479532167</v>
      </c>
      <c r="K137">
        <f t="shared" si="23"/>
        <v>0.8742690058479532</v>
      </c>
      <c r="L137">
        <f t="shared" si="24"/>
        <v>0.67819706498951782</v>
      </c>
      <c r="M137">
        <f t="shared" si="25"/>
        <v>0.47640562248995993</v>
      </c>
      <c r="N137" t="e">
        <f t="shared" si="26"/>
        <v>#DIV/0!</v>
      </c>
      <c r="O137" t="e">
        <f t="shared" si="27"/>
        <v>#DIV/0!</v>
      </c>
      <c r="Q137" s="5">
        <v>0.84210526315789469</v>
      </c>
      <c r="R137" s="5">
        <v>0.70440251572327039</v>
      </c>
      <c r="S137" s="5">
        <v>0.60843373493975905</v>
      </c>
      <c r="T137" s="5"/>
      <c r="U137" s="5"/>
      <c r="V137" s="6">
        <v>0.8771929824561403</v>
      </c>
      <c r="W137" s="6">
        <v>0.7484276729559749</v>
      </c>
      <c r="X137" s="6">
        <v>0.45180722891566272</v>
      </c>
      <c r="Y137" s="6"/>
      <c r="Z137" s="6"/>
      <c r="AA137" s="7">
        <v>0.92982456140350878</v>
      </c>
      <c r="AB137" s="7">
        <v>0.5220125786163522</v>
      </c>
      <c r="AC137" s="7">
        <v>0.36144578313253017</v>
      </c>
      <c r="AD137" s="7"/>
      <c r="AE137" s="7"/>
      <c r="AF137" s="8">
        <v>0.85964912280701755</v>
      </c>
      <c r="AG137" s="8">
        <v>0.53459119496855345</v>
      </c>
      <c r="AH137" s="8">
        <v>0.37650602409638562</v>
      </c>
      <c r="AI137" s="8"/>
      <c r="AJ137" s="8"/>
      <c r="AK137" s="9">
        <v>0.91228070175438603</v>
      </c>
      <c r="AL137" s="9">
        <v>0.77987421383647804</v>
      </c>
      <c r="AM137" s="9">
        <v>0.43373493975903621</v>
      </c>
      <c r="AN137" s="9"/>
      <c r="AO137" s="9"/>
      <c r="AP137" s="10">
        <v>0.82456140350877194</v>
      </c>
      <c r="AQ137" s="10">
        <v>0.77987421383647804</v>
      </c>
      <c r="AR137" s="10">
        <v>0.62650602409638556</v>
      </c>
      <c r="AS137" s="10"/>
      <c r="AT137" s="10"/>
    </row>
    <row r="138" spans="10:46">
      <c r="J138" s="1">
        <v>0.88738738738738743</v>
      </c>
      <c r="K138">
        <f t="shared" si="23"/>
        <v>0.70720720720720731</v>
      </c>
      <c r="L138">
        <f t="shared" si="24"/>
        <v>0.46506986027944114</v>
      </c>
      <c r="M138">
        <f t="shared" si="25"/>
        <v>0.45154419595314166</v>
      </c>
      <c r="N138" t="e">
        <f t="shared" si="26"/>
        <v>#DIV/0!</v>
      </c>
      <c r="O138" t="e">
        <f t="shared" si="27"/>
        <v>#DIV/0!</v>
      </c>
      <c r="Q138" s="5">
        <v>0.82432432432432434</v>
      </c>
      <c r="R138" s="5">
        <v>0.46706586826347302</v>
      </c>
      <c r="S138" s="5">
        <v>0.52076677316293929</v>
      </c>
      <c r="T138" s="5"/>
      <c r="U138" s="5"/>
      <c r="V138" s="6">
        <v>0.75675675675675669</v>
      </c>
      <c r="W138" s="6">
        <v>0.49101796407185622</v>
      </c>
      <c r="X138" s="6">
        <v>0.38019169329073482</v>
      </c>
      <c r="Y138" s="6"/>
      <c r="Z138" s="6"/>
      <c r="AA138" s="7">
        <v>0.81081081081081086</v>
      </c>
      <c r="AB138" s="7">
        <v>0.38323353293413182</v>
      </c>
      <c r="AC138" s="7">
        <v>0.41533546325878601</v>
      </c>
      <c r="AD138" s="7"/>
      <c r="AE138" s="7"/>
      <c r="AF138" s="8">
        <v>0.43243243243243251</v>
      </c>
      <c r="AG138" s="8">
        <v>0.55089820359281438</v>
      </c>
      <c r="AH138" s="8">
        <v>0.49840255591054311</v>
      </c>
      <c r="AI138" s="8"/>
      <c r="AJ138" s="8"/>
      <c r="AK138" s="9">
        <v>0.63513513513513509</v>
      </c>
      <c r="AL138" s="9">
        <v>0.48502994011976053</v>
      </c>
      <c r="AM138" s="9">
        <v>0.36102236421725248</v>
      </c>
      <c r="AN138" s="9"/>
      <c r="AO138" s="9"/>
      <c r="AP138" s="10">
        <v>0.78378378378378377</v>
      </c>
      <c r="AQ138" s="10">
        <v>0.41317365269461082</v>
      </c>
      <c r="AR138" s="10">
        <v>0.5335463258785943</v>
      </c>
      <c r="AS138" s="10"/>
      <c r="AT138" s="10"/>
    </row>
    <row r="139" spans="10:46">
      <c r="J139" s="1">
        <v>0.88738738738738743</v>
      </c>
      <c r="K139">
        <f t="shared" si="23"/>
        <v>0.66891891891891897</v>
      </c>
      <c r="L139">
        <f t="shared" si="24"/>
        <v>0.49299065420560745</v>
      </c>
      <c r="M139">
        <f t="shared" si="25"/>
        <v>0.44068627450980397</v>
      </c>
      <c r="N139" t="e">
        <f t="shared" si="26"/>
        <v>#DIV/0!</v>
      </c>
      <c r="O139" t="e">
        <f t="shared" si="27"/>
        <v>#DIV/0!</v>
      </c>
      <c r="Q139" s="5">
        <v>0.54054054054054057</v>
      </c>
      <c r="R139" s="5">
        <v>0.37850467289719619</v>
      </c>
      <c r="S139" s="5">
        <v>0.42647058823529421</v>
      </c>
      <c r="T139" s="5"/>
      <c r="U139" s="5"/>
      <c r="V139" s="6">
        <v>0.67567567567567566</v>
      </c>
      <c r="W139" s="6">
        <v>0.62616822429906538</v>
      </c>
      <c r="X139" s="6">
        <v>0.3470588235294117</v>
      </c>
      <c r="Y139" s="6"/>
      <c r="Z139" s="6"/>
      <c r="AA139" s="7">
        <v>0.77027027027027029</v>
      </c>
      <c r="AB139" s="7">
        <v>0.58411214953271029</v>
      </c>
      <c r="AC139" s="7">
        <v>0.55588235294117649</v>
      </c>
      <c r="AD139" s="7"/>
      <c r="AE139" s="7"/>
      <c r="AF139" s="8">
        <v>0.5</v>
      </c>
      <c r="AG139" s="8">
        <v>0.45327102803738317</v>
      </c>
      <c r="AH139" s="8">
        <v>0.47941176470588243</v>
      </c>
      <c r="AI139" s="8"/>
      <c r="AJ139" s="8"/>
      <c r="AK139" s="9">
        <v>0.81081081081081086</v>
      </c>
      <c r="AL139" s="9">
        <v>0.57009345794392519</v>
      </c>
      <c r="AM139" s="9">
        <v>0.38823529411764712</v>
      </c>
      <c r="AN139" s="9"/>
      <c r="AO139" s="9"/>
      <c r="AP139" s="10">
        <v>0.71621621621621634</v>
      </c>
      <c r="AQ139" s="10">
        <v>0.34579439252336452</v>
      </c>
      <c r="AR139" s="10">
        <v>0.44705882352941179</v>
      </c>
      <c r="AS139" s="10"/>
      <c r="AT139" s="10"/>
    </row>
    <row r="140" spans="10:46">
      <c r="J140" s="1">
        <v>0.96410256410256423</v>
      </c>
      <c r="K140">
        <f t="shared" si="23"/>
        <v>0.80512820512820504</v>
      </c>
      <c r="L140">
        <f t="shared" si="24"/>
        <v>0.46700507614213205</v>
      </c>
      <c r="M140">
        <f t="shared" si="25"/>
        <v>0.50100401606425704</v>
      </c>
      <c r="N140" t="e">
        <f t="shared" si="26"/>
        <v>#DIV/0!</v>
      </c>
      <c r="O140" t="e">
        <f t="shared" si="27"/>
        <v>#DIV/0!</v>
      </c>
      <c r="Q140" s="5">
        <v>0.90769230769230758</v>
      </c>
      <c r="R140" s="5">
        <v>0.59390862944162437</v>
      </c>
      <c r="S140" s="5">
        <v>0.58433734939759041</v>
      </c>
      <c r="T140" s="5"/>
      <c r="U140" s="5"/>
      <c r="V140" s="6">
        <v>0.72307692307692306</v>
      </c>
      <c r="W140" s="6">
        <v>0.29949238578680198</v>
      </c>
      <c r="X140" s="6">
        <v>0.29518072289156633</v>
      </c>
      <c r="Y140" s="6"/>
      <c r="Z140" s="6"/>
      <c r="AA140" s="7">
        <v>0.86153846153846148</v>
      </c>
      <c r="AB140" s="7">
        <v>0.47715736040609141</v>
      </c>
      <c r="AC140" s="7">
        <v>0.48795180722891568</v>
      </c>
      <c r="AD140" s="7"/>
      <c r="AE140" s="7"/>
      <c r="AF140" s="8">
        <v>0.61538461538461542</v>
      </c>
      <c r="AG140" s="8">
        <v>0.52791878172588835</v>
      </c>
      <c r="AH140" s="8">
        <v>0.53915662650602414</v>
      </c>
      <c r="AI140" s="8"/>
      <c r="AJ140" s="8"/>
      <c r="AK140" s="9">
        <v>0.93846153846153835</v>
      </c>
      <c r="AL140" s="9">
        <v>0.50761421319796951</v>
      </c>
      <c r="AM140" s="9">
        <v>0.57228915662650603</v>
      </c>
      <c r="AN140" s="9"/>
      <c r="AO140" s="9"/>
      <c r="AP140" s="10">
        <v>0.78461538461538471</v>
      </c>
      <c r="AQ140" s="10">
        <v>0.39593908629441632</v>
      </c>
      <c r="AR140" s="10">
        <v>0.52710843373493976</v>
      </c>
      <c r="AS140" s="10"/>
      <c r="AT140" s="10"/>
    </row>
    <row r="141" spans="10:46">
      <c r="J141" s="1">
        <v>0.94503546099290781</v>
      </c>
      <c r="K141">
        <f t="shared" si="23"/>
        <v>0.89007092198581572</v>
      </c>
      <c r="L141">
        <f t="shared" si="24"/>
        <v>0.64814814814814803</v>
      </c>
      <c r="M141">
        <f t="shared" si="25"/>
        <v>0.54590818363273452</v>
      </c>
      <c r="N141" t="e">
        <f t="shared" si="26"/>
        <v>#DIV/0!</v>
      </c>
      <c r="O141" t="e">
        <f t="shared" si="27"/>
        <v>#DIV/0!</v>
      </c>
      <c r="Q141" s="5">
        <v>0.92553191489361708</v>
      </c>
      <c r="R141" s="5">
        <v>0.78888888888888886</v>
      </c>
      <c r="S141" s="5">
        <v>0.73952095808383234</v>
      </c>
      <c r="T141" s="5"/>
      <c r="U141" s="5"/>
      <c r="V141" s="6">
        <v>0.87234042553191493</v>
      </c>
      <c r="W141" s="6">
        <v>0.39444444444444438</v>
      </c>
      <c r="X141" s="6">
        <v>0.41616766467065869</v>
      </c>
      <c r="Y141" s="6"/>
      <c r="Z141" s="6"/>
      <c r="AA141" s="7">
        <v>0.94680851063829796</v>
      </c>
      <c r="AB141" s="7">
        <v>0.66666666666666663</v>
      </c>
      <c r="AC141" s="7">
        <v>0.39820359281437118</v>
      </c>
      <c r="AD141" s="7"/>
      <c r="AE141" s="7"/>
      <c r="AF141" s="8">
        <v>0.71276595744680848</v>
      </c>
      <c r="AG141" s="8">
        <v>0.68888888888888888</v>
      </c>
      <c r="AH141" s="8">
        <v>0.44311377245508982</v>
      </c>
      <c r="AI141" s="8"/>
      <c r="AJ141" s="8"/>
      <c r="AK141" s="9">
        <v>0.93617021276595758</v>
      </c>
      <c r="AL141" s="9">
        <v>0.66666666666666663</v>
      </c>
      <c r="AM141" s="9">
        <v>0.68263473053892232</v>
      </c>
      <c r="AN141" s="9"/>
      <c r="AO141" s="9"/>
      <c r="AP141" s="10">
        <v>0.94680851063829796</v>
      </c>
      <c r="AQ141" s="10">
        <v>0.68333333333333335</v>
      </c>
      <c r="AR141" s="10">
        <v>0.59580838323353291</v>
      </c>
      <c r="AS141" s="10"/>
      <c r="AT141" s="10"/>
    </row>
    <row r="142" spans="10:46">
      <c r="J142" s="1">
        <v>0.94362745098039202</v>
      </c>
      <c r="K142">
        <f t="shared" si="23"/>
        <v>0.90931372549019607</v>
      </c>
      <c r="L142">
        <f t="shared" si="24"/>
        <v>0.56928838951310856</v>
      </c>
      <c r="M142">
        <f t="shared" si="25"/>
        <v>0.34322453016815047</v>
      </c>
      <c r="N142" t="e">
        <f t="shared" si="26"/>
        <v>#DIV/0!</v>
      </c>
      <c r="O142" t="e">
        <f t="shared" si="27"/>
        <v>#DIV/0!</v>
      </c>
      <c r="Q142" s="5">
        <v>0.91176470588235281</v>
      </c>
      <c r="R142" s="5">
        <v>0.78651685393258419</v>
      </c>
      <c r="S142" s="5">
        <v>0.33531157270029682</v>
      </c>
      <c r="T142" s="5"/>
      <c r="U142" s="5"/>
      <c r="V142" s="6">
        <v>0.94117647058823517</v>
      </c>
      <c r="W142" s="6">
        <v>0.5280898876404494</v>
      </c>
      <c r="X142" s="6">
        <v>0.26112759643916922</v>
      </c>
      <c r="Y142" s="6"/>
      <c r="Z142" s="6"/>
      <c r="AA142" s="7">
        <v>0.94117647058823517</v>
      </c>
      <c r="AB142" s="7">
        <v>0.5898876404494382</v>
      </c>
      <c r="AC142" s="7">
        <v>0.4332344213649853</v>
      </c>
      <c r="AD142" s="7"/>
      <c r="AE142" s="7"/>
      <c r="AF142" s="8">
        <v>0.83823529411764708</v>
      </c>
      <c r="AG142" s="8">
        <v>0.4606741573033708</v>
      </c>
      <c r="AH142" s="8">
        <v>0.44807121661721072</v>
      </c>
      <c r="AI142" s="8"/>
      <c r="AJ142" s="8"/>
      <c r="AK142" s="9">
        <v>0.92647058823529438</v>
      </c>
      <c r="AL142" s="9">
        <v>0.6179775280898876</v>
      </c>
      <c r="AM142" s="9">
        <v>0.24629080118694369</v>
      </c>
      <c r="AN142" s="9"/>
      <c r="AO142" s="9"/>
      <c r="AP142" s="10">
        <v>0.8970588235294118</v>
      </c>
      <c r="AQ142" s="10">
        <v>0.43258426966292141</v>
      </c>
      <c r="AR142" s="10">
        <v>0.33531157270029682</v>
      </c>
      <c r="AS142" s="10"/>
      <c r="AT142" s="10"/>
    </row>
    <row r="143" spans="10:46">
      <c r="J143" s="1">
        <v>0.92156862745098034</v>
      </c>
      <c r="K143">
        <f t="shared" si="23"/>
        <v>0.80637254901960775</v>
      </c>
      <c r="L143">
        <f t="shared" si="24"/>
        <v>0.45967741935483875</v>
      </c>
      <c r="M143">
        <f t="shared" si="25"/>
        <v>0.51862745098039209</v>
      </c>
      <c r="N143" t="e">
        <f t="shared" si="26"/>
        <v>#DIV/0!</v>
      </c>
      <c r="O143" t="e">
        <f t="shared" si="27"/>
        <v>#DIV/0!</v>
      </c>
      <c r="Q143" s="5">
        <v>0.79411764705882348</v>
      </c>
      <c r="R143" s="5">
        <v>0.37634408602150538</v>
      </c>
      <c r="S143" s="5">
        <v>0.52058823529411768</v>
      </c>
      <c r="T143" s="5"/>
      <c r="U143" s="5"/>
      <c r="V143" s="6">
        <v>0.82352941176470584</v>
      </c>
      <c r="W143" s="6">
        <v>0.40322580645161288</v>
      </c>
      <c r="X143" s="6">
        <v>0.40588235294117653</v>
      </c>
      <c r="Y143" s="6"/>
      <c r="Z143" s="6"/>
      <c r="AA143" s="7">
        <v>0.86764705882352944</v>
      </c>
      <c r="AB143" s="7">
        <v>0.60752688172043012</v>
      </c>
      <c r="AC143" s="7">
        <v>0.61764705882352944</v>
      </c>
      <c r="AD143" s="7"/>
      <c r="AE143" s="7"/>
      <c r="AF143" s="8">
        <v>0.75</v>
      </c>
      <c r="AG143" s="8">
        <v>0.35483870967741937</v>
      </c>
      <c r="AH143" s="8">
        <v>0.50882352941176467</v>
      </c>
      <c r="AI143" s="8"/>
      <c r="AJ143" s="8"/>
      <c r="AK143" s="9">
        <v>0.77941176470588236</v>
      </c>
      <c r="AL143" s="9">
        <v>0.48924731182795711</v>
      </c>
      <c r="AM143" s="9">
        <v>0.51470588235294112</v>
      </c>
      <c r="AN143" s="9"/>
      <c r="AO143" s="9"/>
      <c r="AP143" s="10">
        <v>0.82352941176470584</v>
      </c>
      <c r="AQ143" s="10">
        <v>0.5268817204301075</v>
      </c>
      <c r="AR143" s="10">
        <v>0.54411764705882348</v>
      </c>
      <c r="AS143" s="10"/>
      <c r="AT143" s="10"/>
    </row>
    <row r="144" spans="10:46">
      <c r="J144" s="1">
        <v>0.92922374429223742</v>
      </c>
      <c r="K144">
        <f t="shared" si="23"/>
        <v>0.85616438356164393</v>
      </c>
      <c r="L144">
        <f t="shared" si="24"/>
        <v>0.65083333333333326</v>
      </c>
      <c r="M144">
        <f t="shared" si="25"/>
        <v>0.50200803212851408</v>
      </c>
      <c r="N144" t="e">
        <f t="shared" si="26"/>
        <v>#DIV/0!</v>
      </c>
      <c r="O144" t="e">
        <f t="shared" si="27"/>
        <v>#DIV/0!</v>
      </c>
      <c r="Q144" s="5">
        <v>0.84931506849315053</v>
      </c>
      <c r="R144" s="5">
        <v>0.64</v>
      </c>
      <c r="S144" s="5">
        <v>0.62650602409638556</v>
      </c>
      <c r="T144" s="5"/>
      <c r="U144" s="5"/>
      <c r="V144" s="6">
        <v>0.87671232876712324</v>
      </c>
      <c r="W144" s="6">
        <v>0.66</v>
      </c>
      <c r="X144" s="6">
        <v>0.38554216867469882</v>
      </c>
      <c r="Y144" s="6"/>
      <c r="Z144" s="6"/>
      <c r="AA144" s="7">
        <v>0.76712328767123283</v>
      </c>
      <c r="AB144" s="7">
        <v>0.61499999999999999</v>
      </c>
      <c r="AC144" s="7">
        <v>0.4246987951807229</v>
      </c>
      <c r="AD144" s="7"/>
      <c r="AE144" s="7"/>
      <c r="AF144" s="8">
        <v>0.91780821917808242</v>
      </c>
      <c r="AG144" s="8">
        <v>0.72</v>
      </c>
      <c r="AH144" s="8">
        <v>0.60843373493975905</v>
      </c>
      <c r="AI144" s="8"/>
      <c r="AJ144" s="8"/>
      <c r="AK144" s="9">
        <v>0.8630136986301371</v>
      </c>
      <c r="AL144" s="9">
        <v>0.54500000000000004</v>
      </c>
      <c r="AM144" s="9">
        <v>0.28915662650602408</v>
      </c>
      <c r="AN144" s="9"/>
      <c r="AO144" s="9"/>
      <c r="AP144" s="10">
        <v>0.8630136986301371</v>
      </c>
      <c r="AQ144" s="10">
        <v>0.7250000000000002</v>
      </c>
      <c r="AR144" s="10">
        <v>0.67771084337349397</v>
      </c>
      <c r="AS144" s="10"/>
      <c r="AT144" s="10"/>
    </row>
    <row r="145" spans="9:46">
      <c r="J145" s="1">
        <v>0.82817869415807543</v>
      </c>
      <c r="K145">
        <f t="shared" si="23"/>
        <v>0.70274914089347085</v>
      </c>
      <c r="L145">
        <f t="shared" si="24"/>
        <v>0.4485165794066317</v>
      </c>
      <c r="M145">
        <f t="shared" si="25"/>
        <v>0.44692460317460325</v>
      </c>
      <c r="N145" t="e">
        <f t="shared" si="26"/>
        <v>#DIV/0!</v>
      </c>
      <c r="O145" t="e">
        <f t="shared" si="27"/>
        <v>#DIV/0!</v>
      </c>
      <c r="Q145" s="5">
        <v>0.75257731958762908</v>
      </c>
      <c r="R145" s="5">
        <v>0.58115183246073288</v>
      </c>
      <c r="S145" s="5">
        <v>0.4910714285714286</v>
      </c>
      <c r="T145" s="5"/>
      <c r="U145" s="5"/>
      <c r="V145" s="6">
        <v>0.71134020618556704</v>
      </c>
      <c r="W145" s="6">
        <v>0.34554973821989532</v>
      </c>
      <c r="X145" s="6">
        <v>0.41369047619047622</v>
      </c>
      <c r="Y145" s="6"/>
      <c r="Z145" s="6"/>
      <c r="AA145" s="7">
        <v>0.60824742268041232</v>
      </c>
      <c r="AB145" s="7">
        <v>0.53926701570680624</v>
      </c>
      <c r="AC145" s="7">
        <v>0.45833333333333331</v>
      </c>
      <c r="AD145" s="7"/>
      <c r="AE145" s="7"/>
      <c r="AF145" s="8">
        <v>0.72164948453608257</v>
      </c>
      <c r="AG145" s="8">
        <v>0.43979057591623039</v>
      </c>
      <c r="AH145" s="8">
        <v>0.41666666666666669</v>
      </c>
      <c r="AI145" s="8"/>
      <c r="AJ145" s="8"/>
      <c r="AK145" s="9">
        <v>0.71134020618556704</v>
      </c>
      <c r="AL145" s="9">
        <v>0.35078534031413611</v>
      </c>
      <c r="AM145" s="9">
        <v>0.3928571428571429</v>
      </c>
      <c r="AN145" s="9"/>
      <c r="AO145" s="9"/>
      <c r="AP145" s="10">
        <v>0.71134020618556704</v>
      </c>
      <c r="AQ145" s="10">
        <v>0.4345549738219896</v>
      </c>
      <c r="AR145" s="10">
        <v>0.5089285714285714</v>
      </c>
      <c r="AS145" s="10"/>
      <c r="AT145" s="10"/>
    </row>
    <row r="146" spans="9:46">
      <c r="J146" s="1">
        <v>0.95720720720720731</v>
      </c>
      <c r="K146">
        <f t="shared" si="23"/>
        <v>0.91216216216216239</v>
      </c>
      <c r="L146">
        <f t="shared" si="24"/>
        <v>0.76785714285714279</v>
      </c>
      <c r="M146">
        <f t="shared" si="25"/>
        <v>0.41519607843137246</v>
      </c>
      <c r="N146" t="e">
        <f t="shared" si="26"/>
        <v>#DIV/0!</v>
      </c>
      <c r="O146" t="e">
        <f t="shared" si="27"/>
        <v>#DIV/0!</v>
      </c>
      <c r="Q146" s="5">
        <v>0.90540540540540537</v>
      </c>
      <c r="R146" s="5">
        <v>0.8214285714285714</v>
      </c>
      <c r="S146" s="5">
        <v>0.60588235294117643</v>
      </c>
      <c r="T146" s="5"/>
      <c r="U146" s="5"/>
      <c r="V146" s="6">
        <v>0.91891891891891919</v>
      </c>
      <c r="W146" s="6">
        <v>0.84523809523809523</v>
      </c>
      <c r="X146" s="6">
        <v>0.45588235294117641</v>
      </c>
      <c r="Y146" s="6"/>
      <c r="Z146" s="6"/>
      <c r="AA146" s="7">
        <v>0.91891891891891919</v>
      </c>
      <c r="AB146" s="7">
        <v>0.5178571428571429</v>
      </c>
      <c r="AC146" s="7">
        <v>0.36176470588235288</v>
      </c>
      <c r="AD146" s="7"/>
      <c r="AE146" s="7"/>
      <c r="AF146" s="8">
        <v>0.94594594594594605</v>
      </c>
      <c r="AG146" s="8">
        <v>0.86904761904761918</v>
      </c>
      <c r="AH146" s="8">
        <v>0.32647058823529412</v>
      </c>
      <c r="AI146" s="8"/>
      <c r="AJ146" s="8"/>
      <c r="AK146" s="9">
        <v>0.89189189189189211</v>
      </c>
      <c r="AL146" s="9">
        <v>0.74404761904761918</v>
      </c>
      <c r="AM146" s="9">
        <v>0.21470588235294119</v>
      </c>
      <c r="AN146" s="9"/>
      <c r="AO146" s="9"/>
      <c r="AP146" s="10">
        <v>0.89189189189189211</v>
      </c>
      <c r="AQ146" s="10">
        <v>0.80952380952380953</v>
      </c>
      <c r="AR146" s="10">
        <v>0.52647058823529413</v>
      </c>
      <c r="AS146" s="10"/>
      <c r="AT146" s="10"/>
    </row>
    <row r="148" spans="9:46">
      <c r="J148">
        <v>0.99084324198712248</v>
      </c>
      <c r="K148">
        <f>AVERAGE(K117:K146)</f>
        <v>0.83041005648527366</v>
      </c>
      <c r="L148">
        <f>AVERAGE(L117:L146)</f>
        <v>0.58828010931584607</v>
      </c>
      <c r="M148">
        <f>AVERAGE(M117:M146)</f>
        <v>0.46868896963714496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0.82810116122181399</v>
      </c>
      <c r="R148">
        <f t="shared" si="28"/>
        <v>0.65463714052660882</v>
      </c>
      <c r="S148">
        <f t="shared" si="28"/>
        <v>0.53866365594943699</v>
      </c>
      <c r="T148" t="e">
        <f t="shared" si="28"/>
        <v>#DIV/0!</v>
      </c>
      <c r="U148" t="e">
        <f t="shared" si="28"/>
        <v>#DIV/0!</v>
      </c>
      <c r="V148">
        <f t="shared" si="28"/>
        <v>0.8327731682562739</v>
      </c>
      <c r="W148">
        <f t="shared" si="28"/>
        <v>0.57928699730794853</v>
      </c>
      <c r="X148">
        <f t="shared" si="28"/>
        <v>0.42786986590176035</v>
      </c>
      <c r="Y148" t="e">
        <f t="shared" si="28"/>
        <v>#DIV/0!</v>
      </c>
      <c r="Z148" t="e">
        <f t="shared" si="28"/>
        <v>#DIV/0!</v>
      </c>
      <c r="AA148">
        <f t="shared" si="28"/>
        <v>0.8443742515970063</v>
      </c>
      <c r="AB148">
        <f t="shared" si="28"/>
        <v>0.57572988596914287</v>
      </c>
      <c r="AC148">
        <f t="shared" si="28"/>
        <v>0.43776772216712467</v>
      </c>
      <c r="AD148" t="e">
        <f t="shared" si="28"/>
        <v>#DIV/0!</v>
      </c>
      <c r="AE148" t="e">
        <f t="shared" si="28"/>
        <v>#DIV/0!</v>
      </c>
      <c r="AF148">
        <f t="shared" si="28"/>
        <v>0.80144030541542077</v>
      </c>
      <c r="AG148">
        <f t="shared" si="28"/>
        <v>0.57377662962815257</v>
      </c>
      <c r="AH148">
        <f t="shared" si="28"/>
        <v>0.43492286280581888</v>
      </c>
      <c r="AI148" t="e">
        <f t="shared" si="28"/>
        <v>#DIV/0!</v>
      </c>
      <c r="AJ148" t="e">
        <f t="shared" si="28"/>
        <v>#DIV/0!</v>
      </c>
      <c r="AK148">
        <f t="shared" si="28"/>
        <v>0.84276748959345349</v>
      </c>
      <c r="AL148">
        <f t="shared" si="28"/>
        <v>0.55221385554227609</v>
      </c>
      <c r="AM148">
        <f t="shared" si="28"/>
        <v>0.44499479670045949</v>
      </c>
      <c r="AN148" t="e">
        <f t="shared" si="28"/>
        <v>#DIV/0!</v>
      </c>
      <c r="AO148" t="e">
        <f t="shared" si="28"/>
        <v>#DIV/0!</v>
      </c>
      <c r="AP148">
        <f t="shared" si="28"/>
        <v>0.8330039628276743</v>
      </c>
      <c r="AQ148">
        <f t="shared" si="28"/>
        <v>0.59403614692094731</v>
      </c>
      <c r="AR148">
        <f t="shared" si="28"/>
        <v>0.52791491429826887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0.86150234741784015</v>
      </c>
      <c r="K154">
        <f t="shared" ref="K154:K183" si="29">AVERAGE(Q154,V154,AA154,AF154,AK154,AP154)</f>
        <v>0.8380281690140845</v>
      </c>
      <c r="L154">
        <f t="shared" ref="L154:L183" si="30">AVERAGE(R154,W154,AB154,AG154,AL154,AQ154)</f>
        <v>0.46849087893864011</v>
      </c>
      <c r="M154">
        <f t="shared" ref="M154:M183" si="31">AVERAGE(S154,X154,AC154,AH154,AM154,AR154)</f>
        <v>0.49607843137254903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0.84507042253521125</v>
      </c>
      <c r="R154" s="5">
        <v>0.41293532338308458</v>
      </c>
      <c r="S154" s="5">
        <v>0.55882352941176472</v>
      </c>
      <c r="T154" s="5"/>
      <c r="U154" s="5"/>
      <c r="V154" s="6">
        <v>0.81690140845070436</v>
      </c>
      <c r="W154" s="6">
        <v>0.59701492537313428</v>
      </c>
      <c r="X154" s="6">
        <v>0.37941176470588239</v>
      </c>
      <c r="Y154" s="6"/>
      <c r="Z154" s="6"/>
      <c r="AA154" s="7">
        <v>0.84507042253521125</v>
      </c>
      <c r="AB154" s="7">
        <v>0.45273631840796019</v>
      </c>
      <c r="AC154" s="7">
        <v>0.56764705882352939</v>
      </c>
      <c r="AD154" s="7"/>
      <c r="AE154" s="7"/>
      <c r="AF154" s="8">
        <v>0.84507042253521125</v>
      </c>
      <c r="AG154" s="8">
        <v>0.51243781094527363</v>
      </c>
      <c r="AH154" s="8">
        <v>0.46176470588235302</v>
      </c>
      <c r="AI154" s="8"/>
      <c r="AJ154" s="8"/>
      <c r="AK154" s="9">
        <v>0.81690140845070436</v>
      </c>
      <c r="AL154" s="9">
        <v>0.44278606965174128</v>
      </c>
      <c r="AM154" s="9">
        <v>0.53823529411764703</v>
      </c>
      <c r="AN154" s="9"/>
      <c r="AO154" s="9"/>
      <c r="AP154" s="10">
        <v>0.85915492957746487</v>
      </c>
      <c r="AQ154" s="10">
        <v>0.39303482587064681</v>
      </c>
      <c r="AR154" s="10">
        <v>0.47058823529411759</v>
      </c>
      <c r="AS154" s="10"/>
      <c r="AT154" s="10"/>
    </row>
    <row r="155" spans="9:46">
      <c r="J155" s="1">
        <v>0.82989690721649467</v>
      </c>
      <c r="K155">
        <f t="shared" si="29"/>
        <v>0.69415807560137466</v>
      </c>
      <c r="L155">
        <f t="shared" si="30"/>
        <v>0.59365079365079365</v>
      </c>
      <c r="M155">
        <f t="shared" si="31"/>
        <v>0.40049019607843145</v>
      </c>
      <c r="N155" t="e">
        <f t="shared" si="32"/>
        <v>#DIV/0!</v>
      </c>
      <c r="O155" t="e">
        <f t="shared" si="33"/>
        <v>#DIV/0!</v>
      </c>
      <c r="Q155" s="5">
        <v>0.72164948453608257</v>
      </c>
      <c r="R155" s="5">
        <v>0.45238095238095249</v>
      </c>
      <c r="S155" s="5">
        <v>0.44117647058823528</v>
      </c>
      <c r="T155" s="5"/>
      <c r="U155" s="5"/>
      <c r="V155" s="6">
        <v>0.71134020618556704</v>
      </c>
      <c r="W155" s="6">
        <v>0.65714285714285714</v>
      </c>
      <c r="X155" s="6">
        <v>0.38235294117647067</v>
      </c>
      <c r="Y155" s="6"/>
      <c r="Z155" s="6"/>
      <c r="AA155" s="7">
        <v>0.71134020618556704</v>
      </c>
      <c r="AB155" s="7">
        <v>0.51428571428571423</v>
      </c>
      <c r="AC155" s="7">
        <v>0.47941176470588243</v>
      </c>
      <c r="AD155" s="7"/>
      <c r="AE155" s="7"/>
      <c r="AF155" s="8">
        <v>0.71134020618556704</v>
      </c>
      <c r="AG155" s="8">
        <v>0.63809523809523794</v>
      </c>
      <c r="AH155" s="8">
        <v>0.42941176470588233</v>
      </c>
      <c r="AI155" s="8"/>
      <c r="AJ155" s="8"/>
      <c r="AK155" s="9">
        <v>0.60824742268041232</v>
      </c>
      <c r="AL155" s="9">
        <v>0.60476190476190472</v>
      </c>
      <c r="AM155" s="9">
        <v>0.31176470588235289</v>
      </c>
      <c r="AN155" s="9"/>
      <c r="AO155" s="9"/>
      <c r="AP155" s="10">
        <v>0.7010309278350515</v>
      </c>
      <c r="AQ155" s="10">
        <v>0.69523809523809521</v>
      </c>
      <c r="AR155" s="10">
        <v>0.35882352941176471</v>
      </c>
      <c r="AS155" s="10"/>
      <c r="AT155" s="10"/>
    </row>
    <row r="156" spans="9:46">
      <c r="J156" s="1">
        <v>0.92253521126760551</v>
      </c>
      <c r="K156">
        <f t="shared" si="29"/>
        <v>0.90610328638497684</v>
      </c>
      <c r="L156">
        <f t="shared" si="30"/>
        <v>0.829192546583851</v>
      </c>
      <c r="M156">
        <f t="shared" si="31"/>
        <v>0.47050147492625366</v>
      </c>
      <c r="N156" t="e">
        <f t="shared" si="32"/>
        <v>#DIV/0!</v>
      </c>
      <c r="O156" t="e">
        <f t="shared" si="33"/>
        <v>#DIV/0!</v>
      </c>
      <c r="Q156" s="5">
        <v>0.91549295774647876</v>
      </c>
      <c r="R156" s="5">
        <v>0.86335403726708071</v>
      </c>
      <c r="S156" s="5">
        <v>0.36283185840707971</v>
      </c>
      <c r="T156" s="5"/>
      <c r="U156" s="5"/>
      <c r="V156" s="6">
        <v>0.90140845070422559</v>
      </c>
      <c r="W156" s="6">
        <v>0.80124223602484479</v>
      </c>
      <c r="X156" s="6">
        <v>0.52507374631268433</v>
      </c>
      <c r="Y156" s="6"/>
      <c r="Z156" s="6"/>
      <c r="AA156" s="7">
        <v>0.90140845070422559</v>
      </c>
      <c r="AB156" s="7">
        <v>0.8074534161490684</v>
      </c>
      <c r="AC156" s="7">
        <v>0.41592920353982299</v>
      </c>
      <c r="AD156" s="7"/>
      <c r="AE156" s="7"/>
      <c r="AF156" s="8">
        <v>0.91549295774647876</v>
      </c>
      <c r="AG156" s="8">
        <v>0.8571428571428571</v>
      </c>
      <c r="AH156" s="8">
        <v>0.51032448377581119</v>
      </c>
      <c r="AI156" s="8"/>
      <c r="AJ156" s="8"/>
      <c r="AK156" s="9">
        <v>0.90140845070422559</v>
      </c>
      <c r="AL156" s="9">
        <v>0.86335403726708071</v>
      </c>
      <c r="AM156" s="9">
        <v>0.46312684365781709</v>
      </c>
      <c r="AN156" s="9"/>
      <c r="AO156" s="9"/>
      <c r="AP156" s="10">
        <v>0.90140845070422559</v>
      </c>
      <c r="AQ156" s="10">
        <v>0.78260869565217406</v>
      </c>
      <c r="AR156" s="10">
        <v>0.54572271386430682</v>
      </c>
      <c r="AS156" s="10"/>
      <c r="AT156" s="10"/>
    </row>
    <row r="157" spans="9:46">
      <c r="J157" s="1">
        <v>0.92288557213930356</v>
      </c>
      <c r="K157">
        <f t="shared" si="29"/>
        <v>0.78855721393034839</v>
      </c>
      <c r="L157">
        <f t="shared" si="30"/>
        <v>0.47583333333333333</v>
      </c>
      <c r="M157">
        <f t="shared" si="31"/>
        <v>0.50393313667649953</v>
      </c>
      <c r="N157" t="e">
        <f t="shared" si="32"/>
        <v>#DIV/0!</v>
      </c>
      <c r="O157" t="e">
        <f t="shared" si="33"/>
        <v>#DIV/0!</v>
      </c>
      <c r="Q157" s="5">
        <v>0.62686567164179108</v>
      </c>
      <c r="R157" s="5">
        <v>0.45</v>
      </c>
      <c r="S157" s="5">
        <v>0.4808259587020649</v>
      </c>
      <c r="T157" s="5"/>
      <c r="U157" s="5"/>
      <c r="V157" s="6">
        <v>0.91044776119402981</v>
      </c>
      <c r="W157" s="6">
        <v>0.495</v>
      </c>
      <c r="X157" s="6">
        <v>0.41297935103244843</v>
      </c>
      <c r="Y157" s="6"/>
      <c r="Z157" s="6"/>
      <c r="AA157" s="7">
        <v>0.73134328358208966</v>
      </c>
      <c r="AB157" s="7">
        <v>0.45</v>
      </c>
      <c r="AC157" s="7">
        <v>0.46902654867256638</v>
      </c>
      <c r="AD157" s="7"/>
      <c r="AE157" s="7"/>
      <c r="AF157" s="8">
        <v>0.73134328358208966</v>
      </c>
      <c r="AG157" s="8">
        <v>0.48</v>
      </c>
      <c r="AH157" s="8">
        <v>0.58112094395280234</v>
      </c>
      <c r="AI157" s="8"/>
      <c r="AJ157" s="8"/>
      <c r="AK157" s="9">
        <v>0.92537313432835822</v>
      </c>
      <c r="AL157" s="9">
        <v>0.51500000000000001</v>
      </c>
      <c r="AM157" s="9">
        <v>0.53097345132743368</v>
      </c>
      <c r="AN157" s="9"/>
      <c r="AO157" s="9"/>
      <c r="AP157" s="10">
        <v>0.80597014925373134</v>
      </c>
      <c r="AQ157" s="10">
        <v>0.46500000000000002</v>
      </c>
      <c r="AR157" s="10">
        <v>0.54867256637168138</v>
      </c>
      <c r="AS157" s="10"/>
      <c r="AT157" s="10"/>
    </row>
    <row r="158" spans="9:46">
      <c r="J158" s="1">
        <v>0.97031963470319627</v>
      </c>
      <c r="K158">
        <f t="shared" si="29"/>
        <v>0.96575342465753433</v>
      </c>
      <c r="L158">
        <f t="shared" si="30"/>
        <v>0.59186991869918704</v>
      </c>
      <c r="M158">
        <f t="shared" si="31"/>
        <v>0.61538461538461542</v>
      </c>
      <c r="N158" t="e">
        <f t="shared" si="32"/>
        <v>#DIV/0!</v>
      </c>
      <c r="O158" t="e">
        <f t="shared" si="33"/>
        <v>#DIV/0!</v>
      </c>
      <c r="Q158" s="5">
        <v>0.97260273972602762</v>
      </c>
      <c r="R158" s="5">
        <v>0.44878048780487811</v>
      </c>
      <c r="S158" s="5">
        <v>0.50997150997150997</v>
      </c>
      <c r="T158" s="5"/>
      <c r="U158" s="5"/>
      <c r="V158" s="6">
        <v>0.9452054794520548</v>
      </c>
      <c r="W158" s="6">
        <v>0.62439024390243891</v>
      </c>
      <c r="X158" s="6">
        <v>0.54415954415954415</v>
      </c>
      <c r="Y158" s="6"/>
      <c r="Z158" s="6"/>
      <c r="AA158" s="7">
        <v>0.93150684931506844</v>
      </c>
      <c r="AB158" s="7">
        <v>0.68780487804878054</v>
      </c>
      <c r="AC158" s="7">
        <v>0.66381766381766383</v>
      </c>
      <c r="AD158" s="7"/>
      <c r="AE158" s="7"/>
      <c r="AF158" s="8">
        <v>0.98630136986301364</v>
      </c>
      <c r="AG158" s="8">
        <v>0.71707317073170718</v>
      </c>
      <c r="AH158" s="8">
        <v>0.6951566951566952</v>
      </c>
      <c r="AI158" s="8"/>
      <c r="AJ158" s="8"/>
      <c r="AK158" s="9">
        <v>0.97260273972602762</v>
      </c>
      <c r="AL158" s="9">
        <v>0.51219512195121952</v>
      </c>
      <c r="AM158" s="9">
        <v>0.6096866096866097</v>
      </c>
      <c r="AN158" s="9"/>
      <c r="AO158" s="9"/>
      <c r="AP158" s="10">
        <v>0.98630136986301364</v>
      </c>
      <c r="AQ158" s="10">
        <v>0.56097560975609762</v>
      </c>
      <c r="AR158" s="10">
        <v>0.66951566951566965</v>
      </c>
      <c r="AS158" s="10"/>
      <c r="AT158" s="10"/>
    </row>
    <row r="159" spans="9:46">
      <c r="J159" s="1">
        <v>0.96886446886446898</v>
      </c>
      <c r="K159">
        <f t="shared" si="29"/>
        <v>0.91941391941391937</v>
      </c>
      <c r="L159">
        <f t="shared" si="30"/>
        <v>0.5612612612612613</v>
      </c>
      <c r="M159">
        <f t="shared" si="31"/>
        <v>0.45732931726907639</v>
      </c>
      <c r="N159" t="e">
        <f t="shared" si="32"/>
        <v>#DIV/0!</v>
      </c>
      <c r="O159" t="e">
        <f t="shared" si="33"/>
        <v>#DIV/0!</v>
      </c>
      <c r="Q159" s="5">
        <v>0.84615384615384615</v>
      </c>
      <c r="R159" s="5">
        <v>0.50270270270270268</v>
      </c>
      <c r="S159" s="5">
        <v>0.45783132530120491</v>
      </c>
      <c r="T159" s="5"/>
      <c r="U159" s="5"/>
      <c r="V159" s="6">
        <v>0.95604395604395598</v>
      </c>
      <c r="W159" s="6">
        <v>0.54594594594594592</v>
      </c>
      <c r="X159" s="6">
        <v>0.47289156626506018</v>
      </c>
      <c r="Y159" s="6"/>
      <c r="Z159" s="6"/>
      <c r="AA159" s="7">
        <v>0.95604395604395598</v>
      </c>
      <c r="AB159" s="7">
        <v>0.45945945945945948</v>
      </c>
      <c r="AC159" s="7">
        <v>0.31024096385542171</v>
      </c>
      <c r="AD159" s="7"/>
      <c r="AE159" s="7"/>
      <c r="AF159" s="8">
        <v>0.91208791208791218</v>
      </c>
      <c r="AG159" s="8">
        <v>0.69189189189189193</v>
      </c>
      <c r="AH159" s="8">
        <v>0.42168674698795189</v>
      </c>
      <c r="AI159" s="8"/>
      <c r="AJ159" s="8"/>
      <c r="AK159" s="9">
        <v>0.95604395604395598</v>
      </c>
      <c r="AL159" s="9">
        <v>0.59459459459459463</v>
      </c>
      <c r="AM159" s="9">
        <v>0.53915662650602414</v>
      </c>
      <c r="AN159" s="9"/>
      <c r="AO159" s="9"/>
      <c r="AP159" s="10">
        <v>0.89010989010989006</v>
      </c>
      <c r="AQ159" s="10">
        <v>0.572972972972973</v>
      </c>
      <c r="AR159" s="10">
        <v>0.54216867469879515</v>
      </c>
      <c r="AS159" s="10"/>
      <c r="AT159" s="10"/>
    </row>
    <row r="160" spans="9:46">
      <c r="J160" s="1">
        <v>0.95652173913043492</v>
      </c>
      <c r="K160">
        <f t="shared" si="29"/>
        <v>0.91787439613526567</v>
      </c>
      <c r="L160">
        <f t="shared" si="30"/>
        <v>0.64484126984126988</v>
      </c>
      <c r="M160">
        <f t="shared" si="31"/>
        <v>0.3727369542066028</v>
      </c>
      <c r="N160" t="e">
        <f t="shared" si="32"/>
        <v>#DIV/0!</v>
      </c>
      <c r="O160" t="e">
        <f t="shared" si="33"/>
        <v>#DIV/0!</v>
      </c>
      <c r="Q160" s="5">
        <v>0.91304347826086962</v>
      </c>
      <c r="R160" s="5">
        <v>0.61309523809523814</v>
      </c>
      <c r="S160" s="5">
        <v>0.38019169329073482</v>
      </c>
      <c r="T160" s="5"/>
      <c r="U160" s="5"/>
      <c r="V160" s="6">
        <v>0.92753623188405798</v>
      </c>
      <c r="W160" s="6">
        <v>0.51190476190476186</v>
      </c>
      <c r="X160" s="6">
        <v>0.37380191693290732</v>
      </c>
      <c r="Y160" s="6"/>
      <c r="Z160" s="6"/>
      <c r="AA160" s="7">
        <v>0.92753623188405798</v>
      </c>
      <c r="AB160" s="7">
        <v>0.56547619047619047</v>
      </c>
      <c r="AC160" s="7">
        <v>0.30031948881789139</v>
      </c>
      <c r="AD160" s="7"/>
      <c r="AE160" s="7"/>
      <c r="AF160" s="8">
        <v>0.91304347826086962</v>
      </c>
      <c r="AG160" s="8">
        <v>0.68452380952380953</v>
      </c>
      <c r="AH160" s="8">
        <v>0.31948881789137379</v>
      </c>
      <c r="AI160" s="8"/>
      <c r="AJ160" s="8"/>
      <c r="AK160" s="9">
        <v>0.92753623188405798</v>
      </c>
      <c r="AL160" s="9">
        <v>0.77380952380952384</v>
      </c>
      <c r="AM160" s="9">
        <v>0.46964856230031948</v>
      </c>
      <c r="AN160" s="9"/>
      <c r="AO160" s="9"/>
      <c r="AP160" s="10">
        <v>0.89855072463768115</v>
      </c>
      <c r="AQ160" s="10">
        <v>0.72023809523809523</v>
      </c>
      <c r="AR160" s="10">
        <v>0.39297124600638977</v>
      </c>
      <c r="AS160" s="10"/>
      <c r="AT160" s="10"/>
    </row>
    <row r="161" spans="10:46">
      <c r="J161" s="1">
        <v>0.94358974358974368</v>
      </c>
      <c r="K161">
        <f t="shared" si="29"/>
        <v>0.75641025641025639</v>
      </c>
      <c r="L161">
        <f t="shared" si="30"/>
        <v>0.55492424242424243</v>
      </c>
      <c r="M161">
        <f t="shared" si="31"/>
        <v>0.347675568743818</v>
      </c>
      <c r="N161" t="e">
        <f t="shared" si="32"/>
        <v>#DIV/0!</v>
      </c>
      <c r="O161" t="e">
        <f t="shared" si="33"/>
        <v>#DIV/0!</v>
      </c>
      <c r="Q161" s="5">
        <v>0.56923076923076921</v>
      </c>
      <c r="R161" s="5">
        <v>0.55681818181818177</v>
      </c>
      <c r="S161" s="5">
        <v>0.35311572700296739</v>
      </c>
      <c r="T161" s="5"/>
      <c r="U161" s="5"/>
      <c r="V161" s="6">
        <v>0.75384615384615383</v>
      </c>
      <c r="W161" s="6">
        <v>0.53409090909090906</v>
      </c>
      <c r="X161" s="6">
        <v>0.37388724035608312</v>
      </c>
      <c r="Y161" s="6"/>
      <c r="Z161" s="6"/>
      <c r="AA161" s="7">
        <v>0.86153846153846148</v>
      </c>
      <c r="AB161" s="7">
        <v>0.56818181818181823</v>
      </c>
      <c r="AC161" s="7">
        <v>0.2670623145400593</v>
      </c>
      <c r="AD161" s="7"/>
      <c r="AE161" s="7"/>
      <c r="AF161" s="8">
        <v>0.87692307692307692</v>
      </c>
      <c r="AG161" s="8">
        <v>0.57954545454545459</v>
      </c>
      <c r="AH161" s="8">
        <v>0.21661721068249271</v>
      </c>
      <c r="AI161" s="8"/>
      <c r="AJ161" s="8"/>
      <c r="AK161" s="9">
        <v>0.66153846153846152</v>
      </c>
      <c r="AL161" s="9">
        <v>0.59659090909090906</v>
      </c>
      <c r="AM161" s="9">
        <v>0.51335311572700293</v>
      </c>
      <c r="AN161" s="9"/>
      <c r="AO161" s="9"/>
      <c r="AP161" s="10">
        <v>0.81538461538461537</v>
      </c>
      <c r="AQ161" s="10">
        <v>0.49431818181818182</v>
      </c>
      <c r="AR161" s="10">
        <v>0.36201780415430262</v>
      </c>
      <c r="AS161" s="10"/>
      <c r="AT161" s="10"/>
    </row>
    <row r="162" spans="10:46">
      <c r="J162" s="1">
        <v>0.95945945945945954</v>
      </c>
      <c r="K162">
        <f t="shared" si="29"/>
        <v>0.91666666666666663</v>
      </c>
      <c r="L162">
        <f t="shared" si="30"/>
        <v>0.59134615384615385</v>
      </c>
      <c r="M162">
        <f t="shared" si="31"/>
        <v>0.39156626506024095</v>
      </c>
      <c r="N162" t="e">
        <f t="shared" si="32"/>
        <v>#DIV/0!</v>
      </c>
      <c r="O162" t="e">
        <f t="shared" si="33"/>
        <v>#DIV/0!</v>
      </c>
      <c r="Q162" s="5">
        <v>0.86486486486486491</v>
      </c>
      <c r="R162" s="5">
        <v>0.65384615384615385</v>
      </c>
      <c r="S162" s="5">
        <v>0.45481927710843367</v>
      </c>
      <c r="T162" s="5"/>
      <c r="U162" s="5"/>
      <c r="V162" s="6">
        <v>0.95945945945945943</v>
      </c>
      <c r="W162" s="6">
        <v>0.69230769230769229</v>
      </c>
      <c r="X162" s="6">
        <v>0.35843373493975911</v>
      </c>
      <c r="Y162" s="6"/>
      <c r="Z162" s="6"/>
      <c r="AA162" s="7">
        <v>0.90540540540540537</v>
      </c>
      <c r="AB162" s="7">
        <v>0.59615384615384615</v>
      </c>
      <c r="AC162" s="7">
        <v>0.45180722891566272</v>
      </c>
      <c r="AD162" s="7"/>
      <c r="AE162" s="7"/>
      <c r="AF162" s="8">
        <v>0.90540540540540537</v>
      </c>
      <c r="AG162" s="8">
        <v>0.59615384615384615</v>
      </c>
      <c r="AH162" s="8">
        <v>0.13554216867469879</v>
      </c>
      <c r="AI162" s="8"/>
      <c r="AJ162" s="8"/>
      <c r="AK162" s="9">
        <v>0.95945945945945943</v>
      </c>
      <c r="AL162" s="9">
        <v>0.28365384615384609</v>
      </c>
      <c r="AM162" s="9">
        <v>0.42771084337349402</v>
      </c>
      <c r="AN162" s="9"/>
      <c r="AO162" s="9"/>
      <c r="AP162" s="10">
        <v>0.90540540540540537</v>
      </c>
      <c r="AQ162" s="10">
        <v>0.72596153846153844</v>
      </c>
      <c r="AR162" s="10">
        <v>0.52108433734939763</v>
      </c>
      <c r="AS162" s="10"/>
      <c r="AT162" s="10"/>
    </row>
    <row r="163" spans="10:46">
      <c r="J163" s="1">
        <v>0.92647058823529427</v>
      </c>
      <c r="K163">
        <f t="shared" si="29"/>
        <v>0.85049019607843135</v>
      </c>
      <c r="L163">
        <f t="shared" si="30"/>
        <v>0.5531697341513292</v>
      </c>
      <c r="M163">
        <f t="shared" si="31"/>
        <v>0.48774509803921573</v>
      </c>
      <c r="N163" t="e">
        <f t="shared" si="32"/>
        <v>#DIV/0!</v>
      </c>
      <c r="O163" t="e">
        <f t="shared" si="33"/>
        <v>#DIV/0!</v>
      </c>
      <c r="Q163" s="5">
        <v>0.80882352941176483</v>
      </c>
      <c r="R163" s="5">
        <v>0.57055214723926384</v>
      </c>
      <c r="S163" s="5">
        <v>0.6029411764705882</v>
      </c>
      <c r="T163" s="5"/>
      <c r="U163" s="5"/>
      <c r="V163" s="6">
        <v>0.83823529411764708</v>
      </c>
      <c r="W163" s="6">
        <v>0.67484662576687116</v>
      </c>
      <c r="X163" s="6">
        <v>0.42941176470588233</v>
      </c>
      <c r="Y163" s="6"/>
      <c r="Z163" s="6"/>
      <c r="AA163" s="7">
        <v>0.85294117647058831</v>
      </c>
      <c r="AB163" s="7">
        <v>0.49693251533742328</v>
      </c>
      <c r="AC163" s="7">
        <v>0.41764705882352943</v>
      </c>
      <c r="AD163" s="7"/>
      <c r="AE163" s="7"/>
      <c r="AF163" s="8">
        <v>0.8970588235294118</v>
      </c>
      <c r="AG163" s="8">
        <v>0.41717791411042948</v>
      </c>
      <c r="AH163" s="8">
        <v>0.45</v>
      </c>
      <c r="AI163" s="8"/>
      <c r="AJ163" s="8"/>
      <c r="AK163" s="9">
        <v>0.86764705882352944</v>
      </c>
      <c r="AL163" s="9">
        <v>0.50920245398773001</v>
      </c>
      <c r="AM163" s="9">
        <v>0.47352941176470581</v>
      </c>
      <c r="AN163" s="9"/>
      <c r="AO163" s="9"/>
      <c r="AP163" s="10">
        <v>0.83823529411764708</v>
      </c>
      <c r="AQ163" s="10">
        <v>0.65030674846625769</v>
      </c>
      <c r="AR163" s="10">
        <v>0.55294117647058827</v>
      </c>
      <c r="AS163" s="10"/>
      <c r="AT163" s="10"/>
    </row>
    <row r="164" spans="10:46">
      <c r="J164" s="1">
        <v>0.85680751173708913</v>
      </c>
      <c r="K164">
        <f t="shared" si="29"/>
        <v>0.82629107981220651</v>
      </c>
      <c r="L164">
        <f t="shared" si="30"/>
        <v>0.58423913043478271</v>
      </c>
      <c r="M164">
        <f t="shared" si="31"/>
        <v>0.46166134185303509</v>
      </c>
      <c r="N164" t="e">
        <f t="shared" si="32"/>
        <v>#DIV/0!</v>
      </c>
      <c r="O164" t="e">
        <f t="shared" si="33"/>
        <v>#DIV/0!</v>
      </c>
      <c r="Q164" s="5">
        <v>0.83098591549295775</v>
      </c>
      <c r="R164" s="5">
        <v>0.4510869565217393</v>
      </c>
      <c r="S164" s="5">
        <v>0.34504792332268369</v>
      </c>
      <c r="T164" s="5"/>
      <c r="U164" s="5"/>
      <c r="V164" s="6">
        <v>0.84507042253521125</v>
      </c>
      <c r="W164" s="6">
        <v>0.59239130434782605</v>
      </c>
      <c r="X164" s="6">
        <v>0.56230031948881787</v>
      </c>
      <c r="Y164" s="6"/>
      <c r="Z164" s="6"/>
      <c r="AA164" s="7">
        <v>0.80281690140845063</v>
      </c>
      <c r="AB164" s="7">
        <v>0.7336956521739133</v>
      </c>
      <c r="AC164" s="7">
        <v>0.41214057507987217</v>
      </c>
      <c r="AD164" s="7"/>
      <c r="AE164" s="7"/>
      <c r="AF164" s="8">
        <v>0.83098591549295775</v>
      </c>
      <c r="AG164" s="8">
        <v>0.52717391304347827</v>
      </c>
      <c r="AH164" s="8">
        <v>0.38977635782747611</v>
      </c>
      <c r="AI164" s="8"/>
      <c r="AJ164" s="8"/>
      <c r="AK164" s="9">
        <v>0.81690140845070436</v>
      </c>
      <c r="AL164" s="9">
        <v>0.53804347826086951</v>
      </c>
      <c r="AM164" s="9">
        <v>0.35782747603833859</v>
      </c>
      <c r="AN164" s="9"/>
      <c r="AO164" s="9"/>
      <c r="AP164" s="10">
        <v>0.83098591549295775</v>
      </c>
      <c r="AQ164" s="10">
        <v>0.66304347826086951</v>
      </c>
      <c r="AR164" s="10">
        <v>0.70287539936102239</v>
      </c>
      <c r="AS164" s="10"/>
      <c r="AT164" s="10"/>
    </row>
    <row r="165" spans="10:46">
      <c r="J165" s="1">
        <v>0.84876543209876543</v>
      </c>
      <c r="K165">
        <f t="shared" si="29"/>
        <v>0.62037037037037035</v>
      </c>
      <c r="L165">
        <f t="shared" si="30"/>
        <v>0.45634920634920634</v>
      </c>
      <c r="M165">
        <f t="shared" si="31"/>
        <v>0.53141640042598504</v>
      </c>
      <c r="N165" t="e">
        <f t="shared" si="32"/>
        <v>#DIV/0!</v>
      </c>
      <c r="O165" t="e">
        <f t="shared" si="33"/>
        <v>#DIV/0!</v>
      </c>
      <c r="Q165" s="5">
        <v>0.66666666666666663</v>
      </c>
      <c r="R165" s="5">
        <v>0.41666666666666669</v>
      </c>
      <c r="S165" s="5">
        <v>0.6230031948881789</v>
      </c>
      <c r="T165" s="5"/>
      <c r="U165" s="5"/>
      <c r="V165" s="6">
        <v>0.68518518518518523</v>
      </c>
      <c r="W165" s="6">
        <v>0.61309523809523814</v>
      </c>
      <c r="X165" s="6">
        <v>0.66453674121405759</v>
      </c>
      <c r="Y165" s="6"/>
      <c r="Z165" s="6"/>
      <c r="AA165" s="7">
        <v>0.62962962962962965</v>
      </c>
      <c r="AB165" s="7">
        <v>0.48214285714285721</v>
      </c>
      <c r="AC165" s="7">
        <v>0.49201277955271572</v>
      </c>
      <c r="AD165" s="7"/>
      <c r="AE165" s="7"/>
      <c r="AF165" s="8">
        <v>0.42592592592592599</v>
      </c>
      <c r="AG165" s="8">
        <v>0.5357142857142857</v>
      </c>
      <c r="AH165" s="8">
        <v>0.43450479233226841</v>
      </c>
      <c r="AI165" s="8"/>
      <c r="AJ165" s="8"/>
      <c r="AK165" s="9">
        <v>0.59259259259259256</v>
      </c>
      <c r="AL165" s="9">
        <v>2.3809523809523812E-2</v>
      </c>
      <c r="AM165" s="9">
        <v>0.31629392971246012</v>
      </c>
      <c r="AN165" s="9"/>
      <c r="AO165" s="9"/>
      <c r="AP165" s="10">
        <v>0.72222222222222221</v>
      </c>
      <c r="AQ165" s="10">
        <v>0.66666666666666663</v>
      </c>
      <c r="AR165" s="10">
        <v>0.65814696485622992</v>
      </c>
      <c r="AS165" s="10"/>
      <c r="AT165" s="10"/>
    </row>
    <row r="166" spans="10:46">
      <c r="J166" s="1">
        <v>0.94358974358974379</v>
      </c>
      <c r="K166">
        <f t="shared" si="29"/>
        <v>0.78205128205128205</v>
      </c>
      <c r="L166">
        <f t="shared" si="30"/>
        <v>0.60232067510548515</v>
      </c>
      <c r="M166">
        <f t="shared" si="31"/>
        <v>0.37260825780463241</v>
      </c>
      <c r="N166" t="e">
        <f t="shared" si="32"/>
        <v>#DIV/0!</v>
      </c>
      <c r="O166" t="e">
        <f t="shared" si="33"/>
        <v>#DIV/0!</v>
      </c>
      <c r="Q166" s="5">
        <v>0.70769230769230773</v>
      </c>
      <c r="R166" s="5">
        <v>0.65189873417721533</v>
      </c>
      <c r="S166" s="5">
        <v>0.38368580060422969</v>
      </c>
      <c r="T166" s="5"/>
      <c r="U166" s="5"/>
      <c r="V166" s="6">
        <v>0.7384615384615385</v>
      </c>
      <c r="W166" s="6">
        <v>0.59493670886075944</v>
      </c>
      <c r="X166" s="6">
        <v>0.48036253776435051</v>
      </c>
      <c r="Y166" s="6"/>
      <c r="Z166" s="6"/>
      <c r="AA166" s="7">
        <v>0.84615384615384615</v>
      </c>
      <c r="AB166" s="7">
        <v>0.65189873417721533</v>
      </c>
      <c r="AC166" s="7">
        <v>0.31117824773413899</v>
      </c>
      <c r="AD166" s="7"/>
      <c r="AE166" s="7"/>
      <c r="AF166" s="8">
        <v>0.70769230769230773</v>
      </c>
      <c r="AG166" s="8">
        <v>0.61392405063291144</v>
      </c>
      <c r="AH166" s="8">
        <v>0.22658610271903329</v>
      </c>
      <c r="AI166" s="8"/>
      <c r="AJ166" s="8"/>
      <c r="AK166" s="9">
        <v>0.89230769230769247</v>
      </c>
      <c r="AL166" s="9">
        <v>0.46202531645569622</v>
      </c>
      <c r="AM166" s="9">
        <v>0.2809667673716012</v>
      </c>
      <c r="AN166" s="9"/>
      <c r="AO166" s="9"/>
      <c r="AP166" s="10">
        <v>0.80000000000000016</v>
      </c>
      <c r="AQ166" s="10">
        <v>0.63924050632911389</v>
      </c>
      <c r="AR166" s="10">
        <v>0.55287009063444104</v>
      </c>
      <c r="AS166" s="10"/>
      <c r="AT166" s="10"/>
    </row>
    <row r="167" spans="10:46">
      <c r="J167" s="1">
        <v>0.99305555555555569</v>
      </c>
      <c r="K167">
        <f t="shared" si="29"/>
        <v>0.85185185185185175</v>
      </c>
      <c r="L167">
        <f t="shared" si="30"/>
        <v>0.58695652173913038</v>
      </c>
      <c r="M167">
        <f t="shared" si="31"/>
        <v>0.51397205588822359</v>
      </c>
      <c r="N167" t="e">
        <f t="shared" si="32"/>
        <v>#DIV/0!</v>
      </c>
      <c r="O167" t="e">
        <f t="shared" si="33"/>
        <v>#DIV/0!</v>
      </c>
      <c r="Q167" s="5">
        <v>0.875</v>
      </c>
      <c r="R167" s="5">
        <v>0.46195652173913049</v>
      </c>
      <c r="S167" s="5">
        <v>0.55389221556886226</v>
      </c>
      <c r="T167" s="5"/>
      <c r="U167" s="5"/>
      <c r="V167" s="6">
        <v>0.91666666666666663</v>
      </c>
      <c r="W167" s="6">
        <v>0.59239130434782605</v>
      </c>
      <c r="X167" s="6">
        <v>0.58982035928143717</v>
      </c>
      <c r="Y167" s="6"/>
      <c r="Z167" s="6"/>
      <c r="AA167" s="7">
        <v>0.6527777777777779</v>
      </c>
      <c r="AB167" s="7">
        <v>0.56521739130434778</v>
      </c>
      <c r="AC167" s="7">
        <v>0.48502994011976053</v>
      </c>
      <c r="AD167" s="7"/>
      <c r="AE167" s="7"/>
      <c r="AF167" s="8">
        <v>0.88888888888888884</v>
      </c>
      <c r="AG167" s="8">
        <v>0.49456521739130432</v>
      </c>
      <c r="AH167" s="8">
        <v>0.4880239520958084</v>
      </c>
      <c r="AI167" s="8"/>
      <c r="AJ167" s="8"/>
      <c r="AK167" s="9">
        <v>0.84722222222222221</v>
      </c>
      <c r="AL167" s="9">
        <v>0.66847826086956519</v>
      </c>
      <c r="AM167" s="9">
        <v>0.35928143712574839</v>
      </c>
      <c r="AN167" s="9"/>
      <c r="AO167" s="9"/>
      <c r="AP167" s="10">
        <v>0.93055555555555558</v>
      </c>
      <c r="AQ167" s="10">
        <v>0.73913043478260865</v>
      </c>
      <c r="AR167" s="10">
        <v>0.60778443113772451</v>
      </c>
      <c r="AS167" s="10"/>
      <c r="AT167" s="10"/>
    </row>
    <row r="168" spans="10:46">
      <c r="J168" s="1">
        <v>1</v>
      </c>
      <c r="K168">
        <f t="shared" si="29"/>
        <v>0.86531986531986538</v>
      </c>
      <c r="L168">
        <f t="shared" si="30"/>
        <v>0.70114942528735635</v>
      </c>
      <c r="M168">
        <f t="shared" si="31"/>
        <v>0.40462143559488695</v>
      </c>
      <c r="N168" t="e">
        <f t="shared" si="32"/>
        <v>#DIV/0!</v>
      </c>
      <c r="O168" t="e">
        <f t="shared" si="33"/>
        <v>#DIV/0!</v>
      </c>
      <c r="Q168" s="5">
        <v>0.85858585858585856</v>
      </c>
      <c r="R168" s="5">
        <v>0.80788177339901479</v>
      </c>
      <c r="S168" s="5">
        <v>0.45427728613569329</v>
      </c>
      <c r="T168" s="5"/>
      <c r="U168" s="5"/>
      <c r="V168" s="6">
        <v>0.95959595959595956</v>
      </c>
      <c r="W168" s="6">
        <v>0.58620689655172409</v>
      </c>
      <c r="X168" s="6">
        <v>0.30383480825958697</v>
      </c>
      <c r="Y168" s="6"/>
      <c r="Z168" s="6"/>
      <c r="AA168" s="7">
        <v>0.63636363636363635</v>
      </c>
      <c r="AB168" s="7">
        <v>0.51724137931034486</v>
      </c>
      <c r="AC168" s="7">
        <v>0.42182890855457228</v>
      </c>
      <c r="AD168" s="7"/>
      <c r="AE168" s="7"/>
      <c r="AF168" s="8">
        <v>0.94949494949494961</v>
      </c>
      <c r="AG168" s="8">
        <v>0.70935960591133007</v>
      </c>
      <c r="AH168" s="8">
        <v>0.2359882005899705</v>
      </c>
      <c r="AI168" s="8"/>
      <c r="AJ168" s="8"/>
      <c r="AK168" s="9">
        <v>0.96969696969696961</v>
      </c>
      <c r="AL168" s="9">
        <v>0.7931034482758621</v>
      </c>
      <c r="AM168" s="9">
        <v>0.49852507374631272</v>
      </c>
      <c r="AN168" s="9"/>
      <c r="AO168" s="9"/>
      <c r="AP168" s="10">
        <v>0.81818181818181834</v>
      </c>
      <c r="AQ168" s="10">
        <v>0.7931034482758621</v>
      </c>
      <c r="AR168" s="10">
        <v>0.51327433628318586</v>
      </c>
      <c r="AS168" s="10"/>
      <c r="AT168" s="10"/>
    </row>
    <row r="169" spans="10:46">
      <c r="J169" s="1">
        <v>0.97046413502109707</v>
      </c>
      <c r="K169">
        <f t="shared" si="29"/>
        <v>0.8966244725738397</v>
      </c>
      <c r="L169">
        <f t="shared" si="30"/>
        <v>0.77651515151515149</v>
      </c>
      <c r="M169">
        <f t="shared" si="31"/>
        <v>0.57964601769911506</v>
      </c>
      <c r="N169" t="e">
        <f t="shared" si="32"/>
        <v>#DIV/0!</v>
      </c>
      <c r="O169" t="e">
        <f t="shared" si="33"/>
        <v>#DIV/0!</v>
      </c>
      <c r="Q169" s="5">
        <v>0.93670886075949356</v>
      </c>
      <c r="R169" s="5">
        <v>0.9147727272727274</v>
      </c>
      <c r="S169" s="5">
        <v>0.75811209439528027</v>
      </c>
      <c r="T169" s="5"/>
      <c r="U169" s="5"/>
      <c r="V169" s="6">
        <v>0.87341772151898744</v>
      </c>
      <c r="W169" s="6">
        <v>0.60795454545454541</v>
      </c>
      <c r="X169" s="6">
        <v>0.64011799410029502</v>
      </c>
      <c r="Y169" s="6"/>
      <c r="Z169" s="6"/>
      <c r="AA169" s="7">
        <v>0.93670886075949356</v>
      </c>
      <c r="AB169" s="7">
        <v>0.86363636363636365</v>
      </c>
      <c r="AC169" s="7">
        <v>0.59882005899705015</v>
      </c>
      <c r="AD169" s="7"/>
      <c r="AE169" s="7"/>
      <c r="AF169" s="8">
        <v>0.86075949367088611</v>
      </c>
      <c r="AG169" s="8">
        <v>0.80681818181818177</v>
      </c>
      <c r="AH169" s="8">
        <v>0.4955752212389381</v>
      </c>
      <c r="AI169" s="8"/>
      <c r="AJ169" s="8"/>
      <c r="AK169" s="9">
        <v>0.87341772151898744</v>
      </c>
      <c r="AL169" s="9">
        <v>0.64204545454545459</v>
      </c>
      <c r="AM169" s="9">
        <v>0.34808259587020651</v>
      </c>
      <c r="AN169" s="9"/>
      <c r="AO169" s="9"/>
      <c r="AP169" s="10">
        <v>0.89873417721518989</v>
      </c>
      <c r="AQ169" s="10">
        <v>0.82386363636363646</v>
      </c>
      <c r="AR169" s="10">
        <v>0.63716814159292035</v>
      </c>
      <c r="AS169" s="10"/>
      <c r="AT169" s="10"/>
    </row>
    <row r="170" spans="10:46">
      <c r="J170" s="1">
        <v>0.97046413502109707</v>
      </c>
      <c r="K170">
        <f t="shared" si="29"/>
        <v>0.90717299578059085</v>
      </c>
      <c r="L170">
        <f t="shared" si="30"/>
        <v>0.64901960784313717</v>
      </c>
      <c r="M170">
        <f t="shared" si="31"/>
        <v>0.49893503727369543</v>
      </c>
      <c r="N170" t="e">
        <f t="shared" si="32"/>
        <v>#DIV/0!</v>
      </c>
      <c r="O170" t="e">
        <f t="shared" si="33"/>
        <v>#DIV/0!</v>
      </c>
      <c r="Q170" s="5">
        <v>0.91139240506329122</v>
      </c>
      <c r="R170" s="5">
        <v>0.76470588235294135</v>
      </c>
      <c r="S170" s="5">
        <v>0.63258785942492013</v>
      </c>
      <c r="T170" s="5"/>
      <c r="U170" s="5"/>
      <c r="V170" s="6">
        <v>0.88607594936708856</v>
      </c>
      <c r="W170" s="6">
        <v>0.71764705882352942</v>
      </c>
      <c r="X170" s="6">
        <v>0.54313099041533541</v>
      </c>
      <c r="Y170" s="6"/>
      <c r="Z170" s="6"/>
      <c r="AA170" s="7">
        <v>0.88607594936708856</v>
      </c>
      <c r="AB170" s="7">
        <v>0.77647058823529425</v>
      </c>
      <c r="AC170" s="7">
        <v>0.53993610223642174</v>
      </c>
      <c r="AD170" s="7"/>
      <c r="AE170" s="7"/>
      <c r="AF170" s="8">
        <v>0.91139240506329122</v>
      </c>
      <c r="AG170" s="8">
        <v>0.31764705882352939</v>
      </c>
      <c r="AH170" s="8">
        <v>0.32587859424920118</v>
      </c>
      <c r="AI170" s="8"/>
      <c r="AJ170" s="8"/>
      <c r="AK170" s="9">
        <v>0.93670886075949356</v>
      </c>
      <c r="AL170" s="9">
        <v>0.54705882352941182</v>
      </c>
      <c r="AM170" s="9">
        <v>0.49840255591054311</v>
      </c>
      <c r="AN170" s="9"/>
      <c r="AO170" s="9"/>
      <c r="AP170" s="10">
        <v>0.91139240506329122</v>
      </c>
      <c r="AQ170" s="10">
        <v>0.77058823529411768</v>
      </c>
      <c r="AR170" s="10">
        <v>0.45367412140575092</v>
      </c>
      <c r="AS170" s="10"/>
      <c r="AT170" s="10"/>
    </row>
    <row r="171" spans="10:46">
      <c r="J171" s="1">
        <v>0.91525423728813571</v>
      </c>
      <c r="K171">
        <f t="shared" si="29"/>
        <v>0.7994350282485877</v>
      </c>
      <c r="L171">
        <f t="shared" si="30"/>
        <v>0.59136546184738947</v>
      </c>
      <c r="M171">
        <f t="shared" si="31"/>
        <v>0.49057539682539691</v>
      </c>
      <c r="N171" t="e">
        <f t="shared" si="32"/>
        <v>#DIV/0!</v>
      </c>
      <c r="O171" t="e">
        <f t="shared" si="33"/>
        <v>#DIV/0!</v>
      </c>
      <c r="Q171" s="5">
        <v>0.81355932203389847</v>
      </c>
      <c r="R171" s="5">
        <v>0.68072289156626509</v>
      </c>
      <c r="S171" s="5">
        <v>0.52380952380952384</v>
      </c>
      <c r="T171" s="5"/>
      <c r="U171" s="5"/>
      <c r="V171" s="6">
        <v>0.83050847457627119</v>
      </c>
      <c r="W171" s="6">
        <v>0.27710843373493982</v>
      </c>
      <c r="X171" s="6">
        <v>0.45238095238095249</v>
      </c>
      <c r="Y171" s="6"/>
      <c r="Z171" s="6"/>
      <c r="AA171" s="7">
        <v>0.79661016949152541</v>
      </c>
      <c r="AB171" s="7">
        <v>0.73493975903614461</v>
      </c>
      <c r="AC171" s="7">
        <v>0.49404761904761912</v>
      </c>
      <c r="AD171" s="7"/>
      <c r="AE171" s="7"/>
      <c r="AF171" s="8">
        <v>0.69491525423728817</v>
      </c>
      <c r="AG171" s="8">
        <v>0.37349397590361438</v>
      </c>
      <c r="AH171" s="8">
        <v>0.35119047619047622</v>
      </c>
      <c r="AI171" s="8"/>
      <c r="AJ171" s="8"/>
      <c r="AK171" s="9">
        <v>0.83050847457627119</v>
      </c>
      <c r="AL171" s="9">
        <v>0.71084337349397586</v>
      </c>
      <c r="AM171" s="9">
        <v>0.4642857142857143</v>
      </c>
      <c r="AN171" s="9"/>
      <c r="AO171" s="9"/>
      <c r="AP171" s="10">
        <v>0.83050847457627119</v>
      </c>
      <c r="AQ171" s="10">
        <v>0.77108433734939763</v>
      </c>
      <c r="AR171" s="10">
        <v>0.65773809523809523</v>
      </c>
      <c r="AS171" s="10"/>
      <c r="AT171" s="10"/>
    </row>
    <row r="172" spans="10:46">
      <c r="J172" s="1">
        <v>0.9604166666666667</v>
      </c>
      <c r="K172">
        <f t="shared" si="29"/>
        <v>0.70000000000000007</v>
      </c>
      <c r="L172">
        <f t="shared" si="30"/>
        <v>0.61754385964912284</v>
      </c>
      <c r="M172">
        <f t="shared" si="31"/>
        <v>0.39407630522088349</v>
      </c>
      <c r="N172" t="e">
        <f t="shared" si="32"/>
        <v>#DIV/0!</v>
      </c>
      <c r="O172" t="e">
        <f t="shared" si="33"/>
        <v>#DIV/0!</v>
      </c>
      <c r="Q172" s="5">
        <v>0.53749999999999998</v>
      </c>
      <c r="R172" s="5">
        <v>0.62105263157894741</v>
      </c>
      <c r="S172" s="5">
        <v>0.37349397590361438</v>
      </c>
      <c r="T172" s="5"/>
      <c r="U172" s="5"/>
      <c r="V172" s="6">
        <v>0.55000000000000004</v>
      </c>
      <c r="W172" s="6">
        <v>0.5</v>
      </c>
      <c r="X172" s="6">
        <v>0.41566265060240959</v>
      </c>
      <c r="Y172" s="6"/>
      <c r="Z172" s="6"/>
      <c r="AA172" s="7">
        <v>0.80000000000000016</v>
      </c>
      <c r="AB172" s="7">
        <v>0.65789473684210531</v>
      </c>
      <c r="AC172" s="7">
        <v>0.38855421686746988</v>
      </c>
      <c r="AD172" s="7"/>
      <c r="AE172" s="7"/>
      <c r="AF172" s="8">
        <v>0.66249999999999998</v>
      </c>
      <c r="AG172" s="8">
        <v>0.57894736842105265</v>
      </c>
      <c r="AH172" s="8">
        <v>0.2409638554216868</v>
      </c>
      <c r="AI172" s="8"/>
      <c r="AJ172" s="8"/>
      <c r="AK172" s="9">
        <v>0.77500000000000002</v>
      </c>
      <c r="AL172" s="9">
        <v>0.51052631578947372</v>
      </c>
      <c r="AM172" s="9">
        <v>0.35843373493975911</v>
      </c>
      <c r="AN172" s="9"/>
      <c r="AO172" s="9"/>
      <c r="AP172" s="10">
        <v>0.875</v>
      </c>
      <c r="AQ172" s="10">
        <v>0.83684210526315794</v>
      </c>
      <c r="AR172" s="10">
        <v>0.58734939759036142</v>
      </c>
      <c r="AS172" s="10"/>
      <c r="AT172" s="10"/>
    </row>
    <row r="173" spans="10:46">
      <c r="J173" s="1">
        <v>0.93274853801169577</v>
      </c>
      <c r="K173">
        <f t="shared" si="29"/>
        <v>0.85380116959064323</v>
      </c>
      <c r="L173">
        <f t="shared" si="30"/>
        <v>0.49298245614035086</v>
      </c>
      <c r="M173">
        <f t="shared" si="31"/>
        <v>0.48578431372549025</v>
      </c>
      <c r="N173" t="e">
        <f t="shared" si="32"/>
        <v>#DIV/0!</v>
      </c>
      <c r="O173" t="e">
        <f t="shared" si="33"/>
        <v>#DIV/0!</v>
      </c>
      <c r="Q173" s="5">
        <v>0.91228070175438603</v>
      </c>
      <c r="R173" s="5">
        <v>0.69473684210526321</v>
      </c>
      <c r="S173" s="5">
        <v>0.63235294117647056</v>
      </c>
      <c r="T173" s="5"/>
      <c r="U173" s="5"/>
      <c r="V173" s="6">
        <v>0.85964912280701755</v>
      </c>
      <c r="W173" s="6">
        <v>0.25263157894736837</v>
      </c>
      <c r="X173" s="6">
        <v>0.52058823529411768</v>
      </c>
      <c r="Y173" s="6"/>
      <c r="Z173" s="6"/>
      <c r="AA173" s="7">
        <v>0.78947368421052633</v>
      </c>
      <c r="AB173" s="7">
        <v>0.6</v>
      </c>
      <c r="AC173" s="7">
        <v>0.41470588235294131</v>
      </c>
      <c r="AD173" s="7"/>
      <c r="AE173" s="7"/>
      <c r="AF173" s="8">
        <v>0.8771929824561403</v>
      </c>
      <c r="AG173" s="8">
        <v>0.6473684210526317</v>
      </c>
      <c r="AH173" s="8">
        <v>0.55882352941176472</v>
      </c>
      <c r="AI173" s="8"/>
      <c r="AJ173" s="8"/>
      <c r="AK173" s="9">
        <v>0.89473684210526316</v>
      </c>
      <c r="AL173" s="9">
        <v>0.15789473684210531</v>
      </c>
      <c r="AM173" s="9">
        <v>0.30882352941176472</v>
      </c>
      <c r="AN173" s="9"/>
      <c r="AO173" s="9"/>
      <c r="AP173" s="10">
        <v>0.78947368421052633</v>
      </c>
      <c r="AQ173" s="10">
        <v>0.60526315789473684</v>
      </c>
      <c r="AR173" s="10">
        <v>0.47941176470588243</v>
      </c>
      <c r="AS173" s="10"/>
      <c r="AT173" s="10"/>
    </row>
    <row r="174" spans="10:46">
      <c r="J174" s="1">
        <v>0.92690058479532167</v>
      </c>
      <c r="K174">
        <f t="shared" si="29"/>
        <v>0.90350877192982459</v>
      </c>
      <c r="L174">
        <f t="shared" si="30"/>
        <v>0.72012578616352207</v>
      </c>
      <c r="M174">
        <f t="shared" si="31"/>
        <v>0.5431726907630523</v>
      </c>
      <c r="N174" t="e">
        <f t="shared" si="32"/>
        <v>#DIV/0!</v>
      </c>
      <c r="O174" t="e">
        <f t="shared" si="33"/>
        <v>#DIV/0!</v>
      </c>
      <c r="Q174" s="5">
        <v>0.91228070175438603</v>
      </c>
      <c r="R174" s="5">
        <v>0.86163522012578631</v>
      </c>
      <c r="S174" s="5">
        <v>0.59036144578313254</v>
      </c>
      <c r="T174" s="5"/>
      <c r="U174" s="5"/>
      <c r="V174" s="6">
        <v>0.91228070175438603</v>
      </c>
      <c r="W174" s="6">
        <v>0.660377358490566</v>
      </c>
      <c r="X174" s="6">
        <v>0.4909638554216868</v>
      </c>
      <c r="Y174" s="6"/>
      <c r="Z174" s="6"/>
      <c r="AA174" s="7">
        <v>0.91228070175438603</v>
      </c>
      <c r="AB174" s="7">
        <v>0.76100628930817626</v>
      </c>
      <c r="AC174" s="7">
        <v>0.64457831325301218</v>
      </c>
      <c r="AD174" s="7"/>
      <c r="AE174" s="7"/>
      <c r="AF174" s="8">
        <v>0.89473684210526316</v>
      </c>
      <c r="AG174" s="8">
        <v>0.660377358490566</v>
      </c>
      <c r="AH174" s="8">
        <v>0.5331325301204819</v>
      </c>
      <c r="AI174" s="8"/>
      <c r="AJ174" s="8"/>
      <c r="AK174" s="9">
        <v>0.8771929824561403</v>
      </c>
      <c r="AL174" s="9">
        <v>0.55974842767295607</v>
      </c>
      <c r="AM174" s="9">
        <v>0.33734939759036148</v>
      </c>
      <c r="AN174" s="9"/>
      <c r="AO174" s="9"/>
      <c r="AP174" s="10">
        <v>0.91228070175438603</v>
      </c>
      <c r="AQ174" s="10">
        <v>0.81761006289308191</v>
      </c>
      <c r="AR174" s="10">
        <v>0.66265060240963869</v>
      </c>
      <c r="AS174" s="10"/>
      <c r="AT174" s="10"/>
    </row>
    <row r="175" spans="10:46">
      <c r="J175" s="1">
        <v>0.89864864864864857</v>
      </c>
      <c r="K175">
        <f t="shared" si="29"/>
        <v>0.72297297297297314</v>
      </c>
      <c r="L175">
        <f t="shared" si="30"/>
        <v>0.46107784431137738</v>
      </c>
      <c r="M175">
        <f t="shared" si="31"/>
        <v>0.48668796592119284</v>
      </c>
      <c r="N175" t="e">
        <f t="shared" si="32"/>
        <v>#DIV/0!</v>
      </c>
      <c r="O175" t="e">
        <f t="shared" si="33"/>
        <v>#DIV/0!</v>
      </c>
      <c r="Q175" s="5">
        <v>0.77027027027027029</v>
      </c>
      <c r="R175" s="5">
        <v>0.46107784431137733</v>
      </c>
      <c r="S175" s="5">
        <v>0.44728434504792342</v>
      </c>
      <c r="T175" s="5"/>
      <c r="U175" s="5"/>
      <c r="V175" s="6">
        <v>0.70270270270270274</v>
      </c>
      <c r="W175" s="6">
        <v>0.40718562874251502</v>
      </c>
      <c r="X175" s="6">
        <v>0.53674121405750796</v>
      </c>
      <c r="Y175" s="6"/>
      <c r="Z175" s="6"/>
      <c r="AA175" s="7">
        <v>0.70270270270270274</v>
      </c>
      <c r="AB175" s="7">
        <v>0.58083832335329344</v>
      </c>
      <c r="AC175" s="7">
        <v>0.34185303514377002</v>
      </c>
      <c r="AD175" s="7"/>
      <c r="AE175" s="7"/>
      <c r="AF175" s="8">
        <v>0.67567567567567566</v>
      </c>
      <c r="AG175" s="8">
        <v>0.44910179640718562</v>
      </c>
      <c r="AH175" s="8">
        <v>0.5591054313099042</v>
      </c>
      <c r="AI175" s="8"/>
      <c r="AJ175" s="8"/>
      <c r="AK175" s="9">
        <v>0.78378378378378377</v>
      </c>
      <c r="AL175" s="9">
        <v>0.52694610778443118</v>
      </c>
      <c r="AM175" s="9">
        <v>0.51437699680511184</v>
      </c>
      <c r="AN175" s="9"/>
      <c r="AO175" s="9"/>
      <c r="AP175" s="10">
        <v>0.70270270270270274</v>
      </c>
      <c r="AQ175" s="10">
        <v>0.34131736526946121</v>
      </c>
      <c r="AR175" s="10">
        <v>0.52076677316293929</v>
      </c>
      <c r="AS175" s="10"/>
      <c r="AT175" s="10"/>
    </row>
    <row r="176" spans="10:46">
      <c r="J176" s="1">
        <v>0.88738738738738732</v>
      </c>
      <c r="K176">
        <f t="shared" si="29"/>
        <v>0.72522522522522515</v>
      </c>
      <c r="L176">
        <f t="shared" si="30"/>
        <v>0.40420560747663553</v>
      </c>
      <c r="M176">
        <f t="shared" si="31"/>
        <v>0.43872549019607843</v>
      </c>
      <c r="N176" t="e">
        <f t="shared" si="32"/>
        <v>#DIV/0!</v>
      </c>
      <c r="O176" t="e">
        <f t="shared" si="33"/>
        <v>#DIV/0!</v>
      </c>
      <c r="Q176" s="5">
        <v>0.74324324324324309</v>
      </c>
      <c r="R176" s="5">
        <v>0.35981308411214952</v>
      </c>
      <c r="S176" s="5">
        <v>0.5117647058823529</v>
      </c>
      <c r="T176" s="5"/>
      <c r="U176" s="5"/>
      <c r="V176" s="6">
        <v>0.79729729729729737</v>
      </c>
      <c r="W176" s="6">
        <v>0.41588785046728971</v>
      </c>
      <c r="X176" s="6">
        <v>0.46470588235294119</v>
      </c>
      <c r="Y176" s="6"/>
      <c r="Z176" s="6"/>
      <c r="AA176" s="7">
        <v>0.74324324324324309</v>
      </c>
      <c r="AB176" s="7">
        <v>0.24766355140186919</v>
      </c>
      <c r="AC176" s="7">
        <v>0.37352941176470578</v>
      </c>
      <c r="AD176" s="7"/>
      <c r="AE176" s="7"/>
      <c r="AF176" s="8">
        <v>0.70270270270270274</v>
      </c>
      <c r="AG176" s="8">
        <v>0.50467289719626163</v>
      </c>
      <c r="AH176" s="8">
        <v>0.39411764705882357</v>
      </c>
      <c r="AI176" s="8"/>
      <c r="AJ176" s="8"/>
      <c r="AK176" s="9">
        <v>0.6216216216216216</v>
      </c>
      <c r="AL176" s="9">
        <v>0.42990654205607481</v>
      </c>
      <c r="AM176" s="9">
        <v>0.40000000000000008</v>
      </c>
      <c r="AN176" s="9"/>
      <c r="AO176" s="9"/>
      <c r="AP176" s="10">
        <v>0.74324324324324309</v>
      </c>
      <c r="AQ176" s="10">
        <v>0.46728971962616828</v>
      </c>
      <c r="AR176" s="10">
        <v>0.4882352941176471</v>
      </c>
      <c r="AS176" s="10"/>
      <c r="AT176" s="10"/>
    </row>
    <row r="177" spans="10:46">
      <c r="J177" s="1">
        <v>0.9487179487179489</v>
      </c>
      <c r="K177">
        <f t="shared" si="29"/>
        <v>0.84615384615384626</v>
      </c>
      <c r="L177">
        <f t="shared" si="30"/>
        <v>0.42808798646362095</v>
      </c>
      <c r="M177">
        <f t="shared" si="31"/>
        <v>0.49698795180722888</v>
      </c>
      <c r="N177" t="e">
        <f t="shared" si="32"/>
        <v>#DIV/0!</v>
      </c>
      <c r="O177" t="e">
        <f t="shared" si="33"/>
        <v>#DIV/0!</v>
      </c>
      <c r="Q177" s="5">
        <v>0.81538461538461537</v>
      </c>
      <c r="R177" s="5">
        <v>0.40101522842639592</v>
      </c>
      <c r="S177" s="5">
        <v>0.56325301204819278</v>
      </c>
      <c r="T177" s="5"/>
      <c r="U177" s="5"/>
      <c r="V177" s="6">
        <v>0.92307692307692324</v>
      </c>
      <c r="W177" s="6">
        <v>0.45177664974619292</v>
      </c>
      <c r="X177" s="6">
        <v>0.38554216867469882</v>
      </c>
      <c r="Y177" s="6"/>
      <c r="Z177" s="6"/>
      <c r="AA177" s="7">
        <v>0.69230769230769229</v>
      </c>
      <c r="AB177" s="7">
        <v>0.42639593908629442</v>
      </c>
      <c r="AC177" s="7">
        <v>0.50903614457831325</v>
      </c>
      <c r="AD177" s="7"/>
      <c r="AE177" s="7"/>
      <c r="AF177" s="8">
        <v>0.89230769230769247</v>
      </c>
      <c r="AG177" s="8">
        <v>0.36548223350253811</v>
      </c>
      <c r="AH177" s="8">
        <v>0.37349397590361438</v>
      </c>
      <c r="AI177" s="8"/>
      <c r="AJ177" s="8"/>
      <c r="AK177" s="9">
        <v>0.86153846153846148</v>
      </c>
      <c r="AL177" s="9">
        <v>0.43147208121827407</v>
      </c>
      <c r="AM177" s="9">
        <v>0.59036144578313254</v>
      </c>
      <c r="AN177" s="9"/>
      <c r="AO177" s="9"/>
      <c r="AP177" s="10">
        <v>0.89230769230769247</v>
      </c>
      <c r="AQ177" s="10">
        <v>0.49238578680203038</v>
      </c>
      <c r="AR177" s="10">
        <v>0.56024096385542166</v>
      </c>
      <c r="AS177" s="10"/>
      <c r="AT177" s="10"/>
    </row>
    <row r="178" spans="10:46">
      <c r="J178" s="1">
        <v>0.94680851063829785</v>
      </c>
      <c r="K178">
        <f t="shared" si="29"/>
        <v>0.89361702127659581</v>
      </c>
      <c r="L178">
        <f t="shared" si="30"/>
        <v>0.54259259259259263</v>
      </c>
      <c r="M178">
        <f t="shared" si="31"/>
        <v>0.58333333333333337</v>
      </c>
      <c r="N178" t="e">
        <f t="shared" si="32"/>
        <v>#DIV/0!</v>
      </c>
      <c r="O178" t="e">
        <f t="shared" si="33"/>
        <v>#DIV/0!</v>
      </c>
      <c r="Q178" s="5">
        <v>0.92553191489361708</v>
      </c>
      <c r="R178" s="5">
        <v>0.59444444444444444</v>
      </c>
      <c r="S178" s="5">
        <v>0.61976047904191611</v>
      </c>
      <c r="T178" s="5"/>
      <c r="U178" s="5"/>
      <c r="V178" s="6">
        <v>0.92553191489361708</v>
      </c>
      <c r="W178" s="6">
        <v>0.5</v>
      </c>
      <c r="X178" s="6">
        <v>0.47305389221556893</v>
      </c>
      <c r="Y178" s="6"/>
      <c r="Z178" s="6"/>
      <c r="AA178" s="7">
        <v>0.86170212765957444</v>
      </c>
      <c r="AB178" s="7">
        <v>0.4555555555555556</v>
      </c>
      <c r="AC178" s="7">
        <v>0.57185628742514971</v>
      </c>
      <c r="AD178" s="7"/>
      <c r="AE178" s="7"/>
      <c r="AF178" s="8">
        <v>0.88297872340425532</v>
      </c>
      <c r="AG178" s="8">
        <v>0.4555555555555556</v>
      </c>
      <c r="AH178" s="8">
        <v>0.62574850299401208</v>
      </c>
      <c r="AI178" s="8"/>
      <c r="AJ178" s="8"/>
      <c r="AK178" s="9">
        <v>0.8936170212765957</v>
      </c>
      <c r="AL178" s="9">
        <v>0.65</v>
      </c>
      <c r="AM178" s="9">
        <v>0.6467065868263473</v>
      </c>
      <c r="AN178" s="9"/>
      <c r="AO178" s="9"/>
      <c r="AP178" s="10">
        <v>0.87234042553191493</v>
      </c>
      <c r="AQ178" s="10">
        <v>0.6</v>
      </c>
      <c r="AR178" s="10">
        <v>0.56287425149700598</v>
      </c>
      <c r="AS178" s="10"/>
      <c r="AT178" s="10"/>
    </row>
    <row r="179" spans="10:46">
      <c r="J179" s="1">
        <v>0.95833333333333337</v>
      </c>
      <c r="K179">
        <f t="shared" si="29"/>
        <v>0.89215686274509809</v>
      </c>
      <c r="L179">
        <f t="shared" si="30"/>
        <v>0.45599250936329588</v>
      </c>
      <c r="M179">
        <f t="shared" si="31"/>
        <v>0.36300692383778443</v>
      </c>
      <c r="N179" t="e">
        <f t="shared" si="32"/>
        <v>#DIV/0!</v>
      </c>
      <c r="O179" t="e">
        <f t="shared" si="33"/>
        <v>#DIV/0!</v>
      </c>
      <c r="Q179" s="5">
        <v>0.95588235294117641</v>
      </c>
      <c r="R179" s="5">
        <v>0.34831460674157311</v>
      </c>
      <c r="S179" s="5">
        <v>0.41543026706231462</v>
      </c>
      <c r="T179" s="5"/>
      <c r="U179" s="5"/>
      <c r="V179" s="6">
        <v>0.91176470588235281</v>
      </c>
      <c r="W179" s="6">
        <v>0.4719101123595506</v>
      </c>
      <c r="X179" s="6">
        <v>0.29673590504451042</v>
      </c>
      <c r="Y179" s="6"/>
      <c r="Z179" s="6"/>
      <c r="AA179" s="7">
        <v>0.86764705882352944</v>
      </c>
      <c r="AB179" s="7">
        <v>0.4606741573033708</v>
      </c>
      <c r="AC179" s="7">
        <v>0.50741839762611274</v>
      </c>
      <c r="AD179" s="7"/>
      <c r="AE179" s="7"/>
      <c r="AF179" s="8">
        <v>0.86764705882352944</v>
      </c>
      <c r="AG179" s="8">
        <v>0.3932584269662921</v>
      </c>
      <c r="AH179" s="8">
        <v>0.32047477744807118</v>
      </c>
      <c r="AI179" s="8"/>
      <c r="AJ179" s="8"/>
      <c r="AK179" s="9">
        <v>0.97058823529411775</v>
      </c>
      <c r="AL179" s="9">
        <v>0.7303370786516854</v>
      </c>
      <c r="AM179" s="9">
        <v>0.34718100890207709</v>
      </c>
      <c r="AN179" s="9"/>
      <c r="AO179" s="9"/>
      <c r="AP179" s="10">
        <v>0.77941176470588236</v>
      </c>
      <c r="AQ179" s="10">
        <v>0.33146067415730329</v>
      </c>
      <c r="AR179" s="10">
        <v>0.29080118694362023</v>
      </c>
      <c r="AS179" s="10"/>
      <c r="AT179" s="10"/>
    </row>
    <row r="180" spans="10:46">
      <c r="J180" s="1">
        <v>0.92647058823529427</v>
      </c>
      <c r="K180">
        <f t="shared" si="29"/>
        <v>0.77696078431372551</v>
      </c>
      <c r="L180">
        <f t="shared" si="30"/>
        <v>0.46863799283154117</v>
      </c>
      <c r="M180">
        <f t="shared" si="31"/>
        <v>0.47401960784313729</v>
      </c>
      <c r="N180" t="e">
        <f t="shared" si="32"/>
        <v>#DIV/0!</v>
      </c>
      <c r="O180" t="e">
        <f t="shared" si="33"/>
        <v>#DIV/0!</v>
      </c>
      <c r="Q180" s="5">
        <v>0.77941176470588236</v>
      </c>
      <c r="R180" s="5">
        <v>0.41935483870967738</v>
      </c>
      <c r="S180" s="5">
        <v>0.55882352941176472</v>
      </c>
      <c r="T180" s="5"/>
      <c r="U180" s="5"/>
      <c r="V180" s="6">
        <v>0.80882352941176483</v>
      </c>
      <c r="W180" s="6">
        <v>0.43548387096774188</v>
      </c>
      <c r="X180" s="6">
        <v>0.44705882352941179</v>
      </c>
      <c r="Y180" s="6"/>
      <c r="Z180" s="6"/>
      <c r="AA180" s="7">
        <v>0.82352941176470584</v>
      </c>
      <c r="AB180" s="7">
        <v>0.36559139784946232</v>
      </c>
      <c r="AC180" s="7">
        <v>0.38823529411764712</v>
      </c>
      <c r="AD180" s="7"/>
      <c r="AE180" s="7"/>
      <c r="AF180" s="8">
        <v>0.85294117647058831</v>
      </c>
      <c r="AG180" s="8">
        <v>0.46236559139784938</v>
      </c>
      <c r="AH180" s="8">
        <v>0.4588235294117648</v>
      </c>
      <c r="AI180" s="8"/>
      <c r="AJ180" s="8"/>
      <c r="AK180" s="9">
        <v>0.63235294117647056</v>
      </c>
      <c r="AL180" s="9">
        <v>0.55913978494623651</v>
      </c>
      <c r="AM180" s="9">
        <v>0.49705882352941178</v>
      </c>
      <c r="AN180" s="9"/>
      <c r="AO180" s="9"/>
      <c r="AP180" s="10">
        <v>0.76470588235294135</v>
      </c>
      <c r="AQ180" s="10">
        <v>0.56989247311827962</v>
      </c>
      <c r="AR180" s="10">
        <v>0.49411764705882361</v>
      </c>
      <c r="AS180" s="10"/>
      <c r="AT180" s="10"/>
    </row>
    <row r="181" spans="10:46">
      <c r="J181" s="1">
        <v>0.92922374429223753</v>
      </c>
      <c r="K181">
        <f t="shared" si="29"/>
        <v>0.84931506849315064</v>
      </c>
      <c r="L181">
        <f t="shared" si="30"/>
        <v>0.73916666666666664</v>
      </c>
      <c r="M181">
        <f t="shared" si="31"/>
        <v>0.55722891566265054</v>
      </c>
      <c r="N181" t="e">
        <f t="shared" si="32"/>
        <v>#DIV/0!</v>
      </c>
      <c r="O181" t="e">
        <f t="shared" si="33"/>
        <v>#DIV/0!</v>
      </c>
      <c r="Q181" s="5">
        <v>0.79452054794520532</v>
      </c>
      <c r="R181" s="5">
        <v>0.77500000000000002</v>
      </c>
      <c r="S181" s="5">
        <v>0.57831325301204817</v>
      </c>
      <c r="T181" s="5"/>
      <c r="U181" s="5"/>
      <c r="V181" s="6">
        <v>0.8630136986301371</v>
      </c>
      <c r="W181" s="6">
        <v>0.755</v>
      </c>
      <c r="X181" s="6">
        <v>0.57228915662650603</v>
      </c>
      <c r="Y181" s="6"/>
      <c r="Z181" s="6"/>
      <c r="AA181" s="7">
        <v>0.8630136986301371</v>
      </c>
      <c r="AB181" s="7">
        <v>0.68500000000000005</v>
      </c>
      <c r="AC181" s="7">
        <v>0.56325301204819278</v>
      </c>
      <c r="AD181" s="7"/>
      <c r="AE181" s="7"/>
      <c r="AF181" s="8">
        <v>0.8904109589041096</v>
      </c>
      <c r="AG181" s="8">
        <v>0.77500000000000002</v>
      </c>
      <c r="AH181" s="8">
        <v>0.42771084337349402</v>
      </c>
      <c r="AI181" s="8"/>
      <c r="AJ181" s="8"/>
      <c r="AK181" s="9">
        <v>0.83561643835616439</v>
      </c>
      <c r="AL181" s="9">
        <v>0.70000000000000007</v>
      </c>
      <c r="AM181" s="9">
        <v>0.48493975903614461</v>
      </c>
      <c r="AN181" s="9"/>
      <c r="AO181" s="9"/>
      <c r="AP181" s="10">
        <v>0.84931506849315053</v>
      </c>
      <c r="AQ181" s="10">
        <v>0.745</v>
      </c>
      <c r="AR181" s="10">
        <v>0.71686746987951822</v>
      </c>
      <c r="AS181" s="10"/>
      <c r="AT181" s="10"/>
    </row>
    <row r="182" spans="10:46">
      <c r="J182" s="1">
        <v>0.85567010309278324</v>
      </c>
      <c r="K182">
        <f t="shared" si="29"/>
        <v>0.67353951890034358</v>
      </c>
      <c r="L182">
        <f t="shared" si="30"/>
        <v>0.37434554973821993</v>
      </c>
      <c r="M182">
        <f t="shared" si="31"/>
        <v>0.43898809523809518</v>
      </c>
      <c r="N182" t="e">
        <f t="shared" si="32"/>
        <v>#DIV/0!</v>
      </c>
      <c r="O182" t="e">
        <f t="shared" si="33"/>
        <v>#DIV/0!</v>
      </c>
      <c r="Q182" s="5">
        <v>0.72164948453608257</v>
      </c>
      <c r="R182" s="5">
        <v>0.52356020942408377</v>
      </c>
      <c r="S182" s="5">
        <v>0.51190476190476186</v>
      </c>
      <c r="T182" s="5"/>
      <c r="U182" s="5"/>
      <c r="V182" s="6">
        <v>0.68041237113402064</v>
      </c>
      <c r="W182" s="6">
        <v>0.193717277486911</v>
      </c>
      <c r="X182" s="6">
        <v>0.44940476190476192</v>
      </c>
      <c r="Y182" s="6"/>
      <c r="Z182" s="6"/>
      <c r="AA182" s="7">
        <v>0.62886597938144329</v>
      </c>
      <c r="AB182" s="7">
        <v>0.41884816753926701</v>
      </c>
      <c r="AC182" s="7">
        <v>0.4107142857142857</v>
      </c>
      <c r="AD182" s="7"/>
      <c r="AE182" s="7"/>
      <c r="AF182" s="8">
        <v>0.65979381443298968</v>
      </c>
      <c r="AG182" s="8">
        <v>0.24083769633507851</v>
      </c>
      <c r="AH182" s="8">
        <v>0.36904761904761912</v>
      </c>
      <c r="AI182" s="8"/>
      <c r="AJ182" s="8"/>
      <c r="AK182" s="9">
        <v>0.67010309278350511</v>
      </c>
      <c r="AL182" s="9">
        <v>0.51308900523560208</v>
      </c>
      <c r="AM182" s="9">
        <v>0.53869047619047616</v>
      </c>
      <c r="AN182" s="9"/>
      <c r="AO182" s="9"/>
      <c r="AP182" s="10">
        <v>0.68041237113402064</v>
      </c>
      <c r="AQ182" s="10">
        <v>0.35602094240837689</v>
      </c>
      <c r="AR182" s="10">
        <v>0.35416666666666669</v>
      </c>
      <c r="AS182" s="10"/>
      <c r="AT182" s="10"/>
    </row>
    <row r="183" spans="10:46">
      <c r="J183" s="1">
        <v>0.96396396396396389</v>
      </c>
      <c r="K183">
        <f t="shared" si="29"/>
        <v>0.92342342342342354</v>
      </c>
      <c r="L183">
        <f t="shared" si="30"/>
        <v>0.66170634920634919</v>
      </c>
      <c r="M183">
        <f t="shared" si="31"/>
        <v>0.40931372549019612</v>
      </c>
      <c r="N183" t="e">
        <f t="shared" si="32"/>
        <v>#DIV/0!</v>
      </c>
      <c r="O183" t="e">
        <f t="shared" si="33"/>
        <v>#DIV/0!</v>
      </c>
      <c r="Q183" s="5">
        <v>0.94594594594594605</v>
      </c>
      <c r="R183" s="5">
        <v>0.66666666666666663</v>
      </c>
      <c r="S183" s="5">
        <v>0.41470588235294131</v>
      </c>
      <c r="T183" s="5"/>
      <c r="U183" s="5"/>
      <c r="V183" s="6">
        <v>0.95945945945945943</v>
      </c>
      <c r="W183" s="6">
        <v>0.44642857142857151</v>
      </c>
      <c r="X183" s="6">
        <v>0.32058823529411767</v>
      </c>
      <c r="Y183" s="6"/>
      <c r="Z183" s="6"/>
      <c r="AA183" s="7">
        <v>0.94594594594594605</v>
      </c>
      <c r="AB183" s="7">
        <v>0.75</v>
      </c>
      <c r="AC183" s="7">
        <v>0.47352941176470581</v>
      </c>
      <c r="AD183" s="7"/>
      <c r="AE183" s="7"/>
      <c r="AF183" s="8">
        <v>0.93243243243243235</v>
      </c>
      <c r="AG183" s="8">
        <v>0.88095238095238093</v>
      </c>
      <c r="AH183" s="8">
        <v>0.55882352941176472</v>
      </c>
      <c r="AI183" s="8"/>
      <c r="AJ183" s="8"/>
      <c r="AK183" s="9">
        <v>0.91891891891891919</v>
      </c>
      <c r="AL183" s="9">
        <v>0.56547619047619047</v>
      </c>
      <c r="AM183" s="9">
        <v>0.3411764705882353</v>
      </c>
      <c r="AN183" s="9"/>
      <c r="AO183" s="9"/>
      <c r="AP183" s="10">
        <v>0.83783783783783794</v>
      </c>
      <c r="AQ183" s="10">
        <v>0.6607142857142857</v>
      </c>
      <c r="AR183" s="10">
        <v>0.3470588235294117</v>
      </c>
      <c r="AS183" s="10"/>
      <c r="AT183" s="10"/>
    </row>
    <row r="185" spans="10:46">
      <c r="J185">
        <v>0.98833398185123089</v>
      </c>
      <c r="K185">
        <f>AVERAGE(K154:K183)</f>
        <v>0.82877490717754332</v>
      </c>
      <c r="L185">
        <f>AVERAGE(L154:L183)</f>
        <v>0.57263201711516654</v>
      </c>
      <c r="M185">
        <f>AVERAGE(M154:M183)</f>
        <v>0.46894007733871335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0.81660968812589974</v>
      </c>
      <c r="R185">
        <f t="shared" si="34"/>
        <v>0.58002763316265349</v>
      </c>
      <c r="S185">
        <f t="shared" si="34"/>
        <v>0.50314643410104631</v>
      </c>
      <c r="T185" t="e">
        <f t="shared" si="34"/>
        <v>#DIV/0!</v>
      </c>
      <c r="U185" t="e">
        <f t="shared" si="34"/>
        <v>#DIV/0!</v>
      </c>
      <c r="V185">
        <f t="shared" si="34"/>
        <v>0.84498062487648151</v>
      </c>
      <c r="W185">
        <f t="shared" si="34"/>
        <v>0.54020055287708502</v>
      </c>
      <c r="X185">
        <f t="shared" si="34"/>
        <v>0.46207410181699327</v>
      </c>
      <c r="Y185" t="e">
        <f t="shared" si="34"/>
        <v>#DIV/0!</v>
      </c>
      <c r="Z185" t="e">
        <f t="shared" si="34"/>
        <v>#DIV/0!</v>
      </c>
      <c r="AA185">
        <f t="shared" si="34"/>
        <v>0.81473278203466559</v>
      </c>
      <c r="AB185">
        <f t="shared" si="34"/>
        <v>0.57777316665853795</v>
      </c>
      <c r="AC185">
        <f t="shared" si="34"/>
        <v>0.45617224061634959</v>
      </c>
      <c r="AD185" t="e">
        <f t="shared" si="34"/>
        <v>#DIV/0!</v>
      </c>
      <c r="AE185" t="e">
        <f t="shared" si="34"/>
        <v>#DIV/0!</v>
      </c>
      <c r="AF185">
        <f t="shared" si="34"/>
        <v>0.82518140454336364</v>
      </c>
      <c r="AG185">
        <f t="shared" si="34"/>
        <v>0.56555526695521785</v>
      </c>
      <c r="AH185">
        <f t="shared" si="34"/>
        <v>0.4196301001955412</v>
      </c>
      <c r="AI185" t="e">
        <f t="shared" si="34"/>
        <v>#DIV/0!</v>
      </c>
      <c r="AJ185" t="e">
        <f t="shared" si="34"/>
        <v>#DIV/0!</v>
      </c>
      <c r="AK185">
        <f t="shared" si="34"/>
        <v>0.83637282016917225</v>
      </c>
      <c r="AL185">
        <f t="shared" si="34"/>
        <v>0.54719641370606453</v>
      </c>
      <c r="AM185">
        <f t="shared" si="34"/>
        <v>0.44553164146690516</v>
      </c>
      <c r="AN185" t="e">
        <f t="shared" si="34"/>
        <v>#DIV/0!</v>
      </c>
      <c r="AO185" t="e">
        <f t="shared" si="34"/>
        <v>#DIV/0!</v>
      </c>
      <c r="AP185">
        <f t="shared" si="34"/>
        <v>0.83477212331567785</v>
      </c>
      <c r="AQ185">
        <f t="shared" si="34"/>
        <v>0.62503906933144049</v>
      </c>
      <c r="AR185">
        <f t="shared" si="34"/>
        <v>0.52708594583544399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7" zoomScaleNormal="100" workbookViewId="0">
      <selection activeCell="G11" sqref="G11:O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0.96013147380155861</v>
      </c>
      <c r="H5">
        <f>Person_0!C6</f>
        <v>0.86428345804375117</v>
      </c>
      <c r="I5">
        <f>Person_0!D6</f>
        <v>0.63710285455302085</v>
      </c>
      <c r="J5">
        <f>Person_0!E6</f>
        <v>0.53437537506277955</v>
      </c>
      <c r="K5" t="e">
        <f>Person_0!F6</f>
        <v>#DIV/0!</v>
      </c>
      <c r="L5" t="e">
        <f>Person_0!G6</f>
        <v>#DIV/0!</v>
      </c>
      <c r="M5">
        <f>Person_1!B6</f>
        <v>0.92971863011384448</v>
      </c>
      <c r="N5">
        <f>Person_1!C6</f>
        <v>0.8340733052423065</v>
      </c>
      <c r="O5">
        <f>Person_1!D6</f>
        <v>0.58891939536040927</v>
      </c>
      <c r="P5">
        <f>Person_1!E6</f>
        <v>0.45453023292284161</v>
      </c>
      <c r="Q5" t="e">
        <f>Person_1!F6</f>
        <v>#DIV/0!</v>
      </c>
      <c r="R5" t="e">
        <f>Person_1!G6</f>
        <v>#DIV/0!</v>
      </c>
      <c r="S5">
        <f>Person_2!B6</f>
        <v>0.93104962940155978</v>
      </c>
      <c r="T5">
        <f>Person_2!C6</f>
        <v>0.74635065072515494</v>
      </c>
      <c r="U5">
        <f>Person_2!D6</f>
        <v>0.4993752612780204</v>
      </c>
      <c r="V5">
        <f>Person_2!E6</f>
        <v>0.44004145319519677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0.95679081389369525</v>
      </c>
      <c r="H6">
        <f>Person_0!C7</f>
        <v>0.85899818794406257</v>
      </c>
      <c r="I6">
        <f>Person_0!D7</f>
        <v>0.66269079914141382</v>
      </c>
      <c r="J6">
        <f>Person_0!E7</f>
        <v>0.54762030584085086</v>
      </c>
      <c r="K6" t="e">
        <f>Person_0!F7</f>
        <v>#DIV/0!</v>
      </c>
      <c r="L6" t="e">
        <f>Person_0!G7</f>
        <v>#DIV/0!</v>
      </c>
      <c r="M6">
        <f>Person_1!B7</f>
        <v>0.92907022923545657</v>
      </c>
      <c r="N6">
        <f>Person_1!C7</f>
        <v>0.85221089432795449</v>
      </c>
      <c r="O6">
        <f>Person_1!D7</f>
        <v>0.61825418243802921</v>
      </c>
      <c r="P6">
        <f>Person_1!E7</f>
        <v>0.47579103662207317</v>
      </c>
      <c r="Q6" t="e">
        <f>Person_1!F7</f>
        <v>#DIV/0!</v>
      </c>
      <c r="R6" t="e">
        <f>Person_1!G7</f>
        <v>#DIV/0!</v>
      </c>
      <c r="S6">
        <f>Person_2!B7</f>
        <v>0.92810233879154114</v>
      </c>
      <c r="T6">
        <f>Person_2!C7</f>
        <v>0.78189704546349881</v>
      </c>
      <c r="U6">
        <f>Person_2!D7</f>
        <v>0.5565525161754884</v>
      </c>
      <c r="V6">
        <f>Person_2!E7</f>
        <v>0.46816592303692839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0.95746303957849832</v>
      </c>
      <c r="H7">
        <f>Person_0!C8</f>
        <v>0.86206269839956551</v>
      </c>
      <c r="I7">
        <f>Person_0!D8</f>
        <v>0.66861826406586455</v>
      </c>
      <c r="J7">
        <f>Person_0!E8</f>
        <v>0.55175986738498117</v>
      </c>
      <c r="K7" t="e">
        <f>Person_0!F8</f>
        <v>#DIV/0!</v>
      </c>
      <c r="L7" t="e">
        <f>Person_0!G8</f>
        <v>#DIV/0!</v>
      </c>
      <c r="M7">
        <f>Person_1!B8</f>
        <v>0.93094776180314753</v>
      </c>
      <c r="N7">
        <f>Person_1!C8</f>
        <v>0.86392240802416376</v>
      </c>
      <c r="O7">
        <f>Person_1!D8</f>
        <v>0.65750081587884557</v>
      </c>
      <c r="P7">
        <f>Person_1!E8</f>
        <v>0.52103484979805037</v>
      </c>
      <c r="Q7" t="e">
        <f>Person_1!F8</f>
        <v>#DIV/0!</v>
      </c>
      <c r="R7" t="e">
        <f>Person_1!G8</f>
        <v>#DIV/0!</v>
      </c>
      <c r="S7">
        <f>Person_2!B8</f>
        <v>0.93110689421630533</v>
      </c>
      <c r="T7">
        <f>Person_2!C8</f>
        <v>0.80494279710034633</v>
      </c>
      <c r="U7">
        <f>Person_2!D8</f>
        <v>0.60945889650848106</v>
      </c>
      <c r="V7">
        <f>Person_2!E8</f>
        <v>0.5199289766613755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0.95908779650210696</v>
      </c>
      <c r="H8">
        <f>Person_0!C9</f>
        <v>0.8745870891984584</v>
      </c>
      <c r="I8">
        <f>Person_0!D9</f>
        <v>0.66305586379834691</v>
      </c>
      <c r="J8">
        <f>Person_0!E9</f>
        <v>0.54169130709065516</v>
      </c>
      <c r="K8" t="e">
        <f>Person_0!F9</f>
        <v>#DIV/0!</v>
      </c>
      <c r="L8" t="e">
        <f>Person_0!G9</f>
        <v>#DIV/0!</v>
      </c>
      <c r="M8">
        <f>Person_1!B9</f>
        <v>0.93095062303130127</v>
      </c>
      <c r="N8">
        <f>Person_1!C9</f>
        <v>0.86150364786749911</v>
      </c>
      <c r="O8">
        <f>Person_1!D9</f>
        <v>0.6297390649734903</v>
      </c>
      <c r="P8">
        <f>Person_1!E9</f>
        <v>0.48746381647587189</v>
      </c>
      <c r="Q8" t="e">
        <f>Person_1!F9</f>
        <v>#DIV/0!</v>
      </c>
      <c r="R8" t="e">
        <f>Person_1!G9</f>
        <v>#DIV/0!</v>
      </c>
      <c r="S8">
        <f>Person_2!B9</f>
        <v>0.92777800615923667</v>
      </c>
      <c r="T8">
        <f>Person_2!C9</f>
        <v>0.83041005648527366</v>
      </c>
      <c r="U8">
        <f>Person_2!D9</f>
        <v>0.58828010931584607</v>
      </c>
      <c r="V8">
        <f>Person_2!E9</f>
        <v>0.46868896963714496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0.95777155652365809</v>
      </c>
      <c r="H9">
        <f>Person_0!C10</f>
        <v>0.86913180152687874</v>
      </c>
      <c r="I9">
        <f>Person_0!D10</f>
        <v>0.64204365579334899</v>
      </c>
      <c r="J9">
        <f>Person_0!E10</f>
        <v>0.52591660163969345</v>
      </c>
      <c r="K9" t="e">
        <f>Person_0!F10</f>
        <v>#DIV/0!</v>
      </c>
      <c r="L9" t="e">
        <f>Person_0!G10</f>
        <v>#DIV/0!</v>
      </c>
      <c r="M9">
        <f>Person_1!B10</f>
        <v>0.92966110597970963</v>
      </c>
      <c r="N9">
        <f>Person_1!C10</f>
        <v>0.86156038181415151</v>
      </c>
      <c r="O9">
        <f>Person_1!D10</f>
        <v>0.60267117393291458</v>
      </c>
      <c r="P9">
        <f>Person_1!E10</f>
        <v>0.47585914139843688</v>
      </c>
      <c r="Q9" t="e">
        <f>Person_1!F10</f>
        <v>#DIV/0!</v>
      </c>
      <c r="R9" t="e">
        <f>Person_1!G10</f>
        <v>#DIV/0!</v>
      </c>
      <c r="S9">
        <f>Person_2!B10</f>
        <v>0.92985788133729685</v>
      </c>
      <c r="T9">
        <f>Person_2!C10</f>
        <v>0.82877490717754332</v>
      </c>
      <c r="U9">
        <f>Person_2!D10</f>
        <v>0.57263201711516654</v>
      </c>
      <c r="V9">
        <f>Person_2!E10</f>
        <v>0.46894007733871335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J11" t="s">
        <v>29</v>
      </c>
      <c r="M11" t="s">
        <v>30</v>
      </c>
    </row>
    <row r="12" spans="6:24">
      <c r="G12" t="s">
        <v>3</v>
      </c>
      <c r="H12" t="s">
        <v>4</v>
      </c>
      <c r="I12" t="s">
        <v>5</v>
      </c>
      <c r="J12" t="s">
        <v>3</v>
      </c>
      <c r="K12" t="s">
        <v>4</v>
      </c>
      <c r="L12" t="s">
        <v>5</v>
      </c>
      <c r="M12" t="s">
        <v>3</v>
      </c>
      <c r="N12" t="s">
        <v>4</v>
      </c>
      <c r="O12" t="s">
        <v>5</v>
      </c>
    </row>
    <row r="13" spans="6:24">
      <c r="F13">
        <v>0.25</v>
      </c>
      <c r="G13">
        <v>0.86428345804375117</v>
      </c>
      <c r="H13">
        <v>0.63710285455302085</v>
      </c>
      <c r="I13">
        <v>0.53437537506277955</v>
      </c>
      <c r="J13">
        <v>0.8340733052423065</v>
      </c>
      <c r="K13">
        <v>0.58891939536040927</v>
      </c>
      <c r="L13">
        <v>0.45453023292284161</v>
      </c>
      <c r="M13">
        <v>0.74635065072515494</v>
      </c>
      <c r="N13">
        <v>0.4993752612780204</v>
      </c>
      <c r="O13">
        <v>0.44004145319519677</v>
      </c>
    </row>
    <row r="14" spans="6:24">
      <c r="F14">
        <v>0.5</v>
      </c>
      <c r="G14">
        <v>0.85899818794406257</v>
      </c>
      <c r="H14">
        <v>0.66269079914141382</v>
      </c>
      <c r="I14">
        <v>0.54762030584085086</v>
      </c>
      <c r="J14">
        <v>0.85221089432795449</v>
      </c>
      <c r="K14">
        <v>0.61825418243802921</v>
      </c>
      <c r="L14">
        <v>0.47579103662207317</v>
      </c>
      <c r="M14">
        <v>0.78189704546349881</v>
      </c>
      <c r="N14">
        <v>0.5565525161754884</v>
      </c>
      <c r="O14">
        <v>0.46816592303692839</v>
      </c>
    </row>
    <row r="15" spans="6:24">
      <c r="F15">
        <v>1</v>
      </c>
      <c r="G15">
        <v>0.86206269839956551</v>
      </c>
      <c r="H15">
        <v>0.66861826406586455</v>
      </c>
      <c r="I15">
        <v>0.55175986738498117</v>
      </c>
      <c r="J15">
        <v>0.86392240802416376</v>
      </c>
      <c r="K15">
        <v>0.65750081587884557</v>
      </c>
      <c r="L15">
        <v>0.52103484979805037</v>
      </c>
      <c r="M15">
        <v>0.80494279710034633</v>
      </c>
      <c r="N15">
        <v>0.60945889650848106</v>
      </c>
      <c r="O15">
        <v>0.5199289766613755</v>
      </c>
    </row>
    <row r="16" spans="6:24">
      <c r="F16">
        <v>2</v>
      </c>
      <c r="G16">
        <v>0.8745870891984584</v>
      </c>
      <c r="H16">
        <v>0.66305586379834691</v>
      </c>
      <c r="I16">
        <v>0.54169130709065516</v>
      </c>
      <c r="J16">
        <v>0.86150364786749911</v>
      </c>
      <c r="K16">
        <v>0.6297390649734903</v>
      </c>
      <c r="L16">
        <v>0.48746381647587189</v>
      </c>
      <c r="M16">
        <v>0.83041005648527366</v>
      </c>
      <c r="N16">
        <v>0.58828010931584607</v>
      </c>
      <c r="O16">
        <v>0.46868896963714496</v>
      </c>
    </row>
    <row r="17" spans="6:15">
      <c r="F17">
        <v>3</v>
      </c>
      <c r="G17">
        <v>0.86913180152687874</v>
      </c>
      <c r="H17">
        <v>0.64204365579334899</v>
      </c>
      <c r="I17">
        <v>0.52591660163969345</v>
      </c>
      <c r="J17">
        <v>0.86156038181415151</v>
      </c>
      <c r="K17">
        <v>0.60267117393291458</v>
      </c>
      <c r="L17">
        <v>0.47585914139843688</v>
      </c>
      <c r="M17">
        <v>0.82877490717754332</v>
      </c>
      <c r="N17">
        <v>0.57263201711516654</v>
      </c>
      <c r="O17">
        <v>0.46894007733871335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0.91095890410958891</v>
      </c>
      <c r="L6">
        <f>Person_0!J43</f>
        <v>0.90410958904109595</v>
      </c>
      <c r="M6">
        <f>Person_0!J80</f>
        <v>0.89954337899543368</v>
      </c>
      <c r="N6">
        <f>Person_0!J117</f>
        <v>0.88356164383561653</v>
      </c>
      <c r="O6">
        <f>Person_0!J154</f>
        <v>0.89041095890410948</v>
      </c>
      <c r="P6">
        <f>Person_1!J6</f>
        <v>0.86147186147186139</v>
      </c>
      <c r="Q6">
        <f>Person_1!J43</f>
        <v>0.87229437229437223</v>
      </c>
      <c r="R6">
        <f>Person_1!J80</f>
        <v>0.87662337662337653</v>
      </c>
      <c r="S6">
        <f>Person_1!J117</f>
        <v>0.88961038961038952</v>
      </c>
      <c r="T6">
        <f>Person_1!J154</f>
        <v>0.87229437229437223</v>
      </c>
      <c r="U6">
        <f>Person_2!J6</f>
        <v>0.87323943661971837</v>
      </c>
      <c r="V6">
        <f>Person_2!J43</f>
        <v>0.86854460093896713</v>
      </c>
      <c r="W6">
        <f>Person_2!J80</f>
        <v>0.85446009389671362</v>
      </c>
      <c r="X6">
        <f>Person_2!J117</f>
        <v>0.86854460093896713</v>
      </c>
      <c r="Y6" s="1">
        <f>Person_2!J154</f>
        <v>0.86150234741784015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0.84099616858237558</v>
      </c>
      <c r="L7">
        <f>Person_0!J44</f>
        <v>0.81226053639846751</v>
      </c>
      <c r="M7">
        <f>Person_0!J81</f>
        <v>0.82567049808429127</v>
      </c>
      <c r="N7">
        <f>Person_0!J118</f>
        <v>0.81226053639846751</v>
      </c>
      <c r="O7">
        <f>Person_0!J155</f>
        <v>0.85632183908045978</v>
      </c>
      <c r="P7">
        <f>Person_1!J7</f>
        <v>0.92407407407407416</v>
      </c>
      <c r="Q7">
        <f>Person_1!J44</f>
        <v>0.93703703703703722</v>
      </c>
      <c r="R7">
        <f>Person_1!J81</f>
        <v>0.94074074074074066</v>
      </c>
      <c r="S7">
        <f>Person_1!J118</f>
        <v>0.92037037037037051</v>
      </c>
      <c r="T7">
        <f>Person_1!J155</f>
        <v>0.91666666666666663</v>
      </c>
      <c r="U7">
        <f>Person_2!J7</f>
        <v>0.8573883161512027</v>
      </c>
      <c r="V7">
        <f>Person_2!J44</f>
        <v>0.82817869415807543</v>
      </c>
      <c r="W7">
        <f>Person_2!J81</f>
        <v>0.8264604810996562</v>
      </c>
      <c r="X7">
        <f>Person_2!J118</f>
        <v>0.81958762886597925</v>
      </c>
      <c r="Y7" s="1">
        <f>Person_2!J155</f>
        <v>0.82989690721649467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0.98749999999999993</v>
      </c>
      <c r="L8">
        <f>Person_0!J45</f>
        <v>0.98749999999999993</v>
      </c>
      <c r="M8">
        <f>Person_0!J82</f>
        <v>0.98749999999999993</v>
      </c>
      <c r="N8">
        <f>Person_0!J119</f>
        <v>0.98749999999999993</v>
      </c>
      <c r="O8">
        <f>Person_0!J156</f>
        <v>0.98749999999999993</v>
      </c>
      <c r="P8">
        <f>Person_1!J8</f>
        <v>0.94354838709677435</v>
      </c>
      <c r="Q8">
        <f>Person_1!J45</f>
        <v>0.94086021505376349</v>
      </c>
      <c r="R8">
        <f>Person_1!J82</f>
        <v>0.93817204301075263</v>
      </c>
      <c r="S8">
        <f>Person_1!J119</f>
        <v>0.94354838709677435</v>
      </c>
      <c r="T8">
        <f>Person_1!J156</f>
        <v>0.94086021505376349</v>
      </c>
      <c r="U8">
        <f>Person_2!J8</f>
        <v>0.92723004694835665</v>
      </c>
      <c r="V8">
        <f>Person_2!J45</f>
        <v>0.92723004694835665</v>
      </c>
      <c r="W8">
        <f>Person_2!J82</f>
        <v>0.92488262910798114</v>
      </c>
      <c r="X8">
        <f>Person_2!J119</f>
        <v>0.92488262910798114</v>
      </c>
      <c r="Y8" s="1">
        <f>Person_2!J156</f>
        <v>0.92253521126760551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0.98684210526315785</v>
      </c>
      <c r="L9">
        <f>Person_0!J46</f>
        <v>0.98684210526315785</v>
      </c>
      <c r="M9">
        <f>Person_0!J83</f>
        <v>0.98684210526315785</v>
      </c>
      <c r="N9">
        <f>Person_0!J120</f>
        <v>0.98684210526315785</v>
      </c>
      <c r="O9">
        <f>Person_0!J157</f>
        <v>0.98684210526315785</v>
      </c>
      <c r="P9">
        <f>Person_1!J9</f>
        <v>0.92929292929292939</v>
      </c>
      <c r="Q9">
        <f>Person_1!J46</f>
        <v>0.92171717171717171</v>
      </c>
      <c r="R9">
        <f>Person_1!J83</f>
        <v>0.9242424242424242</v>
      </c>
      <c r="S9">
        <f>Person_1!J120</f>
        <v>0.93686868686868685</v>
      </c>
      <c r="T9">
        <f>Person_1!J157</f>
        <v>0.94191919191919204</v>
      </c>
      <c r="U9">
        <f>Person_2!J9</f>
        <v>0.9427860696517415</v>
      </c>
      <c r="V9">
        <f>Person_2!J46</f>
        <v>0.92537313432835833</v>
      </c>
      <c r="W9">
        <f>Person_2!J83</f>
        <v>0.93034825870646765</v>
      </c>
      <c r="X9">
        <f>Person_2!J120</f>
        <v>0.92537313432835833</v>
      </c>
      <c r="Y9" s="1">
        <f>Person_2!J157</f>
        <v>0.92288557213930356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0.97537878787878773</v>
      </c>
      <c r="L10">
        <f>Person_0!J47</f>
        <v>0.97727272727272718</v>
      </c>
      <c r="M10">
        <f>Person_0!J84</f>
        <v>0.97727272727272718</v>
      </c>
      <c r="N10">
        <f>Person_0!J121</f>
        <v>0.97727272727272718</v>
      </c>
      <c r="O10">
        <f>Person_0!J158</f>
        <v>0.97727272727272718</v>
      </c>
      <c r="P10">
        <f>Person_1!J10</f>
        <v>0.98467432950191569</v>
      </c>
      <c r="Q10">
        <f>Person_1!J47</f>
        <v>0.98275862068965514</v>
      </c>
      <c r="R10">
        <f>Person_1!J84</f>
        <v>0.9885057471264368</v>
      </c>
      <c r="S10">
        <f>Person_1!J121</f>
        <v>0.98659003831417635</v>
      </c>
      <c r="T10">
        <f>Person_1!J158</f>
        <v>0.98275862068965525</v>
      </c>
      <c r="U10">
        <f>Person_2!J10</f>
        <v>0.96118721461187207</v>
      </c>
      <c r="V10">
        <f>Person_2!J47</f>
        <v>0.93607305936073049</v>
      </c>
      <c r="W10">
        <f>Person_2!J84</f>
        <v>0.96347031963470287</v>
      </c>
      <c r="X10">
        <f>Person_2!J121</f>
        <v>0.96347031963470309</v>
      </c>
      <c r="Y10" s="1">
        <f>Person_2!J158</f>
        <v>0.97031963470319627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0.96296296296296291</v>
      </c>
      <c r="L11">
        <f>Person_0!J48</f>
        <v>0.95740740740740737</v>
      </c>
      <c r="M11">
        <f>Person_0!J85</f>
        <v>0.96296296296296313</v>
      </c>
      <c r="N11">
        <f>Person_0!J122</f>
        <v>0.9648148148148149</v>
      </c>
      <c r="O11">
        <f>Person_0!J159</f>
        <v>0.9648148148148149</v>
      </c>
      <c r="P11">
        <f>Person_1!J11</f>
        <v>0.91575091575091572</v>
      </c>
      <c r="Q11">
        <f>Person_1!J48</f>
        <v>0.91758241758241754</v>
      </c>
      <c r="R11">
        <f>Person_1!J85</f>
        <v>0.91025641025641046</v>
      </c>
      <c r="S11">
        <f>Person_1!J122</f>
        <v>0.91575091575091572</v>
      </c>
      <c r="T11">
        <f>Person_1!J159</f>
        <v>0.90842490842490842</v>
      </c>
      <c r="U11">
        <f>Person_2!J11</f>
        <v>0.96703296703296704</v>
      </c>
      <c r="V11">
        <f>Person_2!J48</f>
        <v>0.96886446886446886</v>
      </c>
      <c r="W11">
        <f>Person_2!J85</f>
        <v>0.97252747252747263</v>
      </c>
      <c r="X11">
        <f>Person_2!J122</f>
        <v>0.96703296703296704</v>
      </c>
      <c r="Y11" s="1">
        <f>Person_2!J159</f>
        <v>0.96886446886446898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0.95208333333333328</v>
      </c>
      <c r="L12">
        <f>Person_0!J49</f>
        <v>0.93958333333333333</v>
      </c>
      <c r="M12">
        <f>Person_0!J86</f>
        <v>0.93958333333333333</v>
      </c>
      <c r="N12">
        <f>Person_0!J123</f>
        <v>0.95208333333333328</v>
      </c>
      <c r="O12">
        <f>Person_0!J160</f>
        <v>0.94791666666666663</v>
      </c>
      <c r="P12">
        <f>Person_1!J12</f>
        <v>0.94144144144144148</v>
      </c>
      <c r="Q12">
        <f>Person_1!J49</f>
        <v>0.92792792792792811</v>
      </c>
      <c r="R12">
        <f>Person_1!J86</f>
        <v>0.9346846846846848</v>
      </c>
      <c r="S12">
        <f>Person_1!J123</f>
        <v>0.94594594594594594</v>
      </c>
      <c r="T12">
        <f>Person_1!J160</f>
        <v>0.93918918918918914</v>
      </c>
      <c r="U12">
        <f>Person_2!J12</f>
        <v>0.94202898550724645</v>
      </c>
      <c r="V12">
        <f>Person_2!J49</f>
        <v>0.96135265700483086</v>
      </c>
      <c r="W12">
        <f>Person_2!J86</f>
        <v>0.97342995169082125</v>
      </c>
      <c r="X12">
        <f>Person_2!J123</f>
        <v>0.96135265700483086</v>
      </c>
      <c r="Y12" s="1">
        <f>Person_2!J160</f>
        <v>0.95652173913043492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0.94956140350877194</v>
      </c>
      <c r="L13">
        <f>Person_0!J50</f>
        <v>0.94078947368421051</v>
      </c>
      <c r="M13">
        <f>Person_0!J87</f>
        <v>0.92982456140350866</v>
      </c>
      <c r="N13">
        <f>Person_0!J124</f>
        <v>0.94736842105263142</v>
      </c>
      <c r="O13">
        <f>Person_0!J161</f>
        <v>0.93640350877192979</v>
      </c>
      <c r="P13">
        <f>Person_1!J13</f>
        <v>0.8504273504273504</v>
      </c>
      <c r="Q13">
        <f>Person_1!J50</f>
        <v>0.83547008547008528</v>
      </c>
      <c r="R13">
        <f>Person_1!J87</f>
        <v>0.84615384615384615</v>
      </c>
      <c r="S13">
        <f>Person_1!J124</f>
        <v>0.84401709401709402</v>
      </c>
      <c r="T13">
        <f>Person_1!J161</f>
        <v>0.84615384615384615</v>
      </c>
      <c r="U13">
        <f>Person_2!J13</f>
        <v>0.95641025641025657</v>
      </c>
      <c r="V13">
        <f>Person_2!J50</f>
        <v>0.94102564102564112</v>
      </c>
      <c r="W13">
        <f>Person_2!J87</f>
        <v>0.95128205128205146</v>
      </c>
      <c r="X13">
        <f>Person_2!J124</f>
        <v>0.95128205128205146</v>
      </c>
      <c r="Y13" s="1">
        <f>Person_2!J161</f>
        <v>0.94358974358974368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0.98717948717948723</v>
      </c>
      <c r="L14">
        <f>Person_0!J51</f>
        <v>0.98717948717948723</v>
      </c>
      <c r="M14">
        <f>Person_0!J88</f>
        <v>0.98717948717948723</v>
      </c>
      <c r="N14">
        <f>Person_0!J125</f>
        <v>0.98717948717948723</v>
      </c>
      <c r="O14">
        <f>Person_0!J162</f>
        <v>0.98717948717948723</v>
      </c>
      <c r="P14">
        <f>Person_1!J14</f>
        <v>0.97590361445783136</v>
      </c>
      <c r="Q14">
        <f>Person_1!J51</f>
        <v>0.97188755020080331</v>
      </c>
      <c r="R14">
        <f>Person_1!J88</f>
        <v>0.97590361445783136</v>
      </c>
      <c r="S14">
        <f>Person_1!J125</f>
        <v>0.97590361445783136</v>
      </c>
      <c r="T14">
        <f>Person_1!J162</f>
        <v>0.96787148594377503</v>
      </c>
      <c r="U14">
        <f>Person_2!J14</f>
        <v>0.95945945945945954</v>
      </c>
      <c r="V14">
        <f>Person_2!J51</f>
        <v>0.95495495495495497</v>
      </c>
      <c r="W14">
        <f>Person_2!J88</f>
        <v>0.96171171171171166</v>
      </c>
      <c r="X14">
        <f>Person_2!J125</f>
        <v>0.96171171171171166</v>
      </c>
      <c r="Y14" s="1">
        <f>Person_2!J162</f>
        <v>0.95945945945945954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0.98684210526315785</v>
      </c>
      <c r="L15">
        <f>Person_0!J52</f>
        <v>0.98684210526315785</v>
      </c>
      <c r="M15">
        <f>Person_0!J89</f>
        <v>0.98684210526315785</v>
      </c>
      <c r="N15">
        <f>Person_0!J126</f>
        <v>0.98684210526315785</v>
      </c>
      <c r="O15">
        <f>Person_0!J163</f>
        <v>0.98684210526315785</v>
      </c>
      <c r="P15">
        <f>Person_1!J15</f>
        <v>0.92708333333333337</v>
      </c>
      <c r="Q15">
        <f>Person_1!J52</f>
        <v>0.93489583333333337</v>
      </c>
      <c r="R15">
        <f>Person_1!J89</f>
        <v>0.92708333333333337</v>
      </c>
      <c r="S15">
        <f>Person_1!J126</f>
        <v>0.93229166666666663</v>
      </c>
      <c r="T15">
        <f>Person_1!J163</f>
        <v>0.93489583333333337</v>
      </c>
      <c r="U15">
        <f>Person_2!J15</f>
        <v>0.92401960784313719</v>
      </c>
      <c r="V15">
        <f>Person_2!J52</f>
        <v>0.92647058823529427</v>
      </c>
      <c r="W15">
        <f>Person_2!J89</f>
        <v>0.92647058823529427</v>
      </c>
      <c r="X15">
        <f>Person_2!J126</f>
        <v>0.92647058823529427</v>
      </c>
      <c r="Y15" s="1">
        <f>Person_2!J163</f>
        <v>0.92647058823529427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0.90182648401826482</v>
      </c>
      <c r="L16">
        <f>Person_0!J53</f>
        <v>0.88812785388127846</v>
      </c>
      <c r="M16">
        <f>Person_0!J90</f>
        <v>0.89726027397260266</v>
      </c>
      <c r="N16">
        <f>Person_0!J127</f>
        <v>0.90639269406392697</v>
      </c>
      <c r="O16">
        <f>Person_0!J164</f>
        <v>0.88356164383561653</v>
      </c>
      <c r="P16">
        <f>Person_1!J16</f>
        <v>0.86363636363636365</v>
      </c>
      <c r="Q16">
        <f>Person_1!J53</f>
        <v>0.87662337662337653</v>
      </c>
      <c r="R16">
        <f>Person_1!J90</f>
        <v>0.87662337662337653</v>
      </c>
      <c r="S16">
        <f>Person_1!J127</f>
        <v>0.87012987012986998</v>
      </c>
      <c r="T16">
        <f>Person_1!J164</f>
        <v>0.86580086580086579</v>
      </c>
      <c r="U16">
        <f>Person_2!J16</f>
        <v>0.85680751173708913</v>
      </c>
      <c r="V16">
        <f>Person_2!J53</f>
        <v>0.86854460093896702</v>
      </c>
      <c r="W16">
        <f>Person_2!J90</f>
        <v>0.86854460093896702</v>
      </c>
      <c r="X16">
        <f>Person_2!J127</f>
        <v>0.88028169014084512</v>
      </c>
      <c r="Y16" s="1">
        <f>Person_2!J164</f>
        <v>0.85680751173708913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0.98360655737704927</v>
      </c>
      <c r="L17">
        <f>Person_0!J54</f>
        <v>0.97814207650273233</v>
      </c>
      <c r="M17">
        <f>Person_0!J91</f>
        <v>0.98633879781420764</v>
      </c>
      <c r="N17">
        <f>Person_0!J128</f>
        <v>0.98360655737704927</v>
      </c>
      <c r="O17">
        <f>Person_0!J165</f>
        <v>0.9808743169398908</v>
      </c>
      <c r="P17">
        <f>Person_1!J17</f>
        <v>0.90935672514619881</v>
      </c>
      <c r="Q17">
        <f>Person_1!J54</f>
        <v>0.90935672514619881</v>
      </c>
      <c r="R17">
        <f>Person_1!J91</f>
        <v>0.92105263157894735</v>
      </c>
      <c r="S17">
        <f>Person_1!J128</f>
        <v>0.92105263157894746</v>
      </c>
      <c r="T17">
        <f>Person_1!J165</f>
        <v>0.90350877192982448</v>
      </c>
      <c r="U17">
        <f>Person_2!J17</f>
        <v>0.8179012345679012</v>
      </c>
      <c r="V17">
        <f>Person_2!J54</f>
        <v>0.82407407407407407</v>
      </c>
      <c r="W17">
        <f>Person_2!J91</f>
        <v>0.85802469135802462</v>
      </c>
      <c r="X17">
        <f>Person_2!J128</f>
        <v>0.80864197530864201</v>
      </c>
      <c r="Y17" s="1">
        <f>Person_2!J165</f>
        <v>0.84876543209876543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0.94078947368421062</v>
      </c>
      <c r="L18">
        <f>Person_0!J55</f>
        <v>0.9364035087719299</v>
      </c>
      <c r="M18">
        <f>Person_0!J92</f>
        <v>0.94078947368421062</v>
      </c>
      <c r="N18">
        <f>Person_0!J129</f>
        <v>0.95394736842105254</v>
      </c>
      <c r="O18">
        <f>Person_0!J166</f>
        <v>0.9429824561403507</v>
      </c>
      <c r="P18">
        <f>Person_1!J18</f>
        <v>0.82905982905982889</v>
      </c>
      <c r="Q18">
        <f>Person_1!J55</f>
        <v>0.84615384615384615</v>
      </c>
      <c r="R18">
        <f>Person_1!J92</f>
        <v>0.82905982905982889</v>
      </c>
      <c r="S18">
        <f>Person_1!J129</f>
        <v>0.84401709401709402</v>
      </c>
      <c r="T18">
        <f>Person_1!J166</f>
        <v>0.82905982905982911</v>
      </c>
      <c r="U18">
        <f>Person_2!J18</f>
        <v>0.96153846153846168</v>
      </c>
      <c r="V18">
        <f>Person_2!J55</f>
        <v>0.95641025641025657</v>
      </c>
      <c r="W18">
        <f>Person_2!J92</f>
        <v>0.95897435897435912</v>
      </c>
      <c r="X18">
        <f>Person_2!J129</f>
        <v>0.94358974358974346</v>
      </c>
      <c r="Y18" s="1">
        <f>Person_2!J166</f>
        <v>0.94358974358974379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0.9867424242424242</v>
      </c>
      <c r="L19">
        <f>Person_0!J56</f>
        <v>0.98295454545454541</v>
      </c>
      <c r="M19">
        <f>Person_0!J93</f>
        <v>0.99431818181818177</v>
      </c>
      <c r="N19">
        <f>Person_0!J130</f>
        <v>0.98484848484848475</v>
      </c>
      <c r="O19">
        <f>Person_0!J167</f>
        <v>0.98674242424242431</v>
      </c>
      <c r="P19">
        <f>Person_1!J19</f>
        <v>0.95692883895131076</v>
      </c>
      <c r="Q19">
        <f>Person_1!J56</f>
        <v>0.94943820224719089</v>
      </c>
      <c r="R19">
        <f>Person_1!J93</f>
        <v>0.96816479400749067</v>
      </c>
      <c r="S19">
        <f>Person_1!J130</f>
        <v>0.95692883895131098</v>
      </c>
      <c r="T19">
        <f>Person_1!J167</f>
        <v>0.94756554307116103</v>
      </c>
      <c r="U19">
        <f>Person_2!J19</f>
        <v>0.99537037037037035</v>
      </c>
      <c r="V19">
        <f>Person_2!J56</f>
        <v>0.99074074074074081</v>
      </c>
      <c r="W19">
        <f>Person_2!J93</f>
        <v>0.99537037037037035</v>
      </c>
      <c r="X19">
        <f>Person_2!J130</f>
        <v>0.98842592592592593</v>
      </c>
      <c r="Y19" s="1">
        <f>Person_2!J167</f>
        <v>0.99305555555555569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0.98039215686274517</v>
      </c>
      <c r="L20">
        <f>Person_0!J57</f>
        <v>0.98039215686274517</v>
      </c>
      <c r="M20">
        <f>Person_0!J94</f>
        <v>0.98039215686274517</v>
      </c>
      <c r="N20">
        <f>Person_0!J131</f>
        <v>0.9787581699346406</v>
      </c>
      <c r="O20">
        <f>Person_0!J168</f>
        <v>0.98039215686274517</v>
      </c>
      <c r="P20">
        <f>Person_1!J20</f>
        <v>0.99833333333333341</v>
      </c>
      <c r="Q20">
        <f>Person_1!J57</f>
        <v>1</v>
      </c>
      <c r="R20">
        <f>Person_1!J94</f>
        <v>0.99833333333333341</v>
      </c>
      <c r="S20">
        <f>Person_1!J131</f>
        <v>1</v>
      </c>
      <c r="T20">
        <f>Person_1!J168</f>
        <v>0.995</v>
      </c>
      <c r="U20">
        <f>Person_2!J20</f>
        <v>0.99831649831649827</v>
      </c>
      <c r="V20">
        <f>Person_2!J57</f>
        <v>0.99831649831649827</v>
      </c>
      <c r="W20">
        <f>Person_2!J94</f>
        <v>0.99831649831649827</v>
      </c>
      <c r="X20">
        <f>Person_2!J131</f>
        <v>1</v>
      </c>
      <c r="Y20" s="1">
        <f>Person_2!J168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0.98666666666666669</v>
      </c>
      <c r="L21">
        <f>Person_0!J58</f>
        <v>0.98666666666666669</v>
      </c>
      <c r="M21">
        <f>Person_0!J95</f>
        <v>0.98666666666666669</v>
      </c>
      <c r="N21">
        <f>Person_0!J132</f>
        <v>0.98666666666666669</v>
      </c>
      <c r="O21">
        <f>Person_0!J169</f>
        <v>0.98666666666666669</v>
      </c>
      <c r="P21">
        <f>Person_1!J21</f>
        <v>0.97817460317460314</v>
      </c>
      <c r="Q21">
        <f>Person_1!J58</f>
        <v>0.9821428571428571</v>
      </c>
      <c r="R21">
        <f>Person_1!J95</f>
        <v>0.97023809523809534</v>
      </c>
      <c r="S21">
        <f>Person_1!J132</f>
        <v>0.98412698412698418</v>
      </c>
      <c r="T21">
        <f>Person_1!J169</f>
        <v>0.98015873015873012</v>
      </c>
      <c r="U21">
        <f>Person_2!J21</f>
        <v>0.96835443037974678</v>
      </c>
      <c r="V21">
        <f>Person_2!J58</f>
        <v>0.97046413502109707</v>
      </c>
      <c r="W21">
        <f>Person_2!J95</f>
        <v>0.97046413502109707</v>
      </c>
      <c r="X21">
        <f>Person_2!J132</f>
        <v>0.96835443037974678</v>
      </c>
      <c r="Y21" s="1">
        <f>Person_2!J169</f>
        <v>0.97046413502109707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0.98666666666666669</v>
      </c>
      <c r="L22">
        <f>Person_0!J59</f>
        <v>0.98666666666666669</v>
      </c>
      <c r="M22">
        <f>Person_0!J96</f>
        <v>0.98666666666666669</v>
      </c>
      <c r="N22">
        <f>Person_0!J133</f>
        <v>0.98666666666666669</v>
      </c>
      <c r="O22">
        <f>Person_0!J170</f>
        <v>0.98666666666666669</v>
      </c>
      <c r="P22">
        <f>Person_1!J22</f>
        <v>0.9742063492063493</v>
      </c>
      <c r="Q22">
        <f>Person_1!J59</f>
        <v>0.97619047619047616</v>
      </c>
      <c r="R22">
        <f>Person_1!J96</f>
        <v>0.98015873015873023</v>
      </c>
      <c r="S22">
        <f>Person_1!J133</f>
        <v>0.98015873015873012</v>
      </c>
      <c r="T22">
        <f>Person_1!J170</f>
        <v>0.97817460317460325</v>
      </c>
      <c r="U22">
        <f>Person_2!J22</f>
        <v>0.97257383966244726</v>
      </c>
      <c r="V22">
        <f>Person_2!J59</f>
        <v>0.97257383966244726</v>
      </c>
      <c r="W22">
        <f>Person_2!J96</f>
        <v>0.96835443037974678</v>
      </c>
      <c r="X22">
        <f>Person_2!J133</f>
        <v>0.97257383966244726</v>
      </c>
      <c r="Y22" s="1">
        <f>Person_2!J170</f>
        <v>0.97046413502109707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0.98275862068965514</v>
      </c>
      <c r="L23">
        <f>Person_0!J60</f>
        <v>0.98275862068965514</v>
      </c>
      <c r="M23">
        <f>Person_0!J97</f>
        <v>0.97988505747126453</v>
      </c>
      <c r="N23">
        <f>Person_0!J134</f>
        <v>0.97988505747126453</v>
      </c>
      <c r="O23">
        <f>Person_0!J171</f>
        <v>0.98275862068965514</v>
      </c>
      <c r="P23">
        <f>Person_1!J23</f>
        <v>0.90804597701149425</v>
      </c>
      <c r="Q23">
        <f>Person_1!J60</f>
        <v>0.9022988505747126</v>
      </c>
      <c r="R23">
        <f>Person_1!J97</f>
        <v>0.90517241379310354</v>
      </c>
      <c r="S23">
        <f>Person_1!J134</f>
        <v>0.90804597701149425</v>
      </c>
      <c r="T23">
        <f>Person_1!J171</f>
        <v>0.91666666666666663</v>
      </c>
      <c r="U23">
        <f>Person_2!J23</f>
        <v>0.92372881355932213</v>
      </c>
      <c r="V23">
        <f>Person_2!J60</f>
        <v>0.90960451977401136</v>
      </c>
      <c r="W23">
        <f>Person_2!J97</f>
        <v>0.92372881355932213</v>
      </c>
      <c r="X23">
        <f>Person_2!J134</f>
        <v>0.92090395480225995</v>
      </c>
      <c r="Y23" s="1">
        <f>Person_2!J171</f>
        <v>0.91525423728813571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0.98666666666666669</v>
      </c>
      <c r="L24">
        <f>Person_0!J61</f>
        <v>0.98666666666666669</v>
      </c>
      <c r="M24">
        <f>Person_0!J98</f>
        <v>0.98666666666666669</v>
      </c>
      <c r="N24">
        <f>Person_0!J135</f>
        <v>0.98222222222222244</v>
      </c>
      <c r="O24">
        <f>Person_0!J172</f>
        <v>0.98222222222222244</v>
      </c>
      <c r="P24">
        <f>Person_1!J24</f>
        <v>0.95476190476190481</v>
      </c>
      <c r="Q24">
        <f>Person_1!J61</f>
        <v>0.95476190476190481</v>
      </c>
      <c r="R24">
        <f>Person_1!J98</f>
        <v>0.95238095238095244</v>
      </c>
      <c r="S24">
        <f>Person_1!J135</f>
        <v>0.94761904761904769</v>
      </c>
      <c r="T24">
        <f>Person_1!J172</f>
        <v>0.94761904761904769</v>
      </c>
      <c r="U24">
        <f>Person_2!J24</f>
        <v>0.9604166666666667</v>
      </c>
      <c r="V24">
        <f>Person_2!J61</f>
        <v>0.95833333333333337</v>
      </c>
      <c r="W24">
        <f>Person_2!J98</f>
        <v>0.95625000000000016</v>
      </c>
      <c r="X24">
        <f>Person_2!J135</f>
        <v>0.9604166666666667</v>
      </c>
      <c r="Y24" s="1">
        <f>Person_2!J172</f>
        <v>0.9604166666666667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0.98461538461538478</v>
      </c>
      <c r="L25">
        <f>Person_0!J62</f>
        <v>0.9717948717948719</v>
      </c>
      <c r="M25">
        <f>Person_0!J99</f>
        <v>0.96666666666666679</v>
      </c>
      <c r="N25">
        <f>Person_0!J136</f>
        <v>0.97692307692307701</v>
      </c>
      <c r="O25">
        <f>Person_0!J173</f>
        <v>0.9717948717948719</v>
      </c>
      <c r="P25">
        <f>Person_1!J25</f>
        <v>0.94545454545454544</v>
      </c>
      <c r="Q25">
        <f>Person_1!J62</f>
        <v>0.93333333333333324</v>
      </c>
      <c r="R25">
        <f>Person_1!J99</f>
        <v>0.93939393939393945</v>
      </c>
      <c r="S25">
        <f>Person_1!J136</f>
        <v>0.92727272727272725</v>
      </c>
      <c r="T25">
        <f>Person_1!J173</f>
        <v>0.9303030303030303</v>
      </c>
      <c r="U25">
        <f>Person_2!J25</f>
        <v>0.92690058479532145</v>
      </c>
      <c r="V25">
        <f>Person_2!J62</f>
        <v>0.92982456140350866</v>
      </c>
      <c r="W25">
        <f>Person_2!J99</f>
        <v>0.92982456140350866</v>
      </c>
      <c r="X25">
        <f>Person_2!J136</f>
        <v>0.92982456140350866</v>
      </c>
      <c r="Y25" s="1">
        <f>Person_2!J173</f>
        <v>0.93274853801169577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0.9717948717948719</v>
      </c>
      <c r="L26">
        <f>Person_0!J63</f>
        <v>0.96666666666666679</v>
      </c>
      <c r="M26">
        <f>Person_0!J100</f>
        <v>0.9717948717948719</v>
      </c>
      <c r="N26">
        <f>Person_0!J137</f>
        <v>0.97692307692307701</v>
      </c>
      <c r="O26">
        <f>Person_0!J174</f>
        <v>0.9717948717948719</v>
      </c>
      <c r="P26">
        <f>Person_1!J26</f>
        <v>0.93939393939393934</v>
      </c>
      <c r="Q26">
        <f>Person_1!J63</f>
        <v>0.93636363636363618</v>
      </c>
      <c r="R26">
        <f>Person_1!J100</f>
        <v>0.9303030303030303</v>
      </c>
      <c r="S26">
        <f>Person_1!J137</f>
        <v>0.95757575757575764</v>
      </c>
      <c r="T26">
        <f>Person_1!J174</f>
        <v>0.94242424242424239</v>
      </c>
      <c r="U26">
        <f>Person_2!J26</f>
        <v>0.92982456140350866</v>
      </c>
      <c r="V26">
        <f>Person_2!J63</f>
        <v>0.93274853801169588</v>
      </c>
      <c r="W26">
        <f>Person_2!J100</f>
        <v>0.92982456140350866</v>
      </c>
      <c r="X26">
        <f>Person_2!J137</f>
        <v>0.92690058479532167</v>
      </c>
      <c r="Y26" s="1">
        <f>Person_2!J174</f>
        <v>0.92690058479532167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0.93073593073593075</v>
      </c>
      <c r="L27">
        <f>Person_0!J64</f>
        <v>0.92857142857142849</v>
      </c>
      <c r="M27">
        <f>Person_0!J101</f>
        <v>0.9329004329004329</v>
      </c>
      <c r="N27">
        <f>Person_0!J138</f>
        <v>0.94372294372294352</v>
      </c>
      <c r="O27">
        <f>Person_0!J175</f>
        <v>0.9242424242424242</v>
      </c>
      <c r="P27">
        <f>Person_1!J27</f>
        <v>0.94444444444444431</v>
      </c>
      <c r="Q27">
        <f>Person_1!J64</f>
        <v>0.92888888888888888</v>
      </c>
      <c r="R27">
        <f>Person_1!J101</f>
        <v>0.93333333333333324</v>
      </c>
      <c r="S27">
        <f>Person_1!J138</f>
        <v>0.92666666666666675</v>
      </c>
      <c r="T27">
        <f>Person_1!J175</f>
        <v>0.93111111111111111</v>
      </c>
      <c r="U27">
        <f>Person_2!J27</f>
        <v>0.88738738738738743</v>
      </c>
      <c r="V27">
        <f>Person_2!J64</f>
        <v>0.89414414414414412</v>
      </c>
      <c r="W27">
        <f>Person_2!J101</f>
        <v>0.8716216216216216</v>
      </c>
      <c r="X27">
        <f>Person_2!J138</f>
        <v>0.88738738738738743</v>
      </c>
      <c r="Y27" s="1">
        <f>Person_2!J175</f>
        <v>0.89864864864864857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0.93073593073593075</v>
      </c>
      <c r="L28">
        <f>Person_0!J65</f>
        <v>0.92857142857142838</v>
      </c>
      <c r="M28">
        <f>Person_0!J102</f>
        <v>0.92857142857142871</v>
      </c>
      <c r="N28">
        <f>Person_0!J139</f>
        <v>0.92424242424242431</v>
      </c>
      <c r="O28">
        <f>Person_0!J176</f>
        <v>0.92857142857142849</v>
      </c>
      <c r="P28">
        <f>Person_1!J28</f>
        <v>0.931111111111111</v>
      </c>
      <c r="Q28">
        <f>Person_1!J65</f>
        <v>0.93333333333333324</v>
      </c>
      <c r="R28">
        <f>Person_1!J102</f>
        <v>0.94222222222222241</v>
      </c>
      <c r="S28">
        <f>Person_1!J139</f>
        <v>0.93555555555555558</v>
      </c>
      <c r="T28">
        <f>Person_1!J176</f>
        <v>0.94222222222222218</v>
      </c>
      <c r="U28">
        <f>Person_2!J28</f>
        <v>0.91216216216216217</v>
      </c>
      <c r="V28">
        <f>Person_2!J65</f>
        <v>0.90540540540540526</v>
      </c>
      <c r="W28">
        <f>Person_2!J102</f>
        <v>0.88288288288288308</v>
      </c>
      <c r="X28">
        <f>Person_2!J139</f>
        <v>0.88738738738738743</v>
      </c>
      <c r="Y28" s="1">
        <f>Person_2!J176</f>
        <v>0.88738738738738732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0.94517543859649111</v>
      </c>
      <c r="L29">
        <f>Person_0!J66</f>
        <v>0.95394736842105265</v>
      </c>
      <c r="M29">
        <f>Person_0!J103</f>
        <v>0.94736842105263153</v>
      </c>
      <c r="N29">
        <f>Person_0!J140</f>
        <v>0.9429824561403507</v>
      </c>
      <c r="O29">
        <f>Person_0!J177</f>
        <v>0.93421052631578949</v>
      </c>
      <c r="P29">
        <f>Person_1!J29</f>
        <v>0.84401709401709402</v>
      </c>
      <c r="Q29">
        <f>Person_1!J66</f>
        <v>0.84829059829059827</v>
      </c>
      <c r="R29">
        <f>Person_1!J103</f>
        <v>0.85256410256410253</v>
      </c>
      <c r="S29">
        <f>Person_1!J140</f>
        <v>0.83974358974358976</v>
      </c>
      <c r="T29">
        <f>Person_1!J177</f>
        <v>0.84401709401709402</v>
      </c>
      <c r="U29">
        <f>Person_2!J29</f>
        <v>0.96410256410256423</v>
      </c>
      <c r="V29">
        <f>Person_2!J66</f>
        <v>0.95641025641025645</v>
      </c>
      <c r="W29">
        <f>Person_2!J103</f>
        <v>0.96410256410256423</v>
      </c>
      <c r="X29">
        <f>Person_2!J140</f>
        <v>0.96410256410256423</v>
      </c>
      <c r="Y29" s="1">
        <f>Person_2!J177</f>
        <v>0.9487179487179489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0.98888888888888882</v>
      </c>
      <c r="L30">
        <f>Person_0!J67</f>
        <v>0.98703703703703694</v>
      </c>
      <c r="M30">
        <f>Person_0!J104</f>
        <v>0.98888888888888882</v>
      </c>
      <c r="N30">
        <f>Person_0!J141</f>
        <v>0.98888888888888882</v>
      </c>
      <c r="O30">
        <f>Person_0!J178</f>
        <v>0.98703703703703694</v>
      </c>
      <c r="P30">
        <f>Person_1!J30</f>
        <v>0.94805194805194792</v>
      </c>
      <c r="Q30">
        <f>Person_1!J67</f>
        <v>0.94805194805194792</v>
      </c>
      <c r="R30">
        <f>Person_1!J104</f>
        <v>0.94805194805194792</v>
      </c>
      <c r="S30">
        <f>Person_1!J141</f>
        <v>0.94805194805194792</v>
      </c>
      <c r="T30">
        <f>Person_1!J178</f>
        <v>0.94805194805194792</v>
      </c>
      <c r="U30">
        <f>Person_2!J30</f>
        <v>0.94680851063829785</v>
      </c>
      <c r="V30">
        <f>Person_2!J67</f>
        <v>0.94326241134751776</v>
      </c>
      <c r="W30">
        <f>Person_2!J104</f>
        <v>0.94680851063829785</v>
      </c>
      <c r="X30">
        <f>Person_2!J141</f>
        <v>0.94503546099290781</v>
      </c>
      <c r="Y30" s="1">
        <f>Person_2!J178</f>
        <v>0.94680851063829785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0.98958333333333337</v>
      </c>
      <c r="L31">
        <f>Person_0!J68</f>
        <v>0.97916666666666663</v>
      </c>
      <c r="M31">
        <f>Person_0!J105</f>
        <v>0.98333333333333328</v>
      </c>
      <c r="N31">
        <f>Person_0!J142</f>
        <v>0.98125000000000007</v>
      </c>
      <c r="O31">
        <f>Person_0!J179</f>
        <v>0.9916666666666667</v>
      </c>
      <c r="P31">
        <f>Person_1!J31</f>
        <v>0.95175438596491235</v>
      </c>
      <c r="Q31">
        <f>Person_1!J68</f>
        <v>0.94956140350877194</v>
      </c>
      <c r="R31">
        <f>Person_1!J105</f>
        <v>0.94517543859649111</v>
      </c>
      <c r="S31">
        <f>Person_1!J142</f>
        <v>0.93201754385964908</v>
      </c>
      <c r="T31">
        <f>Person_1!J179</f>
        <v>0.94956140350877194</v>
      </c>
      <c r="U31">
        <f>Person_2!J31</f>
        <v>0.95343137254901966</v>
      </c>
      <c r="V31">
        <f>Person_2!J68</f>
        <v>0.95343137254901966</v>
      </c>
      <c r="W31">
        <f>Person_2!J105</f>
        <v>0.95833333333333337</v>
      </c>
      <c r="X31">
        <f>Person_2!J142</f>
        <v>0.94362745098039202</v>
      </c>
      <c r="Y31" s="1">
        <f>Person_2!J179</f>
        <v>0.95833333333333337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0.98684210526315785</v>
      </c>
      <c r="L32">
        <f>Person_0!J69</f>
        <v>0.98684210526315785</v>
      </c>
      <c r="M32">
        <f>Person_0!J106</f>
        <v>0.98684210526315785</v>
      </c>
      <c r="N32">
        <f>Person_0!J143</f>
        <v>0.98684210526315785</v>
      </c>
      <c r="O32">
        <f>Person_0!J180</f>
        <v>0.98684210526315785</v>
      </c>
      <c r="P32">
        <f>Person_1!J32</f>
        <v>0.93229166666666663</v>
      </c>
      <c r="Q32">
        <f>Person_1!J69</f>
        <v>0.92447916666666663</v>
      </c>
      <c r="R32">
        <f>Person_1!J106</f>
        <v>0.9296875</v>
      </c>
      <c r="S32">
        <f>Person_1!J143</f>
        <v>0.92447916666666663</v>
      </c>
      <c r="T32">
        <f>Person_1!J180</f>
        <v>0.93229166666666663</v>
      </c>
      <c r="U32">
        <f>Person_2!J32</f>
        <v>0.92647058823529427</v>
      </c>
      <c r="V32">
        <f>Person_2!J69</f>
        <v>0.92156862745098034</v>
      </c>
      <c r="W32">
        <f>Person_2!J106</f>
        <v>0.92647058823529427</v>
      </c>
      <c r="X32">
        <f>Person_2!J143</f>
        <v>0.92156862745098034</v>
      </c>
      <c r="Y32" s="1">
        <f>Person_2!J180</f>
        <v>0.92647058823529427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0.98630136986301375</v>
      </c>
      <c r="L33">
        <f>Person_0!J70</f>
        <v>0.98630136986301375</v>
      </c>
      <c r="M33">
        <f>Person_0!J107</f>
        <v>0.98630136986301375</v>
      </c>
      <c r="N33">
        <f>Person_0!J144</f>
        <v>0.98630136986301375</v>
      </c>
      <c r="O33">
        <f>Person_0!J181</f>
        <v>0.98401826484018251</v>
      </c>
      <c r="P33">
        <f>Person_1!J33</f>
        <v>0.93846153846153835</v>
      </c>
      <c r="Q33">
        <f>Person_1!J70</f>
        <v>0.93846153846153835</v>
      </c>
      <c r="R33">
        <f>Person_1!J107</f>
        <v>0.93846153846153835</v>
      </c>
      <c r="S33">
        <f>Person_1!J144</f>
        <v>0.93589743589743579</v>
      </c>
      <c r="T33">
        <f>Person_1!J181</f>
        <v>0.93846153846153835</v>
      </c>
      <c r="U33">
        <f>Person_2!J33</f>
        <v>0.93150684931506855</v>
      </c>
      <c r="V33">
        <f>Person_2!J70</f>
        <v>0.93150684931506855</v>
      </c>
      <c r="W33">
        <f>Person_2!J107</f>
        <v>0.92922374429223753</v>
      </c>
      <c r="X33">
        <f>Person_2!J144</f>
        <v>0.92922374429223742</v>
      </c>
      <c r="Y33" s="1">
        <f>Person_2!J181</f>
        <v>0.92922374429223753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0.82567049808429116</v>
      </c>
      <c r="L34">
        <f>Person_0!J71</f>
        <v>0.83908045977011492</v>
      </c>
      <c r="M34">
        <f>Person_0!J108</f>
        <v>0.82183908045977017</v>
      </c>
      <c r="N34">
        <f>Person_0!J145</f>
        <v>0.84865900383141757</v>
      </c>
      <c r="O34">
        <f>Person_0!J182</f>
        <v>0.83141762452107282</v>
      </c>
      <c r="P34">
        <f>Person_1!J34</f>
        <v>0.91851851851851851</v>
      </c>
      <c r="Q34">
        <f>Person_1!J71</f>
        <v>0.92407407407407416</v>
      </c>
      <c r="R34">
        <f>Person_1!J108</f>
        <v>0.9277777777777777</v>
      </c>
      <c r="S34">
        <f>Person_1!J145</f>
        <v>0.92037037037037039</v>
      </c>
      <c r="T34">
        <f>Person_1!J182</f>
        <v>0.93888888888888899</v>
      </c>
      <c r="U34">
        <f>Person_2!J34</f>
        <v>0.82989690721649467</v>
      </c>
      <c r="V34">
        <f>Person_2!J71</f>
        <v>0.82817869415807566</v>
      </c>
      <c r="W34">
        <f>Person_2!J108</f>
        <v>0.84707903780068727</v>
      </c>
      <c r="X34">
        <f>Person_2!J145</f>
        <v>0.82817869415807543</v>
      </c>
      <c r="Y34" s="1">
        <f>Person_2!J182</f>
        <v>0.85567010309278324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0.98717948717948723</v>
      </c>
      <c r="L35">
        <f>Person_0!J72</f>
        <v>0.98717948717948723</v>
      </c>
      <c r="M35">
        <f>Person_0!J109</f>
        <v>0.98717948717948723</v>
      </c>
      <c r="N35">
        <f>Person_0!J146</f>
        <v>0.98717948717948723</v>
      </c>
      <c r="O35">
        <f>Person_0!J183</f>
        <v>0.98717948717948723</v>
      </c>
      <c r="P35">
        <f>Person_1!J35</f>
        <v>0.97188755020080331</v>
      </c>
      <c r="Q35">
        <f>Person_1!J72</f>
        <v>0.96787148594377514</v>
      </c>
      <c r="R35">
        <f>Person_1!J109</f>
        <v>0.97791164658634544</v>
      </c>
      <c r="S35">
        <f>Person_1!J146</f>
        <v>0.97791164658634544</v>
      </c>
      <c r="T35">
        <f>Person_1!J183</f>
        <v>0.97791164658634544</v>
      </c>
      <c r="U35">
        <f>Person_2!J35</f>
        <v>0.95720720720720731</v>
      </c>
      <c r="V35">
        <f>Person_2!J72</f>
        <v>0.95945945945945954</v>
      </c>
      <c r="W35">
        <f>Person_2!J109</f>
        <v>0.963963963963964</v>
      </c>
      <c r="X35">
        <f>Person_2!J146</f>
        <v>0.95720720720720731</v>
      </c>
      <c r="Y35" s="1">
        <f>Person_2!J183</f>
        <v>0.96396396396396389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0.8105022831050227</v>
      </c>
      <c r="L44">
        <f>Person_0!K43</f>
        <v>0.81506849315068486</v>
      </c>
      <c r="M44">
        <f>Person_0!K80</f>
        <v>0.80593607305936077</v>
      </c>
      <c r="N44">
        <f>Person_0!K117</f>
        <v>0.75799086757990874</v>
      </c>
      <c r="O44">
        <f>Person_0!K154</f>
        <v>0.78310502283105021</v>
      </c>
      <c r="P44">
        <f>Person_1!K6</f>
        <v>0.79653679653679665</v>
      </c>
      <c r="Q44">
        <f>Person_1!K43</f>
        <v>0.83982683982683992</v>
      </c>
      <c r="R44">
        <f>Person_1!K80</f>
        <v>0.8528138528138528</v>
      </c>
      <c r="S44">
        <f>Person_1!K117</f>
        <v>0.87229437229437223</v>
      </c>
      <c r="T44">
        <f>Person_1!K154</f>
        <v>0.85497835497835484</v>
      </c>
      <c r="U44">
        <f>Person_2!K6</f>
        <v>0.80046948356807512</v>
      </c>
      <c r="V44">
        <f>Person_2!K43</f>
        <v>0.78169014084507038</v>
      </c>
      <c r="W44">
        <f>Person_2!K80</f>
        <v>0.8098591549295775</v>
      </c>
      <c r="X44">
        <f>Person_2!K117</f>
        <v>0.82863849765258213</v>
      </c>
      <c r="Y44" s="1">
        <f>Person_2!K154</f>
        <v>0.8380281690140845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0.69348659003831425</v>
      </c>
      <c r="L45">
        <f>Person_0!K44</f>
        <v>0.65900383141762453</v>
      </c>
      <c r="M45">
        <f>Person_0!K81</f>
        <v>0.6724137931034484</v>
      </c>
      <c r="N45">
        <f>Person_0!K118</f>
        <v>0.67624521072796939</v>
      </c>
      <c r="O45">
        <f>Person_0!K155</f>
        <v>0.67816091954022983</v>
      </c>
      <c r="P45">
        <f>Person_1!K7</f>
        <v>0.76296296296296306</v>
      </c>
      <c r="Q45">
        <f>Person_1!K44</f>
        <v>0.83148148148148149</v>
      </c>
      <c r="R45">
        <f>Person_1!K81</f>
        <v>0.85740740740740751</v>
      </c>
      <c r="S45">
        <f>Person_1!K118</f>
        <v>0.84259259259259267</v>
      </c>
      <c r="T45">
        <f>Person_1!K155</f>
        <v>0.86111111111111116</v>
      </c>
      <c r="U45">
        <f>Person_2!K7</f>
        <v>0.59278350515463918</v>
      </c>
      <c r="V45">
        <f>Person_2!K44</f>
        <v>0.63058419243986252</v>
      </c>
      <c r="W45">
        <f>Person_2!K81</f>
        <v>0.68384879725085923</v>
      </c>
      <c r="X45">
        <f>Person_2!K118</f>
        <v>0.69072164948453618</v>
      </c>
      <c r="Y45" s="1">
        <f>Person_2!K155</f>
        <v>0.69415807560137466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0.98333333333333328</v>
      </c>
      <c r="L46">
        <f>Person_0!K45</f>
        <v>0.98333333333333328</v>
      </c>
      <c r="M46">
        <f>Person_0!K82</f>
        <v>0.97499999999999998</v>
      </c>
      <c r="N46">
        <f>Person_0!K119</f>
        <v>0.97291666666666676</v>
      </c>
      <c r="O46">
        <f>Person_0!K156</f>
        <v>0.98541666666666661</v>
      </c>
      <c r="P46">
        <f>Person_1!K8</f>
        <v>0.88172043010752699</v>
      </c>
      <c r="Q46">
        <f>Person_1!K45</f>
        <v>0.9354838709677421</v>
      </c>
      <c r="R46">
        <f>Person_1!K82</f>
        <v>0.9354838709677421</v>
      </c>
      <c r="S46">
        <f>Person_1!K119</f>
        <v>0.93279569892473135</v>
      </c>
      <c r="T46">
        <f>Person_1!K156</f>
        <v>0.92473118279569899</v>
      </c>
      <c r="U46">
        <f>Person_2!K8</f>
        <v>0.89436619718309862</v>
      </c>
      <c r="V46">
        <f>Person_2!K45</f>
        <v>0.90845070422535212</v>
      </c>
      <c r="W46">
        <f>Person_2!K82</f>
        <v>0.91079812206572786</v>
      </c>
      <c r="X46">
        <f>Person_2!K119</f>
        <v>0.91079812206572763</v>
      </c>
      <c r="Y46" s="1">
        <f>Person_2!K156</f>
        <v>0.90610328638497684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0.95394736842105277</v>
      </c>
      <c r="L47">
        <f>Person_0!K46</f>
        <v>0.92982456140350889</v>
      </c>
      <c r="M47">
        <f>Person_0!K83</f>
        <v>0.9627192982456142</v>
      </c>
      <c r="N47">
        <f>Person_0!K120</f>
        <v>0.96271929824561386</v>
      </c>
      <c r="O47">
        <f>Person_0!K157</f>
        <v>0.92543859649122817</v>
      </c>
      <c r="P47">
        <f>Person_1!K9</f>
        <v>0.85858585858585867</v>
      </c>
      <c r="Q47">
        <f>Person_1!K46</f>
        <v>0.90404040404040409</v>
      </c>
      <c r="R47">
        <f>Person_1!K83</f>
        <v>0.84848484848484862</v>
      </c>
      <c r="S47">
        <f>Person_1!K120</f>
        <v>0.85101010101010111</v>
      </c>
      <c r="T47">
        <f>Person_1!K157</f>
        <v>0.85858585858585856</v>
      </c>
      <c r="U47">
        <f>Person_2!K9</f>
        <v>0.9104477611940297</v>
      </c>
      <c r="V47">
        <f>Person_2!K46</f>
        <v>0.86815920398009949</v>
      </c>
      <c r="W47">
        <f>Person_2!K83</f>
        <v>0.84328358208955223</v>
      </c>
      <c r="X47">
        <f>Person_2!K120</f>
        <v>0.82587064676616928</v>
      </c>
      <c r="Y47" s="1">
        <f>Person_2!K157</f>
        <v>0.78855721393034839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0.88257575757575768</v>
      </c>
      <c r="L48">
        <f>Person_0!K47</f>
        <v>0.84848484848484862</v>
      </c>
      <c r="M48">
        <f>Person_0!K84</f>
        <v>0.87689393939393945</v>
      </c>
      <c r="N48">
        <f>Person_0!K121</f>
        <v>0.90151515151515149</v>
      </c>
      <c r="O48">
        <f>Person_0!K158</f>
        <v>0.89015151515151525</v>
      </c>
      <c r="P48">
        <f>Person_1!K10</f>
        <v>0.91954022988505757</v>
      </c>
      <c r="Q48">
        <f>Person_1!K47</f>
        <v>0.94636015325670497</v>
      </c>
      <c r="R48">
        <f>Person_1!K84</f>
        <v>0.91570881226053646</v>
      </c>
      <c r="S48">
        <f>Person_1!K121</f>
        <v>0.94061302681992343</v>
      </c>
      <c r="T48">
        <f>Person_1!K158</f>
        <v>0.94444444444444453</v>
      </c>
      <c r="U48">
        <f>Person_2!K10</f>
        <v>0.84931506849315064</v>
      </c>
      <c r="V48">
        <f>Person_2!K47</f>
        <v>0.8904109589041096</v>
      </c>
      <c r="W48">
        <f>Person_2!K84</f>
        <v>0.91095890410958891</v>
      </c>
      <c r="X48">
        <f>Person_2!K121</f>
        <v>0.94977168949771684</v>
      </c>
      <c r="Y48" s="1">
        <f>Person_2!K158</f>
        <v>0.96575342465753433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0.85555555555555551</v>
      </c>
      <c r="L49">
        <f>Person_0!K48</f>
        <v>0.88333333333333341</v>
      </c>
      <c r="M49">
        <f>Person_0!K85</f>
        <v>0.84814814814814821</v>
      </c>
      <c r="N49">
        <f>Person_0!K122</f>
        <v>0.91296296296296298</v>
      </c>
      <c r="O49">
        <f>Person_0!K159</f>
        <v>0.90740740740740744</v>
      </c>
      <c r="P49">
        <f>Person_1!K11</f>
        <v>0.72344322344322343</v>
      </c>
      <c r="Q49">
        <f>Person_1!K48</f>
        <v>0.84432234432234432</v>
      </c>
      <c r="R49">
        <f>Person_1!K85</f>
        <v>0.85897435897435892</v>
      </c>
      <c r="S49">
        <f>Person_1!K122</f>
        <v>0.84615384615384615</v>
      </c>
      <c r="T49">
        <f>Person_1!K159</f>
        <v>0.84432234432234432</v>
      </c>
      <c r="U49">
        <f>Person_2!K11</f>
        <v>0.6501831501831502</v>
      </c>
      <c r="V49">
        <f>Person_2!K48</f>
        <v>0.91208791208791207</v>
      </c>
      <c r="W49">
        <f>Person_2!K85</f>
        <v>0.83699633699633702</v>
      </c>
      <c r="X49">
        <f>Person_2!K122</f>
        <v>0.92307692307692302</v>
      </c>
      <c r="Y49" s="1">
        <f>Person_2!K159</f>
        <v>0.91941391941391937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0.9145833333333333</v>
      </c>
      <c r="L50">
        <f>Person_0!K49</f>
        <v>0.9458333333333333</v>
      </c>
      <c r="M50">
        <f>Person_0!K86</f>
        <v>0.93541666666666667</v>
      </c>
      <c r="N50">
        <f>Person_0!K123</f>
        <v>0.9458333333333333</v>
      </c>
      <c r="O50">
        <f>Person_0!K160</f>
        <v>0.95000000000000007</v>
      </c>
      <c r="P50">
        <f>Person_1!K12</f>
        <v>0.82432432432432445</v>
      </c>
      <c r="Q50">
        <f>Person_1!K49</f>
        <v>0.85135135135135143</v>
      </c>
      <c r="R50">
        <f>Person_1!K86</f>
        <v>0.89864864864864868</v>
      </c>
      <c r="S50">
        <f>Person_1!K123</f>
        <v>0.93018018018018012</v>
      </c>
      <c r="T50">
        <f>Person_1!K160</f>
        <v>0.93693693693693703</v>
      </c>
      <c r="U50">
        <f>Person_2!K12</f>
        <v>0.83816425120772931</v>
      </c>
      <c r="V50">
        <f>Person_2!K49</f>
        <v>0.82125603864734309</v>
      </c>
      <c r="W50">
        <f>Person_2!K86</f>
        <v>0.87681159420289856</v>
      </c>
      <c r="X50">
        <f>Person_2!K123</f>
        <v>0.91304347826086951</v>
      </c>
      <c r="Y50" s="1">
        <f>Person_2!K160</f>
        <v>0.91787439613526567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0.74342105263157887</v>
      </c>
      <c r="L51">
        <f>Person_0!K50</f>
        <v>0.73684210526315785</v>
      </c>
      <c r="M51">
        <f>Person_0!K87</f>
        <v>0.77412280701754377</v>
      </c>
      <c r="N51">
        <f>Person_0!K124</f>
        <v>0.82894736842105254</v>
      </c>
      <c r="O51">
        <f>Person_0!K161</f>
        <v>0.79605263157894735</v>
      </c>
      <c r="P51">
        <f>Person_1!K13</f>
        <v>0.65170940170940173</v>
      </c>
      <c r="Q51">
        <f>Person_1!K50</f>
        <v>0.67307692307692302</v>
      </c>
      <c r="R51">
        <f>Person_1!K87</f>
        <v>0.70085470085470092</v>
      </c>
      <c r="S51">
        <f>Person_1!K124</f>
        <v>0.71581196581196593</v>
      </c>
      <c r="T51">
        <f>Person_1!K161</f>
        <v>0.74358974358974361</v>
      </c>
      <c r="U51">
        <f>Person_2!K13</f>
        <v>0.61538461538461542</v>
      </c>
      <c r="V51">
        <f>Person_2!K50</f>
        <v>0.74871794871794872</v>
      </c>
      <c r="W51">
        <f>Person_2!K87</f>
        <v>0.82307692307692293</v>
      </c>
      <c r="X51">
        <f>Person_2!K124</f>
        <v>0.8205128205128206</v>
      </c>
      <c r="Y51" s="1">
        <f>Person_2!K161</f>
        <v>0.75641025641025639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0.82692307692307698</v>
      </c>
      <c r="L52">
        <f>Person_0!K51</f>
        <v>0.84615384615384626</v>
      </c>
      <c r="M52">
        <f>Person_0!K88</f>
        <v>0.84188034188034189</v>
      </c>
      <c r="N52">
        <f>Person_0!K125</f>
        <v>0.90598290598290621</v>
      </c>
      <c r="O52">
        <f>Person_0!K162</f>
        <v>0.82905982905982911</v>
      </c>
      <c r="P52">
        <f>Person_1!K14</f>
        <v>0.84337349397590355</v>
      </c>
      <c r="Q52">
        <f>Person_1!K51</f>
        <v>0.75903614457831325</v>
      </c>
      <c r="R52">
        <f>Person_1!K88</f>
        <v>0.87148594377510025</v>
      </c>
      <c r="S52">
        <f>Person_1!K125</f>
        <v>0.88955823293172698</v>
      </c>
      <c r="T52">
        <f>Person_1!K162</f>
        <v>0.8694779116465865</v>
      </c>
      <c r="U52">
        <f>Person_2!K14</f>
        <v>0.83333333333333337</v>
      </c>
      <c r="V52">
        <f>Person_2!K51</f>
        <v>0.8851351351351352</v>
      </c>
      <c r="W52">
        <f>Person_2!K88</f>
        <v>0.87612612612612628</v>
      </c>
      <c r="X52">
        <f>Person_2!K125</f>
        <v>0.86711711711711714</v>
      </c>
      <c r="Y52" s="1">
        <f>Person_2!K162</f>
        <v>0.91666666666666663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0.94078947368421062</v>
      </c>
      <c r="L53">
        <f>Person_0!K52</f>
        <v>0.9364035087719299</v>
      </c>
      <c r="M53">
        <f>Person_0!K89</f>
        <v>0.92324561403508765</v>
      </c>
      <c r="N53">
        <f>Person_0!K126</f>
        <v>0.9385964912280701</v>
      </c>
      <c r="O53">
        <f>Person_0!K163</f>
        <v>0.94517543859649134</v>
      </c>
      <c r="P53">
        <f>Person_1!K15</f>
        <v>0.828125</v>
      </c>
      <c r="Q53">
        <f>Person_1!K52</f>
        <v>0.8125</v>
      </c>
      <c r="R53">
        <f>Person_1!K89</f>
        <v>0.79427083333333337</v>
      </c>
      <c r="S53">
        <f>Person_1!K126</f>
        <v>0.81510416666666663</v>
      </c>
      <c r="T53">
        <f>Person_1!K163</f>
        <v>0.78125</v>
      </c>
      <c r="U53">
        <f>Person_2!K15</f>
        <v>0.68627450980392146</v>
      </c>
      <c r="V53">
        <f>Person_2!K52</f>
        <v>0.79656862745098034</v>
      </c>
      <c r="W53">
        <f>Person_2!K89</f>
        <v>0.76960784313725494</v>
      </c>
      <c r="X53">
        <f>Person_2!K126</f>
        <v>0.76715686274509809</v>
      </c>
      <c r="Y53" s="1">
        <f>Person_2!K163</f>
        <v>0.85049019607843135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0.85844748858447473</v>
      </c>
      <c r="L54">
        <f>Person_0!K53</f>
        <v>0.74200913242009126</v>
      </c>
      <c r="M54">
        <f>Person_0!K90</f>
        <v>0.80821917808219179</v>
      </c>
      <c r="N54">
        <f>Person_0!K127</f>
        <v>0.80593607305936066</v>
      </c>
      <c r="O54">
        <f>Person_0!K164</f>
        <v>0.77625570776255726</v>
      </c>
      <c r="P54">
        <f>Person_1!K16</f>
        <v>0.79220779220779214</v>
      </c>
      <c r="Q54">
        <f>Person_1!K53</f>
        <v>0.78354978354978355</v>
      </c>
      <c r="R54">
        <f>Person_1!K90</f>
        <v>0.83333333333333337</v>
      </c>
      <c r="S54">
        <f>Person_1!K127</f>
        <v>0.85281385281385269</v>
      </c>
      <c r="T54">
        <f>Person_1!K164</f>
        <v>0.85064935064935054</v>
      </c>
      <c r="U54">
        <f>Person_2!K16</f>
        <v>0.72300469483568064</v>
      </c>
      <c r="V54">
        <f>Person_2!K53</f>
        <v>0.77699530516431936</v>
      </c>
      <c r="W54">
        <f>Person_2!K90</f>
        <v>0.82863849765258213</v>
      </c>
      <c r="X54">
        <f>Person_2!K127</f>
        <v>0.84037558685446001</v>
      </c>
      <c r="Y54" s="1">
        <f>Person_2!K164</f>
        <v>0.82629107981220651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0.75136612021857918</v>
      </c>
      <c r="L55">
        <f>Person_0!K54</f>
        <v>0.69672131147540994</v>
      </c>
      <c r="M55">
        <f>Person_0!K91</f>
        <v>0.70765027322404384</v>
      </c>
      <c r="N55">
        <f>Person_0!K128</f>
        <v>0.77868852459016402</v>
      </c>
      <c r="O55">
        <f>Person_0!K165</f>
        <v>0.73497267759562845</v>
      </c>
      <c r="P55">
        <f>Person_1!K17</f>
        <v>0.64619883040935677</v>
      </c>
      <c r="Q55">
        <f>Person_1!K54</f>
        <v>0.6871345029239766</v>
      </c>
      <c r="R55">
        <f>Person_1!K91</f>
        <v>0.67251461988304095</v>
      </c>
      <c r="S55">
        <f>Person_1!K128</f>
        <v>0.70175438596491224</v>
      </c>
      <c r="T55">
        <f>Person_1!K165</f>
        <v>0.64912280701754388</v>
      </c>
      <c r="U55">
        <f>Person_2!K17</f>
        <v>0.46296296296296297</v>
      </c>
      <c r="V55">
        <f>Person_2!K54</f>
        <v>0.5864197530864198</v>
      </c>
      <c r="W55">
        <f>Person_2!K91</f>
        <v>0.62962962962962965</v>
      </c>
      <c r="X55">
        <f>Person_2!K128</f>
        <v>0.65740740740740744</v>
      </c>
      <c r="Y55" s="1">
        <f>Person_2!K165</f>
        <v>0.62037037037037035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0.75</v>
      </c>
      <c r="L56">
        <f>Person_0!K55</f>
        <v>0.7807017543859649</v>
      </c>
      <c r="M56">
        <f>Person_0!K92</f>
        <v>0.76754385964912275</v>
      </c>
      <c r="N56">
        <f>Person_0!K129</f>
        <v>0.80263157894736847</v>
      </c>
      <c r="O56">
        <f>Person_0!K166</f>
        <v>0.79824561403508776</v>
      </c>
      <c r="P56">
        <f>Person_1!K18</f>
        <v>0.63247863247863256</v>
      </c>
      <c r="Q56">
        <f>Person_1!K55</f>
        <v>0.74786324786324787</v>
      </c>
      <c r="R56">
        <f>Person_1!K92</f>
        <v>0.74786324786324798</v>
      </c>
      <c r="S56">
        <f>Person_1!K129</f>
        <v>0.74786324786324787</v>
      </c>
      <c r="T56">
        <f>Person_1!K166</f>
        <v>0.72863247863247871</v>
      </c>
      <c r="U56">
        <f>Person_2!K18</f>
        <v>0.63333333333333341</v>
      </c>
      <c r="V56">
        <f>Person_2!K55</f>
        <v>0.67948717948717963</v>
      </c>
      <c r="W56">
        <f>Person_2!K92</f>
        <v>0.77948717948717938</v>
      </c>
      <c r="X56">
        <f>Person_2!K129</f>
        <v>0.76923076923076916</v>
      </c>
      <c r="Y56" s="1">
        <f>Person_2!K166</f>
        <v>0.78205128205128205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0.92045454545454553</v>
      </c>
      <c r="L57">
        <f>Person_0!K56</f>
        <v>0.9412878787878789</v>
      </c>
      <c r="M57">
        <f>Person_0!K93</f>
        <v>0.95075757575757602</v>
      </c>
      <c r="N57">
        <f>Person_0!K130</f>
        <v>0.96590909090909094</v>
      </c>
      <c r="O57">
        <f>Person_0!K167</f>
        <v>0.96969696969696983</v>
      </c>
      <c r="P57">
        <f>Person_1!K19</f>
        <v>0.97003745318352064</v>
      </c>
      <c r="Q57">
        <f>Person_1!K56</f>
        <v>0.97565543071161054</v>
      </c>
      <c r="R57">
        <f>Person_1!K93</f>
        <v>0.96629213483146081</v>
      </c>
      <c r="S57">
        <f>Person_1!K130</f>
        <v>0.94943820224719111</v>
      </c>
      <c r="T57">
        <f>Person_1!K167</f>
        <v>0.94007490636704116</v>
      </c>
      <c r="U57">
        <f>Person_2!K19</f>
        <v>0.7685185185185186</v>
      </c>
      <c r="V57">
        <f>Person_2!K56</f>
        <v>0.81944444444444453</v>
      </c>
      <c r="W57">
        <f>Person_2!K93</f>
        <v>0.85879629629629639</v>
      </c>
      <c r="X57">
        <f>Person_2!K130</f>
        <v>0.92592592592592593</v>
      </c>
      <c r="Y57" s="1">
        <f>Person_2!K167</f>
        <v>0.85185185185185175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0.8316993464052288</v>
      </c>
      <c r="L58">
        <f>Person_0!K57</f>
        <v>0.89379084967320266</v>
      </c>
      <c r="M58">
        <f>Person_0!K94</f>
        <v>0.83496732026143772</v>
      </c>
      <c r="N58">
        <f>Person_0!K131</f>
        <v>0.81372549019607854</v>
      </c>
      <c r="O58">
        <f>Person_0!K168</f>
        <v>0.86928104575163401</v>
      </c>
      <c r="P58">
        <f>Person_1!K20</f>
        <v>0.97499999999999976</v>
      </c>
      <c r="Q58">
        <f>Person_1!K57</f>
        <v>0.97666666666666668</v>
      </c>
      <c r="R58">
        <f>Person_1!K94</f>
        <v>0.97499999999999998</v>
      </c>
      <c r="S58">
        <f>Person_1!K131</f>
        <v>0.96499999999999997</v>
      </c>
      <c r="T58">
        <f>Person_1!K168</f>
        <v>0.90666666666666673</v>
      </c>
      <c r="U58">
        <f>Person_2!K20</f>
        <v>0.70033670033670037</v>
      </c>
      <c r="V58">
        <f>Person_2!K57</f>
        <v>0.86868686868686862</v>
      </c>
      <c r="W58">
        <f>Person_2!K94</f>
        <v>0.80303030303030309</v>
      </c>
      <c r="X58">
        <f>Person_2!K131</f>
        <v>0.83333333333333337</v>
      </c>
      <c r="Y58" s="1">
        <f>Person_2!K168</f>
        <v>0.86531986531986538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0.97777777777777786</v>
      </c>
      <c r="L59">
        <f>Person_0!K58</f>
        <v>0.97555555555555573</v>
      </c>
      <c r="M59">
        <f>Person_0!K95</f>
        <v>0.92666666666666675</v>
      </c>
      <c r="N59">
        <f>Person_0!K132</f>
        <v>0.94444444444444453</v>
      </c>
      <c r="O59">
        <f>Person_0!K169</f>
        <v>0.95555555555555571</v>
      </c>
      <c r="P59">
        <f>Person_1!K21</f>
        <v>0.95039682539682546</v>
      </c>
      <c r="Q59">
        <f>Person_1!K58</f>
        <v>0.9484126984126986</v>
      </c>
      <c r="R59">
        <f>Person_1!K95</f>
        <v>0.94246031746031755</v>
      </c>
      <c r="S59">
        <f>Person_1!K132</f>
        <v>0.93452380952380965</v>
      </c>
      <c r="T59">
        <f>Person_1!K169</f>
        <v>0.94047619047619058</v>
      </c>
      <c r="U59">
        <f>Person_2!K21</f>
        <v>0.89873417721518978</v>
      </c>
      <c r="V59">
        <f>Person_2!K58</f>
        <v>0.83333333333333337</v>
      </c>
      <c r="W59">
        <f>Person_2!K95</f>
        <v>0.8966244725738397</v>
      </c>
      <c r="X59">
        <f>Person_2!K132</f>
        <v>0.87974683544303789</v>
      </c>
      <c r="Y59" s="1">
        <f>Person_2!K169</f>
        <v>0.8966244725738397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0.97333333333333327</v>
      </c>
      <c r="L60">
        <f>Person_0!K59</f>
        <v>0.97333333333333361</v>
      </c>
      <c r="M60">
        <f>Person_0!K96</f>
        <v>0.96</v>
      </c>
      <c r="N60">
        <f>Person_0!K133</f>
        <v>0.94444444444444453</v>
      </c>
      <c r="O60">
        <f>Person_0!K170</f>
        <v>0.95555555555555571</v>
      </c>
      <c r="P60">
        <f>Person_1!K22</f>
        <v>0.94246031746031755</v>
      </c>
      <c r="Q60">
        <f>Person_1!K59</f>
        <v>0.9126984126984129</v>
      </c>
      <c r="R60">
        <f>Person_1!K96</f>
        <v>0.9384920634920636</v>
      </c>
      <c r="S60">
        <f>Person_1!K133</f>
        <v>0.92857142857142871</v>
      </c>
      <c r="T60">
        <f>Person_1!K170</f>
        <v>0.92658730158730174</v>
      </c>
      <c r="U60">
        <f>Person_2!K22</f>
        <v>0.911392405063291</v>
      </c>
      <c r="V60">
        <f>Person_2!K59</f>
        <v>0.88396624472573848</v>
      </c>
      <c r="W60">
        <f>Person_2!K96</f>
        <v>0.88396624472573848</v>
      </c>
      <c r="X60">
        <f>Person_2!K133</f>
        <v>0.91139240506329111</v>
      </c>
      <c r="Y60" s="1">
        <f>Person_2!K170</f>
        <v>0.90717299578059085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0.89655172413793116</v>
      </c>
      <c r="L61">
        <f>Person_0!K60</f>
        <v>0.93678160919540243</v>
      </c>
      <c r="M61">
        <f>Person_0!K97</f>
        <v>0.89080459770114961</v>
      </c>
      <c r="N61">
        <f>Person_0!K134</f>
        <v>0.83908045977011503</v>
      </c>
      <c r="O61">
        <f>Person_0!K171</f>
        <v>0.7816091954022989</v>
      </c>
      <c r="P61">
        <f>Person_1!K23</f>
        <v>0.79885057471264365</v>
      </c>
      <c r="Q61">
        <f>Person_1!K60</f>
        <v>0.81034482758620696</v>
      </c>
      <c r="R61">
        <f>Person_1!K97</f>
        <v>0.8477011494252874</v>
      </c>
      <c r="S61">
        <f>Person_1!K134</f>
        <v>0.83045977011494243</v>
      </c>
      <c r="T61">
        <f>Person_1!K171</f>
        <v>0.81896551724137945</v>
      </c>
      <c r="U61">
        <f>Person_2!K23</f>
        <v>0.75988700564971745</v>
      </c>
      <c r="V61">
        <f>Person_2!K60</f>
        <v>0.7881355932203391</v>
      </c>
      <c r="W61">
        <f>Person_2!K97</f>
        <v>0.77966101694915257</v>
      </c>
      <c r="X61">
        <f>Person_2!K134</f>
        <v>0.81355932203389836</v>
      </c>
      <c r="Y61" s="1">
        <f>Person_2!K171</f>
        <v>0.7994350282485877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0.62888888888888894</v>
      </c>
      <c r="L62">
        <f>Person_0!K61</f>
        <v>0.66222222222222216</v>
      </c>
      <c r="M62">
        <f>Person_0!K98</f>
        <v>0.62444444444444447</v>
      </c>
      <c r="N62">
        <f>Person_0!K135</f>
        <v>0.68666666666666665</v>
      </c>
      <c r="O62">
        <f>Person_0!K172</f>
        <v>0.69111111111111123</v>
      </c>
      <c r="P62">
        <f>Person_1!K24</f>
        <v>0.82142857142857151</v>
      </c>
      <c r="Q62">
        <f>Person_1!K61</f>
        <v>0.8285714285714284</v>
      </c>
      <c r="R62">
        <f>Person_1!K98</f>
        <v>0.82857142857142874</v>
      </c>
      <c r="S62">
        <f>Person_1!K135</f>
        <v>0.77857142857142847</v>
      </c>
      <c r="T62">
        <f>Person_1!K172</f>
        <v>0.85476190476190483</v>
      </c>
      <c r="U62">
        <f>Person_2!K24</f>
        <v>0.66666666666666685</v>
      </c>
      <c r="V62">
        <f>Person_2!K61</f>
        <v>0.6875</v>
      </c>
      <c r="W62">
        <f>Person_2!K98</f>
        <v>0.70000000000000007</v>
      </c>
      <c r="X62">
        <f>Person_2!K135</f>
        <v>0.74583333333333346</v>
      </c>
      <c r="Y62" s="1">
        <f>Person_2!K172</f>
        <v>0.70000000000000007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0.9538461538461539</v>
      </c>
      <c r="L63">
        <f>Person_0!K62</f>
        <v>0.93589743589743579</v>
      </c>
      <c r="M63">
        <f>Person_0!K99</f>
        <v>0.96153846153846168</v>
      </c>
      <c r="N63">
        <f>Person_0!K136</f>
        <v>0.94102564102564112</v>
      </c>
      <c r="O63">
        <f>Person_0!K173</f>
        <v>0.97435897435897445</v>
      </c>
      <c r="P63">
        <f>Person_1!K25</f>
        <v>0.9060606060606059</v>
      </c>
      <c r="Q63">
        <f>Person_1!K62</f>
        <v>0.91212121212121211</v>
      </c>
      <c r="R63">
        <f>Person_1!K99</f>
        <v>0.89393939393939392</v>
      </c>
      <c r="S63">
        <f>Person_1!K136</f>
        <v>0.93333333333333324</v>
      </c>
      <c r="T63">
        <f>Person_1!K173</f>
        <v>0.93333333333333324</v>
      </c>
      <c r="U63">
        <f>Person_2!K25</f>
        <v>0.86549707602339188</v>
      </c>
      <c r="V63">
        <f>Person_2!K62</f>
        <v>0.86842105263157887</v>
      </c>
      <c r="W63">
        <f>Person_2!K99</f>
        <v>0.89473684210526316</v>
      </c>
      <c r="X63">
        <f>Person_2!K136</f>
        <v>0.9064327485380117</v>
      </c>
      <c r="Y63" s="1">
        <f>Person_2!K173</f>
        <v>0.85380116959064323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0.92564102564102546</v>
      </c>
      <c r="L64">
        <f>Person_0!K63</f>
        <v>0.92307692307692302</v>
      </c>
      <c r="M64">
        <f>Person_0!K100</f>
        <v>0.93589743589743601</v>
      </c>
      <c r="N64">
        <f>Person_0!K137</f>
        <v>0.92051282051282046</v>
      </c>
      <c r="O64">
        <f>Person_0!K174</f>
        <v>0.9307692307692309</v>
      </c>
      <c r="P64">
        <f>Person_1!K26</f>
        <v>0.88484848484848477</v>
      </c>
      <c r="Q64">
        <f>Person_1!K63</f>
        <v>0.9181818181818181</v>
      </c>
      <c r="R64">
        <f>Person_1!K100</f>
        <v>0.93333333333333324</v>
      </c>
      <c r="S64">
        <f>Person_1!K137</f>
        <v>0.91515151515151505</v>
      </c>
      <c r="T64">
        <f>Person_1!K174</f>
        <v>0.93333333333333346</v>
      </c>
      <c r="U64">
        <f>Person_2!K26</f>
        <v>0.82456140350877194</v>
      </c>
      <c r="V64">
        <f>Person_2!K63</f>
        <v>0.81286549707602329</v>
      </c>
      <c r="W64">
        <f>Person_2!K100</f>
        <v>0.85964912280701755</v>
      </c>
      <c r="X64">
        <f>Person_2!K137</f>
        <v>0.8742690058479532</v>
      </c>
      <c r="Y64" s="1">
        <f>Person_2!K174</f>
        <v>0.90350877192982459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0.83116883116883111</v>
      </c>
      <c r="L65">
        <f>Person_0!K64</f>
        <v>0.81385281385281394</v>
      </c>
      <c r="M65">
        <f>Person_0!K101</f>
        <v>0.85714285714285721</v>
      </c>
      <c r="N65">
        <f>Person_0!K138</f>
        <v>0.87445887445887438</v>
      </c>
      <c r="O65">
        <f>Person_0!K175</f>
        <v>0.85064935064935054</v>
      </c>
      <c r="P65">
        <f>Person_1!K27</f>
        <v>0.87999999999999989</v>
      </c>
      <c r="Q65">
        <f>Person_1!K64</f>
        <v>0.87555555555555564</v>
      </c>
      <c r="R65">
        <f>Person_1!K101</f>
        <v>0.87111111111111106</v>
      </c>
      <c r="S65">
        <f>Person_1!K138</f>
        <v>0.84666666666666668</v>
      </c>
      <c r="T65">
        <f>Person_1!K175</f>
        <v>0.80666666666666664</v>
      </c>
      <c r="U65">
        <f>Person_2!K27</f>
        <v>0.5</v>
      </c>
      <c r="V65">
        <f>Person_2!K64</f>
        <v>0.53153153153153154</v>
      </c>
      <c r="W65">
        <f>Person_2!K101</f>
        <v>0.55630630630630629</v>
      </c>
      <c r="X65">
        <f>Person_2!K138</f>
        <v>0.70720720720720731</v>
      </c>
      <c r="Y65" s="1">
        <f>Person_2!K175</f>
        <v>0.72297297297297314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0.83549783549783552</v>
      </c>
      <c r="L66">
        <f>Person_0!K65</f>
        <v>0.88744588744588737</v>
      </c>
      <c r="M66">
        <f>Person_0!K102</f>
        <v>0.84632034632034647</v>
      </c>
      <c r="N66">
        <f>Person_0!K139</f>
        <v>0.87662337662337675</v>
      </c>
      <c r="O66">
        <f>Person_0!K176</f>
        <v>0.8701298701298702</v>
      </c>
      <c r="P66">
        <f>Person_1!K28</f>
        <v>0.86</v>
      </c>
      <c r="Q66">
        <f>Person_1!K65</f>
        <v>0.88666666666666671</v>
      </c>
      <c r="R66">
        <f>Person_1!K102</f>
        <v>0.8666666666666667</v>
      </c>
      <c r="S66">
        <f>Person_1!K139</f>
        <v>0.88888888888888895</v>
      </c>
      <c r="T66">
        <f>Person_1!K176</f>
        <v>0.89111111111111108</v>
      </c>
      <c r="U66">
        <f>Person_2!K28</f>
        <v>0.56306306306306297</v>
      </c>
      <c r="V66">
        <f>Person_2!K65</f>
        <v>0.46846846846846857</v>
      </c>
      <c r="W66">
        <f>Person_2!K102</f>
        <v>0.68693693693693703</v>
      </c>
      <c r="X66">
        <f>Person_2!K139</f>
        <v>0.66891891891891897</v>
      </c>
      <c r="Y66" s="1">
        <f>Person_2!K176</f>
        <v>0.72522522522522515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0.76973684210526316</v>
      </c>
      <c r="L67">
        <f>Person_0!K66</f>
        <v>0.71710526315789469</v>
      </c>
      <c r="M67">
        <f>Person_0!K103</f>
        <v>0.82017543859649111</v>
      </c>
      <c r="N67">
        <f>Person_0!K140</f>
        <v>0.85087719298245601</v>
      </c>
      <c r="O67">
        <f>Person_0!K177</f>
        <v>0.81578947368421062</v>
      </c>
      <c r="P67">
        <f>Person_1!K29</f>
        <v>0.72435897435897445</v>
      </c>
      <c r="Q67">
        <f>Person_1!K66</f>
        <v>0.76495726495726502</v>
      </c>
      <c r="R67">
        <f>Person_1!K103</f>
        <v>0.75427350427350426</v>
      </c>
      <c r="S67">
        <f>Person_1!K140</f>
        <v>0.73931623931623935</v>
      </c>
      <c r="T67">
        <f>Person_1!K177</f>
        <v>0.73290598290598297</v>
      </c>
      <c r="U67">
        <f>Person_2!K29</f>
        <v>0.68974358974358985</v>
      </c>
      <c r="V67">
        <f>Person_2!K66</f>
        <v>0.72307692307692317</v>
      </c>
      <c r="W67">
        <f>Person_2!K103</f>
        <v>0.83333333333333337</v>
      </c>
      <c r="X67">
        <f>Person_2!K140</f>
        <v>0.80512820512820504</v>
      </c>
      <c r="Y67" s="1">
        <f>Person_2!K177</f>
        <v>0.84615384615384626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0.96666666666666667</v>
      </c>
      <c r="L68">
        <f>Person_0!K67</f>
        <v>0.89814814814814825</v>
      </c>
      <c r="M68">
        <f>Person_0!K104</f>
        <v>0.92592592592592593</v>
      </c>
      <c r="N68">
        <f>Person_0!K141</f>
        <v>0.92592592592592593</v>
      </c>
      <c r="O68">
        <f>Person_0!K178</f>
        <v>0.94074074074074077</v>
      </c>
      <c r="P68">
        <f>Person_1!K30</f>
        <v>0.9329004329004329</v>
      </c>
      <c r="Q68">
        <f>Person_1!K67</f>
        <v>0.92640692640692646</v>
      </c>
      <c r="R68">
        <f>Person_1!K104</f>
        <v>0.93073593073593075</v>
      </c>
      <c r="S68">
        <f>Person_1!K141</f>
        <v>0.91125541125541132</v>
      </c>
      <c r="T68">
        <f>Person_1!K178</f>
        <v>0.91341991341991335</v>
      </c>
      <c r="U68">
        <f>Person_2!K30</f>
        <v>0.92553191489361719</v>
      </c>
      <c r="V68">
        <f>Person_2!K67</f>
        <v>0.90957446808510645</v>
      </c>
      <c r="W68">
        <f>Person_2!K104</f>
        <v>0.849290780141844</v>
      </c>
      <c r="X68">
        <f>Person_2!K141</f>
        <v>0.89007092198581572</v>
      </c>
      <c r="Y68" s="1">
        <f>Person_2!K178</f>
        <v>0.89361702127659581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</v>
      </c>
      <c r="L69">
        <f>Person_0!K68</f>
        <v>0.96249999999999991</v>
      </c>
      <c r="M69">
        <f>Person_0!K105</f>
        <v>0.9604166666666667</v>
      </c>
      <c r="N69">
        <f>Person_0!K142</f>
        <v>0.97291666666666654</v>
      </c>
      <c r="O69">
        <f>Person_0!K179</f>
        <v>0.95416666666666661</v>
      </c>
      <c r="P69">
        <f>Person_1!K31</f>
        <v>0.86403508771929827</v>
      </c>
      <c r="Q69">
        <f>Person_1!K68</f>
        <v>0.88377192982456132</v>
      </c>
      <c r="R69">
        <f>Person_1!K105</f>
        <v>0.91447368421052644</v>
      </c>
      <c r="S69">
        <f>Person_1!K142</f>
        <v>0.89692982456140335</v>
      </c>
      <c r="T69">
        <f>Person_1!K179</f>
        <v>0.91666666666666663</v>
      </c>
      <c r="U69">
        <f>Person_2!K31</f>
        <v>0.73774509803921573</v>
      </c>
      <c r="V69">
        <f>Person_2!K68</f>
        <v>0.82843137254901966</v>
      </c>
      <c r="W69">
        <f>Person_2!K105</f>
        <v>0.85539215686274517</v>
      </c>
      <c r="X69">
        <f>Person_2!K142</f>
        <v>0.90931372549019607</v>
      </c>
      <c r="Y69" s="1">
        <f>Person_2!K179</f>
        <v>0.89215686274509809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0.95614035087719296</v>
      </c>
      <c r="L70">
        <f>Person_0!K69</f>
        <v>0.9122807017543858</v>
      </c>
      <c r="M70">
        <f>Person_0!K106</f>
        <v>0.92105263157894735</v>
      </c>
      <c r="N70">
        <f>Person_0!K143</f>
        <v>0.92982456140350866</v>
      </c>
      <c r="O70">
        <f>Person_0!K180</f>
        <v>0.91885964912280726</v>
      </c>
      <c r="P70">
        <f>Person_1!K32</f>
        <v>0.8125</v>
      </c>
      <c r="Q70">
        <f>Person_1!K69</f>
        <v>0.7890625</v>
      </c>
      <c r="R70">
        <f>Person_1!K106</f>
        <v>0.828125</v>
      </c>
      <c r="S70">
        <f>Person_1!K143</f>
        <v>0.79166666666666663</v>
      </c>
      <c r="T70">
        <f>Person_1!K180</f>
        <v>0.81770833333333337</v>
      </c>
      <c r="U70">
        <f>Person_2!K32</f>
        <v>0.81127450980392146</v>
      </c>
      <c r="V70">
        <f>Person_2!K69</f>
        <v>0.79901960784313741</v>
      </c>
      <c r="W70">
        <f>Person_2!K106</f>
        <v>0.74754901960784315</v>
      </c>
      <c r="X70">
        <f>Person_2!K143</f>
        <v>0.80637254901960775</v>
      </c>
      <c r="Y70" s="1">
        <f>Person_2!K180</f>
        <v>0.77696078431372551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0.96575342465753433</v>
      </c>
      <c r="L71">
        <f>Person_0!K70</f>
        <v>0.95890410958904104</v>
      </c>
      <c r="M71">
        <f>Person_0!K107</f>
        <v>0.96803652968036535</v>
      </c>
      <c r="N71">
        <f>Person_0!K144</f>
        <v>0.97031963470319649</v>
      </c>
      <c r="O71">
        <f>Person_0!K181</f>
        <v>0.97488584474885831</v>
      </c>
      <c r="P71">
        <f>Person_1!K33</f>
        <v>0.8897435897435898</v>
      </c>
      <c r="Q71">
        <f>Person_1!K70</f>
        <v>0.87435897435897447</v>
      </c>
      <c r="R71">
        <f>Person_1!K107</f>
        <v>0.88717948717948725</v>
      </c>
      <c r="S71">
        <f>Person_1!K144</f>
        <v>0.8948717948717948</v>
      </c>
      <c r="T71">
        <f>Person_1!K181</f>
        <v>0.87948717948717958</v>
      </c>
      <c r="U71">
        <f>Person_2!K33</f>
        <v>0.85616438356164393</v>
      </c>
      <c r="V71">
        <f>Person_2!K70</f>
        <v>0.88812785388127857</v>
      </c>
      <c r="W71">
        <f>Person_2!K107</f>
        <v>0.86073059360730586</v>
      </c>
      <c r="X71">
        <f>Person_2!K144</f>
        <v>0.85616438356164393</v>
      </c>
      <c r="Y71" s="1">
        <f>Person_2!K181</f>
        <v>0.84931506849315064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0.70306513409961691</v>
      </c>
      <c r="L72">
        <f>Person_0!K71</f>
        <v>0.69157088122605359</v>
      </c>
      <c r="M72">
        <f>Person_0!K108</f>
        <v>0.68965517241379304</v>
      </c>
      <c r="N72">
        <f>Person_0!K145</f>
        <v>0.6839080459770116</v>
      </c>
      <c r="O72">
        <f>Person_0!K182</f>
        <v>0.67049808429118773</v>
      </c>
      <c r="P72">
        <f>Person_1!K34</f>
        <v>0.74074074074074081</v>
      </c>
      <c r="Q72">
        <f>Person_1!K71</f>
        <v>0.78333333333333355</v>
      </c>
      <c r="R72">
        <f>Person_1!K108</f>
        <v>0.82777777777777783</v>
      </c>
      <c r="S72">
        <f>Person_1!K145</f>
        <v>0.79629629629629639</v>
      </c>
      <c r="T72">
        <f>Person_1!K182</f>
        <v>0.86111111111111105</v>
      </c>
      <c r="U72">
        <f>Person_2!K34</f>
        <v>0.57903780068728528</v>
      </c>
      <c r="V72">
        <f>Person_2!K71</f>
        <v>0.6202749140893471</v>
      </c>
      <c r="W72">
        <f>Person_2!K108</f>
        <v>0.6202749140893471</v>
      </c>
      <c r="X72">
        <f>Person_2!K145</f>
        <v>0.70274914089347085</v>
      </c>
      <c r="Y72" s="1">
        <f>Person_2!K182</f>
        <v>0.67353951890034358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0.9273504273504275</v>
      </c>
      <c r="L73">
        <f>Person_0!K72</f>
        <v>0.88247863247863256</v>
      </c>
      <c r="M73">
        <f>Person_0!K109</f>
        <v>0.88888888888888895</v>
      </c>
      <c r="N73">
        <f>Person_0!K146</f>
        <v>0.90598290598290598</v>
      </c>
      <c r="O73">
        <f>Person_0!K183</f>
        <v>0.95085470085470092</v>
      </c>
      <c r="P73">
        <f>Person_1!K35</f>
        <v>0.9076305220883536</v>
      </c>
      <c r="Q73">
        <f>Person_1!K72</f>
        <v>0.88353413654618473</v>
      </c>
      <c r="R73">
        <f>Person_1!K109</f>
        <v>0.92369477911646591</v>
      </c>
      <c r="S73">
        <f>Person_1!K146</f>
        <v>0.90562248995983941</v>
      </c>
      <c r="T73">
        <f>Person_1!K183</f>
        <v>0.92570281124498</v>
      </c>
      <c r="U73">
        <f>Person_2!K35</f>
        <v>0.84234234234234229</v>
      </c>
      <c r="V73">
        <f>Person_2!K72</f>
        <v>0.84009009009009006</v>
      </c>
      <c r="W73">
        <f>Person_2!K109</f>
        <v>0.88288288288288286</v>
      </c>
      <c r="X73">
        <f>Person_2!K146</f>
        <v>0.91216216216216239</v>
      </c>
      <c r="Y73" s="1">
        <f>Person_2!K183</f>
        <v>0.92342342342342354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0.56422764227642286</v>
      </c>
      <c r="L82">
        <f>Person_0!L43</f>
        <v>0.59349593495934971</v>
      </c>
      <c r="M82">
        <f>Person_0!L80</f>
        <v>0.53658536585365857</v>
      </c>
      <c r="N82">
        <f>Person_0!L117</f>
        <v>0.42113821138211388</v>
      </c>
      <c r="O82">
        <f>Person_0!L154</f>
        <v>0.3983739837398374</v>
      </c>
      <c r="P82">
        <f>Person_1!L6</f>
        <v>0.51315789473684215</v>
      </c>
      <c r="Q82">
        <f>Person_1!L43</f>
        <v>0.48245614035087719</v>
      </c>
      <c r="R82">
        <f>Person_1!L80</f>
        <v>0.48157894736842111</v>
      </c>
      <c r="S82">
        <f>Person_1!L117</f>
        <v>0.32631578947368423</v>
      </c>
      <c r="T82">
        <f>Person_1!L154</f>
        <v>0.34035087719298246</v>
      </c>
      <c r="U82">
        <f>Person_2!L6</f>
        <v>0.41625207296849087</v>
      </c>
      <c r="V82">
        <f>Person_2!L43</f>
        <v>0.48175787728026537</v>
      </c>
      <c r="W82">
        <f>Person_2!L80</f>
        <v>0.46268656716417916</v>
      </c>
      <c r="X82">
        <f>Person_2!L117</f>
        <v>0.43781094527363185</v>
      </c>
      <c r="Y82" s="1">
        <f>Person_2!L154</f>
        <v>0.46849087893864011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0.75082508250825086</v>
      </c>
      <c r="L83">
        <f>Person_0!L44</f>
        <v>0.77722772277227714</v>
      </c>
      <c r="M83">
        <f>Person_0!L81</f>
        <v>0.75</v>
      </c>
      <c r="N83">
        <f>Person_0!L118</f>
        <v>0.7120462046204622</v>
      </c>
      <c r="O83">
        <f>Person_0!L155</f>
        <v>0.63778877887788787</v>
      </c>
      <c r="P83">
        <f>Person_1!L7</f>
        <v>0.71212121212121227</v>
      </c>
      <c r="Q83">
        <f>Person_1!L44</f>
        <v>0.64898989898989901</v>
      </c>
      <c r="R83">
        <f>Person_1!L81</f>
        <v>0.71548821548821551</v>
      </c>
      <c r="S83">
        <f>Person_1!L118</f>
        <v>0.59259259259259256</v>
      </c>
      <c r="T83">
        <f>Person_1!L155</f>
        <v>0.57912457912457915</v>
      </c>
      <c r="U83">
        <f>Person_2!L7</f>
        <v>0.5801587301587301</v>
      </c>
      <c r="V83">
        <f>Person_2!L44</f>
        <v>0.58174603174603179</v>
      </c>
      <c r="W83">
        <f>Person_2!L81</f>
        <v>0.67063492063492058</v>
      </c>
      <c r="X83">
        <f>Person_2!L118</f>
        <v>0.58333333333333337</v>
      </c>
      <c r="Y83" s="1">
        <f>Person_2!L155</f>
        <v>0.59365079365079365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0.70973782771535587</v>
      </c>
      <c r="L84">
        <f>Person_0!L45</f>
        <v>0.80149812734082404</v>
      </c>
      <c r="M84">
        <f>Person_0!L82</f>
        <v>0.8117977528089888</v>
      </c>
      <c r="N84">
        <f>Person_0!L119</f>
        <v>0.86142322097378277</v>
      </c>
      <c r="O84">
        <f>Person_0!L156</f>
        <v>0.8342696629213483</v>
      </c>
      <c r="P84">
        <f>Person_1!L8</f>
        <v>0.70569620253164567</v>
      </c>
      <c r="Q84">
        <f>Person_1!L45</f>
        <v>0.759493670886076</v>
      </c>
      <c r="R84">
        <f>Person_1!L82</f>
        <v>0.79641350210970463</v>
      </c>
      <c r="S84">
        <f>Person_1!L119</f>
        <v>0.80379746835443033</v>
      </c>
      <c r="T84">
        <f>Person_1!L156</f>
        <v>0.79324894514767941</v>
      </c>
      <c r="U84">
        <f>Person_2!L8</f>
        <v>0.51449275362318836</v>
      </c>
      <c r="V84">
        <f>Person_2!L45</f>
        <v>0.64078674948240166</v>
      </c>
      <c r="W84">
        <f>Person_2!L82</f>
        <v>0.68219461697722572</v>
      </c>
      <c r="X84">
        <f>Person_2!L119</f>
        <v>0.62732919254658392</v>
      </c>
      <c r="Y84" s="1">
        <f>Person_2!L156</f>
        <v>0.829192546583851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0.52357723577235771</v>
      </c>
      <c r="L85">
        <f>Person_0!L46</f>
        <v>0.61463414634146352</v>
      </c>
      <c r="M85">
        <f>Person_0!L83</f>
        <v>0.67804878048780493</v>
      </c>
      <c r="N85">
        <f>Person_0!L120</f>
        <v>0.69024390243902423</v>
      </c>
      <c r="O85">
        <f>Person_0!L157</f>
        <v>0.54959349593495932</v>
      </c>
      <c r="P85">
        <f>Person_1!L9</f>
        <v>0.53645833333333337</v>
      </c>
      <c r="Q85">
        <f>Person_1!L46</f>
        <v>0.67708333333333337</v>
      </c>
      <c r="R85">
        <f>Person_1!L83</f>
        <v>0.74045138888888884</v>
      </c>
      <c r="S85">
        <f>Person_1!L120</f>
        <v>0.7109375</v>
      </c>
      <c r="T85">
        <f>Person_1!L157</f>
        <v>0.6875</v>
      </c>
      <c r="U85">
        <f>Person_2!L9</f>
        <v>0.39416666666666672</v>
      </c>
      <c r="V85">
        <f>Person_2!L46</f>
        <v>0.37749999999999995</v>
      </c>
      <c r="W85">
        <f>Person_2!L83</f>
        <v>0.44916666666666666</v>
      </c>
      <c r="X85">
        <f>Person_2!L120</f>
        <v>0.46083333333333337</v>
      </c>
      <c r="Y85" s="1">
        <f>Person_2!L157</f>
        <v>0.47583333333333333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0.5978090766823162</v>
      </c>
      <c r="L86">
        <f>Person_0!L47</f>
        <v>0.59233176838810642</v>
      </c>
      <c r="M86">
        <f>Person_0!L84</f>
        <v>0.57511737089201875</v>
      </c>
      <c r="N86">
        <f>Person_0!L121</f>
        <v>0.5758998435054774</v>
      </c>
      <c r="O86">
        <f>Person_0!L158</f>
        <v>0.636150234741784</v>
      </c>
      <c r="P86">
        <f>Person_1!L10</f>
        <v>0.50656814449917908</v>
      </c>
      <c r="Q86">
        <f>Person_1!L47</f>
        <v>0.64039408866995073</v>
      </c>
      <c r="R86">
        <f>Person_1!L84</f>
        <v>0.65435139573070622</v>
      </c>
      <c r="S86">
        <f>Person_1!L121</f>
        <v>0.62561576354679804</v>
      </c>
      <c r="T86">
        <f>Person_1!L158</f>
        <v>0.60591133004926101</v>
      </c>
      <c r="U86">
        <f>Person_2!L10</f>
        <v>0.34634146341463418</v>
      </c>
      <c r="V86">
        <f>Person_2!L47</f>
        <v>0.47154471544715454</v>
      </c>
      <c r="W86">
        <f>Person_2!L84</f>
        <v>0.51707317073170733</v>
      </c>
      <c r="X86">
        <f>Person_2!L121</f>
        <v>0.48373983739837406</v>
      </c>
      <c r="Y86" s="1">
        <f>Person_2!L158</f>
        <v>0.59186991869918704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0.71146953405017932</v>
      </c>
      <c r="L87">
        <f>Person_0!L48</f>
        <v>0.71326164874551967</v>
      </c>
      <c r="M87">
        <f>Person_0!L85</f>
        <v>0.66756272401433703</v>
      </c>
      <c r="N87">
        <f>Person_0!L122</f>
        <v>0.69175627240143367</v>
      </c>
      <c r="O87">
        <f>Person_0!L159</f>
        <v>0.60573476702508955</v>
      </c>
      <c r="P87">
        <f>Person_1!L11</f>
        <v>0.49619047619047613</v>
      </c>
      <c r="Q87">
        <f>Person_1!L48</f>
        <v>0.57047619047619058</v>
      </c>
      <c r="R87">
        <f>Person_1!L85</f>
        <v>0.57904761904761914</v>
      </c>
      <c r="S87">
        <f>Person_1!L122</f>
        <v>0.48952380952380953</v>
      </c>
      <c r="T87">
        <f>Person_1!L159</f>
        <v>0.50095238095238093</v>
      </c>
      <c r="U87">
        <f>Person_2!L11</f>
        <v>0.5135135135135136</v>
      </c>
      <c r="V87">
        <f>Person_2!L48</f>
        <v>0.6351351351351352</v>
      </c>
      <c r="W87">
        <f>Person_2!L85</f>
        <v>0.56486486486486498</v>
      </c>
      <c r="X87">
        <f>Person_2!L122</f>
        <v>0.6585585585585586</v>
      </c>
      <c r="Y87" s="1">
        <f>Person_2!L159</f>
        <v>0.5612612612612613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0.59166666666666667</v>
      </c>
      <c r="L88">
        <f>Person_0!L49</f>
        <v>0.62222222222222223</v>
      </c>
      <c r="M88">
        <f>Person_0!L86</f>
        <v>0.51388888888888895</v>
      </c>
      <c r="N88">
        <f>Person_0!L123</f>
        <v>0.55000000000000004</v>
      </c>
      <c r="O88">
        <f>Person_0!L160</f>
        <v>0.50092592592592589</v>
      </c>
      <c r="P88">
        <f>Person_1!L12</f>
        <v>0.64666666666666672</v>
      </c>
      <c r="Q88">
        <f>Person_1!L49</f>
        <v>0.74476190476190463</v>
      </c>
      <c r="R88">
        <f>Person_1!L86</f>
        <v>0.74761904761904763</v>
      </c>
      <c r="S88">
        <f>Person_1!L123</f>
        <v>0.79523809523809541</v>
      </c>
      <c r="T88">
        <f>Person_1!L160</f>
        <v>0.76380952380952383</v>
      </c>
      <c r="U88">
        <f>Person_2!L12</f>
        <v>0.58234126984126988</v>
      </c>
      <c r="V88">
        <f>Person_2!L49</f>
        <v>0.60416666666666663</v>
      </c>
      <c r="W88">
        <f>Person_2!L86</f>
        <v>0.58630952380952384</v>
      </c>
      <c r="X88">
        <f>Person_2!L123</f>
        <v>0.58829365079365081</v>
      </c>
      <c r="Y88" s="1">
        <f>Person_2!L160</f>
        <v>0.64484126984126988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0.55350877192982473</v>
      </c>
      <c r="L89">
        <f>Person_0!L50</f>
        <v>0.58333333333333337</v>
      </c>
      <c r="M89">
        <f>Person_0!L87</f>
        <v>0.5447368421052633</v>
      </c>
      <c r="N89">
        <f>Person_0!L124</f>
        <v>0.50877192982456132</v>
      </c>
      <c r="O89">
        <f>Person_0!L161</f>
        <v>0.48157894736842111</v>
      </c>
      <c r="P89">
        <f>Person_1!L13</f>
        <v>0.58596491228070169</v>
      </c>
      <c r="Q89">
        <f>Person_1!L50</f>
        <v>0.6719298245614036</v>
      </c>
      <c r="R89">
        <f>Person_1!L87</f>
        <v>0.62105263157894741</v>
      </c>
      <c r="S89">
        <f>Person_1!L124</f>
        <v>0.63157894736842113</v>
      </c>
      <c r="T89">
        <f>Person_1!L161</f>
        <v>0.57719298245614037</v>
      </c>
      <c r="U89">
        <f>Person_2!L13</f>
        <v>0.39393939393939398</v>
      </c>
      <c r="V89">
        <f>Person_2!L50</f>
        <v>0.54829545454545459</v>
      </c>
      <c r="W89">
        <f>Person_2!L87</f>
        <v>0.54166666666666663</v>
      </c>
      <c r="X89">
        <f>Person_2!L124</f>
        <v>0.52651515151515149</v>
      </c>
      <c r="Y89" s="1">
        <f>Person_2!L161</f>
        <v>0.55492424242424243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0.4546204620462046</v>
      </c>
      <c r="L90">
        <f>Person_0!L51</f>
        <v>0.56518151815181528</v>
      </c>
      <c r="M90">
        <f>Person_0!L88</f>
        <v>0.58168316831683164</v>
      </c>
      <c r="N90">
        <f>Person_0!L125</f>
        <v>0.62623762376237624</v>
      </c>
      <c r="O90">
        <f>Person_0!L162</f>
        <v>0.63696369636963701</v>
      </c>
      <c r="P90">
        <f>Person_1!L14</f>
        <v>0.5182539682539683</v>
      </c>
      <c r="Q90">
        <f>Person_1!L51</f>
        <v>0.54920634920634914</v>
      </c>
      <c r="R90">
        <f>Person_1!L88</f>
        <v>0.63968253968253974</v>
      </c>
      <c r="S90">
        <f>Person_1!L125</f>
        <v>0.7142857142857143</v>
      </c>
      <c r="T90">
        <f>Person_1!L162</f>
        <v>0.62142857142857133</v>
      </c>
      <c r="U90">
        <f>Person_2!L14</f>
        <v>0.39102564102564102</v>
      </c>
      <c r="V90">
        <f>Person_2!L51</f>
        <v>0.45833333333333331</v>
      </c>
      <c r="W90">
        <f>Person_2!L88</f>
        <v>0.60576923076923073</v>
      </c>
      <c r="X90">
        <f>Person_2!L125</f>
        <v>0.59374999999999989</v>
      </c>
      <c r="Y90" s="1">
        <f>Person_2!L162</f>
        <v>0.59134615384615385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0.62594696969696972</v>
      </c>
      <c r="L91">
        <f>Person_0!L52</f>
        <v>0.63636363636363635</v>
      </c>
      <c r="M91">
        <f>Person_0!L89</f>
        <v>0.62405303030303039</v>
      </c>
      <c r="N91">
        <f>Person_0!L126</f>
        <v>0.71306818181818177</v>
      </c>
      <c r="O91">
        <f>Person_0!L163</f>
        <v>0.67992424242424254</v>
      </c>
      <c r="P91">
        <f>Person_1!L15</f>
        <v>0.63396624472573837</v>
      </c>
      <c r="Q91">
        <f>Person_1!L52</f>
        <v>0.65822784810126589</v>
      </c>
      <c r="R91">
        <f>Person_1!L89</f>
        <v>0.70253164556962033</v>
      </c>
      <c r="S91">
        <f>Person_1!L126</f>
        <v>0.71413502109704641</v>
      </c>
      <c r="T91">
        <f>Person_1!L163</f>
        <v>0.71202531645569611</v>
      </c>
      <c r="U91">
        <f>Person_2!L15</f>
        <v>0.36503067484662582</v>
      </c>
      <c r="V91">
        <f>Person_2!L52</f>
        <v>0.47750511247443761</v>
      </c>
      <c r="W91">
        <f>Person_2!L89</f>
        <v>0.51942740286298583</v>
      </c>
      <c r="X91">
        <f>Person_2!L126</f>
        <v>0.50613496932515334</v>
      </c>
      <c r="Y91" s="1">
        <f>Person_2!L163</f>
        <v>0.5531697341513292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0.59618573797678287</v>
      </c>
      <c r="L92">
        <f>Person_0!L53</f>
        <v>0.57960199004975133</v>
      </c>
      <c r="M92">
        <f>Person_0!L90</f>
        <v>0.62603648424543945</v>
      </c>
      <c r="N92">
        <f>Person_0!L127</f>
        <v>0.6393034825870646</v>
      </c>
      <c r="O92">
        <f>Person_0!L164</f>
        <v>0.62106135986733013</v>
      </c>
      <c r="P92">
        <f>Person_1!L16</f>
        <v>0.59557661927330174</v>
      </c>
      <c r="Q92">
        <f>Person_1!L53</f>
        <v>0.54976303317535546</v>
      </c>
      <c r="R92">
        <f>Person_1!L90</f>
        <v>0.61216429699842023</v>
      </c>
      <c r="S92">
        <f>Person_1!L127</f>
        <v>0.59399684044233814</v>
      </c>
      <c r="T92">
        <f>Person_1!L164</f>
        <v>0.58451816745655605</v>
      </c>
      <c r="U92">
        <f>Person_2!L16</f>
        <v>0.51358695652173914</v>
      </c>
      <c r="V92">
        <f>Person_2!L53</f>
        <v>0.65942028985507239</v>
      </c>
      <c r="W92">
        <f>Person_2!L90</f>
        <v>0.68115942028985499</v>
      </c>
      <c r="X92">
        <f>Person_2!L127</f>
        <v>0.64945652173913049</v>
      </c>
      <c r="Y92" s="1">
        <f>Person_2!L164</f>
        <v>0.58423913043478271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0.75957854406130265</v>
      </c>
      <c r="L93">
        <f>Person_0!L54</f>
        <v>0.68390804597701138</v>
      </c>
      <c r="M93">
        <f>Person_0!L91</f>
        <v>0.78256704980842917</v>
      </c>
      <c r="N93">
        <f>Person_0!L128</f>
        <v>0.76245210727969337</v>
      </c>
      <c r="O93">
        <f>Person_0!L165</f>
        <v>0.69348659003831414</v>
      </c>
      <c r="P93">
        <f>Person_1!L17</f>
        <v>0.67664670658682624</v>
      </c>
      <c r="Q93">
        <f>Person_1!L54</f>
        <v>0.72854291417165662</v>
      </c>
      <c r="R93">
        <f>Person_1!L91</f>
        <v>0.720558882235529</v>
      </c>
      <c r="S93">
        <f>Person_1!L128</f>
        <v>0.66766467065868262</v>
      </c>
      <c r="T93">
        <f>Person_1!L165</f>
        <v>0.60179640718562877</v>
      </c>
      <c r="U93">
        <f>Person_2!L17</f>
        <v>0.49503968253968256</v>
      </c>
      <c r="V93">
        <f>Person_2!L54</f>
        <v>0.59523809523809534</v>
      </c>
      <c r="W93">
        <f>Person_2!L91</f>
        <v>0.697420634920635</v>
      </c>
      <c r="X93">
        <f>Person_2!L128</f>
        <v>0.63095238095238104</v>
      </c>
      <c r="Y93" s="1">
        <f>Person_2!L165</f>
        <v>0.45634920634920634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0.63026819923371646</v>
      </c>
      <c r="L94">
        <f>Person_0!L55</f>
        <v>0.66954022988505757</v>
      </c>
      <c r="M94">
        <f>Person_0!L92</f>
        <v>0.64655172413793105</v>
      </c>
      <c r="N94">
        <f>Person_0!L129</f>
        <v>0.67720306513409956</v>
      </c>
      <c r="O94">
        <f>Person_0!L166</f>
        <v>0.60727969348659006</v>
      </c>
      <c r="P94">
        <f>Person_1!L18</f>
        <v>0.5625</v>
      </c>
      <c r="Q94">
        <f>Person_1!L55</f>
        <v>0.61249999999999993</v>
      </c>
      <c r="R94">
        <f>Person_1!L92</f>
        <v>0.59062500000000007</v>
      </c>
      <c r="S94">
        <f>Person_1!L129</f>
        <v>0.56145833333333328</v>
      </c>
      <c r="T94">
        <f>Person_1!L166</f>
        <v>0.49583333333333329</v>
      </c>
      <c r="U94">
        <f>Person_2!L18</f>
        <v>0.55168776371308004</v>
      </c>
      <c r="V94">
        <f>Person_2!L55</f>
        <v>0.61181434599156115</v>
      </c>
      <c r="W94">
        <f>Person_2!L92</f>
        <v>0.62130801687763715</v>
      </c>
      <c r="X94">
        <f>Person_2!L129</f>
        <v>0.62025316455696211</v>
      </c>
      <c r="Y94" s="1">
        <f>Person_2!L166</f>
        <v>0.60232067510548515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0.7548076923076924</v>
      </c>
      <c r="L95">
        <f>Person_0!L56</f>
        <v>0.76842948717948723</v>
      </c>
      <c r="M95">
        <f>Person_0!L93</f>
        <v>0.72916666666666663</v>
      </c>
      <c r="N95">
        <f>Person_0!L130</f>
        <v>0.73076923076923084</v>
      </c>
      <c r="O95">
        <f>Person_0!L167</f>
        <v>0.71314102564102566</v>
      </c>
      <c r="P95">
        <f>Person_1!L19</f>
        <v>0.62329931972789121</v>
      </c>
      <c r="Q95">
        <f>Person_1!L56</f>
        <v>0.62244897959183676</v>
      </c>
      <c r="R95">
        <f>Person_1!L93</f>
        <v>0.73979591836734693</v>
      </c>
      <c r="S95">
        <f>Person_1!L130</f>
        <v>0.70748299319727892</v>
      </c>
      <c r="T95">
        <f>Person_1!L167</f>
        <v>0.5374149659863946</v>
      </c>
      <c r="U95">
        <f>Person_2!L19</f>
        <v>0.52536231884057971</v>
      </c>
      <c r="V95">
        <f>Person_2!L56</f>
        <v>0.65760869565217395</v>
      </c>
      <c r="W95">
        <f>Person_2!L93</f>
        <v>0.69746376811594202</v>
      </c>
      <c r="X95">
        <f>Person_2!L130</f>
        <v>0.64583333333333337</v>
      </c>
      <c r="Y95" s="1">
        <f>Person_2!L167</f>
        <v>0.58695652173913038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0.72093023255813948</v>
      </c>
      <c r="L96">
        <f>Person_0!L57</f>
        <v>0.74341085271317819</v>
      </c>
      <c r="M96">
        <f>Person_0!L94</f>
        <v>0.73565891472868206</v>
      </c>
      <c r="N96">
        <f>Person_0!L131</f>
        <v>0.7317829457364341</v>
      </c>
      <c r="O96">
        <f>Person_0!L168</f>
        <v>0.74883720930232567</v>
      </c>
      <c r="P96">
        <f>Person_1!L20</f>
        <v>0.60098522167487689</v>
      </c>
      <c r="Q96">
        <f>Person_1!L57</f>
        <v>0.71100164203612481</v>
      </c>
      <c r="R96">
        <f>Person_1!L94</f>
        <v>0.8267651888341544</v>
      </c>
      <c r="S96">
        <f>Person_1!L131</f>
        <v>0.72742200328407225</v>
      </c>
      <c r="T96">
        <f>Person_1!L168</f>
        <v>0.63054187192118227</v>
      </c>
      <c r="U96">
        <f>Person_2!L20</f>
        <v>0.5935960591133006</v>
      </c>
      <c r="V96">
        <f>Person_2!L57</f>
        <v>0.58620689655172409</v>
      </c>
      <c r="W96">
        <f>Person_2!L94</f>
        <v>0.68965517241379315</v>
      </c>
      <c r="X96">
        <f>Person_2!L131</f>
        <v>0.67898193760262726</v>
      </c>
      <c r="Y96" s="1">
        <f>Person_2!L168</f>
        <v>0.70114942528735635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0.70438596491228067</v>
      </c>
      <c r="L97">
        <f>Person_0!L58</f>
        <v>0.76842105263157878</v>
      </c>
      <c r="M97">
        <f>Person_0!L95</f>
        <v>0.81140350877192979</v>
      </c>
      <c r="N97">
        <f>Person_0!L132</f>
        <v>0.74122807017543868</v>
      </c>
      <c r="O97">
        <f>Person_0!L169</f>
        <v>0.75877192982456154</v>
      </c>
      <c r="P97">
        <f>Person_1!L21</f>
        <v>0.53014184397163122</v>
      </c>
      <c r="Q97">
        <f>Person_1!L58</f>
        <v>0.55939716312056731</v>
      </c>
      <c r="R97">
        <f>Person_1!L95</f>
        <v>0.57269503546099298</v>
      </c>
      <c r="S97">
        <f>Person_1!L132</f>
        <v>0.56382978723404242</v>
      </c>
      <c r="T97">
        <f>Person_1!L169</f>
        <v>0.52393617021276595</v>
      </c>
      <c r="U97">
        <f>Person_2!L21</f>
        <v>0.66193181818181812</v>
      </c>
      <c r="V97">
        <f>Person_2!L58</f>
        <v>0.64109848484848497</v>
      </c>
      <c r="W97">
        <f>Person_2!L95</f>
        <v>0.76041666666666652</v>
      </c>
      <c r="X97">
        <f>Person_2!L132</f>
        <v>0.72821969696969691</v>
      </c>
      <c r="Y97" s="1">
        <f>Person_2!L169</f>
        <v>0.77651515151515149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0.7813102119460501</v>
      </c>
      <c r="L98">
        <f>Person_0!L59</f>
        <v>0.78998073217726394</v>
      </c>
      <c r="M98">
        <f>Person_0!L96</f>
        <v>0.779383429672447</v>
      </c>
      <c r="N98">
        <f>Person_0!L133</f>
        <v>0.79094412331406561</v>
      </c>
      <c r="O98">
        <f>Person_0!L170</f>
        <v>0.70809248554913296</v>
      </c>
      <c r="P98">
        <f>Person_1!L22</f>
        <v>0.71816479400749067</v>
      </c>
      <c r="Q98">
        <f>Person_1!L59</f>
        <v>0.61329588014981273</v>
      </c>
      <c r="R98">
        <f>Person_1!L96</f>
        <v>0.73127340823970044</v>
      </c>
      <c r="S98">
        <f>Person_1!L133</f>
        <v>0.7837078651685393</v>
      </c>
      <c r="T98">
        <f>Person_1!L170</f>
        <v>0.67322097378277146</v>
      </c>
      <c r="U98">
        <f>Person_2!L22</f>
        <v>0.55882352941176461</v>
      </c>
      <c r="V98">
        <f>Person_2!L59</f>
        <v>0.53725490196078429</v>
      </c>
      <c r="W98">
        <f>Person_2!L96</f>
        <v>0.6637254901960784</v>
      </c>
      <c r="X98">
        <f>Person_2!L133</f>
        <v>0.70196078431372555</v>
      </c>
      <c r="Y98" s="1">
        <f>Person_2!L170</f>
        <v>0.64901960784313717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0.7934782608695653</v>
      </c>
      <c r="L99">
        <f>Person_0!L60</f>
        <v>0.79166666666666663</v>
      </c>
      <c r="M99">
        <f>Person_0!L97</f>
        <v>0.77355072463768115</v>
      </c>
      <c r="N99">
        <f>Person_0!L134</f>
        <v>0.79710144927536242</v>
      </c>
      <c r="O99">
        <f>Person_0!L171</f>
        <v>0.75090579710144922</v>
      </c>
      <c r="P99">
        <f>Person_1!L23</f>
        <v>0.6425818882466281</v>
      </c>
      <c r="Q99">
        <f>Person_1!L60</f>
        <v>0.71387283236994215</v>
      </c>
      <c r="R99">
        <f>Person_1!L97</f>
        <v>0.76011560693641622</v>
      </c>
      <c r="S99">
        <f>Person_1!L134</f>
        <v>0.74084778420038544</v>
      </c>
      <c r="T99">
        <f>Person_1!L171</f>
        <v>0.67726396917148379</v>
      </c>
      <c r="U99">
        <f>Person_2!L23</f>
        <v>0.52108433734939774</v>
      </c>
      <c r="V99">
        <f>Person_2!L60</f>
        <v>0.63855421686746994</v>
      </c>
      <c r="W99">
        <f>Person_2!L97</f>
        <v>0.72389558232931728</v>
      </c>
      <c r="X99">
        <f>Person_2!L134</f>
        <v>0.6937751004016065</v>
      </c>
      <c r="Y99" s="1">
        <f>Person_2!L171</f>
        <v>0.59136546184738947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0.72432432432432436</v>
      </c>
      <c r="L100">
        <f>Person_0!L61</f>
        <v>0.70000000000000007</v>
      </c>
      <c r="M100">
        <f>Person_0!L98</f>
        <v>0.67657657657657655</v>
      </c>
      <c r="N100">
        <f>Person_0!L135</f>
        <v>0.6603603603603605</v>
      </c>
      <c r="O100">
        <f>Person_0!L172</f>
        <v>0.66936936936936942</v>
      </c>
      <c r="P100">
        <f>Person_1!L24</f>
        <v>0.62596899224806202</v>
      </c>
      <c r="Q100">
        <f>Person_1!L61</f>
        <v>0.61821705426356588</v>
      </c>
      <c r="R100">
        <f>Person_1!L98</f>
        <v>0.57751937984496127</v>
      </c>
      <c r="S100">
        <f>Person_1!L135</f>
        <v>0.68410852713178294</v>
      </c>
      <c r="T100">
        <f>Person_1!L172</f>
        <v>0.66763565891472865</v>
      </c>
      <c r="U100">
        <f>Person_2!L24</f>
        <v>0.59210526315789469</v>
      </c>
      <c r="V100">
        <f>Person_2!L61</f>
        <v>0.58245614035087734</v>
      </c>
      <c r="W100">
        <f>Person_2!L98</f>
        <v>0.65526315789473688</v>
      </c>
      <c r="X100">
        <f>Person_2!L135</f>
        <v>0.60789473684210527</v>
      </c>
      <c r="Y100" s="1">
        <f>Person_2!L172</f>
        <v>0.61754385964912284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0.59914529914529913</v>
      </c>
      <c r="L101">
        <f>Person_0!L62</f>
        <v>0.61196581196581201</v>
      </c>
      <c r="M101">
        <f>Person_0!L99</f>
        <v>0.66752136752136748</v>
      </c>
      <c r="N101">
        <f>Person_0!L136</f>
        <v>0.6905982905982907</v>
      </c>
      <c r="O101">
        <f>Person_0!L173</f>
        <v>0.63589743589743597</v>
      </c>
      <c r="P101">
        <f>Person_1!L25</f>
        <v>0.56261022927689597</v>
      </c>
      <c r="Q101">
        <f>Person_1!L62</f>
        <v>0.57231040564373892</v>
      </c>
      <c r="R101">
        <f>Person_1!L99</f>
        <v>0.63844797178130508</v>
      </c>
      <c r="S101">
        <f>Person_1!L136</f>
        <v>0.58553791887125217</v>
      </c>
      <c r="T101">
        <f>Person_1!L173</f>
        <v>0.69664902998236344</v>
      </c>
      <c r="U101">
        <f>Person_2!L25</f>
        <v>0.55701754385964908</v>
      </c>
      <c r="V101">
        <f>Person_2!L62</f>
        <v>0.61754385964912273</v>
      </c>
      <c r="W101">
        <f>Person_2!L99</f>
        <v>0.67368421052631577</v>
      </c>
      <c r="X101">
        <f>Person_2!L136</f>
        <v>0.57719298245614026</v>
      </c>
      <c r="Y101" s="1">
        <f>Person_2!L173</f>
        <v>0.49298245614035086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0.60018726591760296</v>
      </c>
      <c r="L102">
        <f>Person_0!L63</f>
        <v>0.61235955056179769</v>
      </c>
      <c r="M102">
        <f>Person_0!L100</f>
        <v>0.73876404494382009</v>
      </c>
      <c r="N102">
        <f>Person_0!L137</f>
        <v>0.76498127340823974</v>
      </c>
      <c r="O102">
        <f>Person_0!L174</f>
        <v>0.7471910112359551</v>
      </c>
      <c r="P102">
        <f>Person_1!L26</f>
        <v>0.74019607843137258</v>
      </c>
      <c r="Q102">
        <f>Person_1!L63</f>
        <v>0.64117647058823535</v>
      </c>
      <c r="R102">
        <f>Person_1!L100</f>
        <v>0.73921568627450984</v>
      </c>
      <c r="S102">
        <f>Person_1!L137</f>
        <v>0.69117647058823539</v>
      </c>
      <c r="T102">
        <f>Person_1!L174</f>
        <v>0.72156862745098038</v>
      </c>
      <c r="U102">
        <f>Person_2!L26</f>
        <v>0.58280922431865823</v>
      </c>
      <c r="V102">
        <f>Person_2!L63</f>
        <v>0.67924528301886788</v>
      </c>
      <c r="W102">
        <f>Person_2!L100</f>
        <v>0.74423480083857452</v>
      </c>
      <c r="X102">
        <f>Person_2!L137</f>
        <v>0.67819706498951782</v>
      </c>
      <c r="Y102" s="1">
        <f>Person_2!L174</f>
        <v>0.72012578616352207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0.59840425531914898</v>
      </c>
      <c r="L103">
        <f>Person_0!L64</f>
        <v>0.60815602836879445</v>
      </c>
      <c r="M103">
        <f>Person_0!L101</f>
        <v>0.64450354609929084</v>
      </c>
      <c r="N103">
        <f>Person_0!L138</f>
        <v>0.62677304964539005</v>
      </c>
      <c r="O103">
        <f>Person_0!L175</f>
        <v>0.61347517730496459</v>
      </c>
      <c r="P103">
        <f>Person_1!L27</f>
        <v>0.52914389799635708</v>
      </c>
      <c r="Q103">
        <f>Person_1!L64</f>
        <v>0.50910746812386154</v>
      </c>
      <c r="R103">
        <f>Person_1!L101</f>
        <v>0.57923497267759572</v>
      </c>
      <c r="S103">
        <f>Person_1!L138</f>
        <v>0.55555555555555558</v>
      </c>
      <c r="T103">
        <f>Person_1!L175</f>
        <v>0.50182149362477235</v>
      </c>
      <c r="U103">
        <f>Person_2!L27</f>
        <v>0.37624750499001997</v>
      </c>
      <c r="V103">
        <f>Person_2!L64</f>
        <v>0.48003992015968061</v>
      </c>
      <c r="W103">
        <f>Person_2!L101</f>
        <v>0.43812375249500995</v>
      </c>
      <c r="X103">
        <f>Person_2!L138</f>
        <v>0.46506986027944114</v>
      </c>
      <c r="Y103" s="1">
        <f>Person_2!L175</f>
        <v>0.46107784431137738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0.48477929984779294</v>
      </c>
      <c r="L104">
        <f>Person_0!L65</f>
        <v>0.4893455098934551</v>
      </c>
      <c r="M104">
        <f>Person_0!L102</f>
        <v>0.4954337899543379</v>
      </c>
      <c r="N104">
        <f>Person_0!L139</f>
        <v>0.52435312024353109</v>
      </c>
      <c r="O104">
        <f>Person_0!L176</f>
        <v>0.4802130898021309</v>
      </c>
      <c r="P104">
        <f>Person_1!L28</f>
        <v>0.54696969696969699</v>
      </c>
      <c r="Q104">
        <f>Person_1!L65</f>
        <v>0.56818181818181812</v>
      </c>
      <c r="R104">
        <f>Person_1!L102</f>
        <v>0.51742424242424234</v>
      </c>
      <c r="S104">
        <f>Person_1!L139</f>
        <v>0.49090909090909091</v>
      </c>
      <c r="T104">
        <f>Person_1!L176</f>
        <v>0.43636363636363634</v>
      </c>
      <c r="U104">
        <f>Person_2!L28</f>
        <v>0.52258566978193144</v>
      </c>
      <c r="V104">
        <f>Person_2!L65</f>
        <v>0.52102803738317749</v>
      </c>
      <c r="W104">
        <f>Person_2!L102</f>
        <v>0.47429906542056072</v>
      </c>
      <c r="X104">
        <f>Person_2!L139</f>
        <v>0.49299065420560745</v>
      </c>
      <c r="Y104" s="1">
        <f>Person_2!L176</f>
        <v>0.40420560747663553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0.48341625207296851</v>
      </c>
      <c r="L105">
        <f>Person_0!L66</f>
        <v>0.50995024875621886</v>
      </c>
      <c r="M105">
        <f>Person_0!L103</f>
        <v>0.5265339966832504</v>
      </c>
      <c r="N105">
        <f>Person_0!L140</f>
        <v>0.46683250414593697</v>
      </c>
      <c r="O105">
        <f>Person_0!L177</f>
        <v>0.51741293532338306</v>
      </c>
      <c r="P105">
        <f>Person_1!L29</f>
        <v>0.48453608247422686</v>
      </c>
      <c r="Q105">
        <f>Person_1!L66</f>
        <v>0.51202749140893467</v>
      </c>
      <c r="R105">
        <f>Person_1!L103</f>
        <v>0.56786941580756012</v>
      </c>
      <c r="S105">
        <f>Person_1!L140</f>
        <v>0.46391752577319578</v>
      </c>
      <c r="T105">
        <f>Person_1!L177</f>
        <v>0.53694158075601373</v>
      </c>
      <c r="U105">
        <f>Person_2!L29</f>
        <v>0.3282571912013536</v>
      </c>
      <c r="V105">
        <f>Person_2!L66</f>
        <v>0.39086294416243655</v>
      </c>
      <c r="W105">
        <f>Person_2!L103</f>
        <v>0.4932318104906937</v>
      </c>
      <c r="X105">
        <f>Person_2!L140</f>
        <v>0.46700507614213205</v>
      </c>
      <c r="Y105" s="1">
        <f>Person_2!L177</f>
        <v>0.42808798646362095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0.59876543209876543</v>
      </c>
      <c r="L106">
        <f>Person_0!L67</f>
        <v>0.62257495590828926</v>
      </c>
      <c r="M106">
        <f>Person_0!L104</f>
        <v>0.62698412698412687</v>
      </c>
      <c r="N106">
        <f>Person_0!L141</f>
        <v>0.58730158730158732</v>
      </c>
      <c r="O106">
        <f>Person_0!L178</f>
        <v>0.67548500881834217</v>
      </c>
      <c r="P106">
        <f>Person_1!L30</f>
        <v>0.49521072796934867</v>
      </c>
      <c r="Q106">
        <f>Person_1!L67</f>
        <v>0.57471264367816099</v>
      </c>
      <c r="R106">
        <f>Person_1!L104</f>
        <v>0.62164750957854398</v>
      </c>
      <c r="S106">
        <f>Person_1!L141</f>
        <v>0.68678160919540243</v>
      </c>
      <c r="T106">
        <f>Person_1!L178</f>
        <v>0.64176245210727967</v>
      </c>
      <c r="U106">
        <f>Person_2!L30</f>
        <v>0.47407407407407409</v>
      </c>
      <c r="V106">
        <f>Person_2!L67</f>
        <v>0.4731481481481481</v>
      </c>
      <c r="W106">
        <f>Person_2!L104</f>
        <v>0.63425925925925919</v>
      </c>
      <c r="X106">
        <f>Person_2!L141</f>
        <v>0.64814814814814803</v>
      </c>
      <c r="Y106" s="1">
        <f>Person_2!L178</f>
        <v>0.54259259259259263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0.64390243902439026</v>
      </c>
      <c r="L107">
        <f>Person_0!L68</f>
        <v>0.71869918699186996</v>
      </c>
      <c r="M107">
        <f>Person_0!L105</f>
        <v>0.81707317073170727</v>
      </c>
      <c r="N107">
        <f>Person_0!L142</f>
        <v>0.66504065040650395</v>
      </c>
      <c r="O107">
        <f>Person_0!L179</f>
        <v>0.65528455284552856</v>
      </c>
      <c r="P107">
        <f>Person_1!L31</f>
        <v>0.6133333333333334</v>
      </c>
      <c r="Q107">
        <f>Person_1!L68</f>
        <v>0.64083333333333325</v>
      </c>
      <c r="R107">
        <f>Person_1!L105</f>
        <v>0.6875</v>
      </c>
      <c r="S107">
        <f>Person_1!L142</f>
        <v>0.62250000000000005</v>
      </c>
      <c r="T107">
        <f>Person_1!L179</f>
        <v>0.59083333333333332</v>
      </c>
      <c r="U107">
        <f>Person_2!L31</f>
        <v>0.51217228464419473</v>
      </c>
      <c r="V107">
        <f>Person_2!L68</f>
        <v>0.55898876404494391</v>
      </c>
      <c r="W107">
        <f>Person_2!L105</f>
        <v>0.58333333333333326</v>
      </c>
      <c r="X107">
        <f>Person_2!L142</f>
        <v>0.56928838951310856</v>
      </c>
      <c r="Y107" s="1">
        <f>Person_2!L179</f>
        <v>0.45599250936329588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0.52419354838709675</v>
      </c>
      <c r="L108">
        <f>Person_0!L69</f>
        <v>0.58870967741935487</v>
      </c>
      <c r="M108">
        <f>Person_0!L106</f>
        <v>0.6299283154121863</v>
      </c>
      <c r="N108">
        <f>Person_0!L143</f>
        <v>0.60215053763440851</v>
      </c>
      <c r="O108">
        <f>Person_0!L180</f>
        <v>0.6084229390681003</v>
      </c>
      <c r="P108">
        <f>Person_1!L32</f>
        <v>0.54238921001926776</v>
      </c>
      <c r="Q108">
        <f>Person_1!L69</f>
        <v>0.50674373795761085</v>
      </c>
      <c r="R108">
        <f>Person_1!L106</f>
        <v>0.63680154142581891</v>
      </c>
      <c r="S108">
        <f>Person_1!L143</f>
        <v>0.55202312138728316</v>
      </c>
      <c r="T108">
        <f>Person_1!L180</f>
        <v>0.60597302504816952</v>
      </c>
      <c r="U108">
        <f>Person_2!L32</f>
        <v>0.41845878136200726</v>
      </c>
      <c r="V108">
        <f>Person_2!L69</f>
        <v>0.45788530465949817</v>
      </c>
      <c r="W108">
        <f>Person_2!L106</f>
        <v>0.52060931899641572</v>
      </c>
      <c r="X108">
        <f>Person_2!L143</f>
        <v>0.45967741935483875</v>
      </c>
      <c r="Y108" s="1">
        <f>Person_2!L180</f>
        <v>0.46863799283154117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0.75284552845528452</v>
      </c>
      <c r="L109">
        <f>Person_0!L70</f>
        <v>0.78211382113821137</v>
      </c>
      <c r="M109">
        <f>Person_0!L107</f>
        <v>0.78536585365853651</v>
      </c>
      <c r="N109">
        <f>Person_0!L144</f>
        <v>0.81869918699186994</v>
      </c>
      <c r="O109">
        <f>Person_0!L181</f>
        <v>0.80081300813008127</v>
      </c>
      <c r="P109">
        <f>Person_1!L33</f>
        <v>0.671875</v>
      </c>
      <c r="Q109">
        <f>Person_1!L70</f>
        <v>0.74652777777777768</v>
      </c>
      <c r="R109">
        <f>Person_1!L107</f>
        <v>0.78385416666666663</v>
      </c>
      <c r="S109">
        <f>Person_1!L144</f>
        <v>0.74565972222222232</v>
      </c>
      <c r="T109">
        <f>Person_1!L181</f>
        <v>0.71961805555555547</v>
      </c>
      <c r="U109">
        <f>Person_2!L33</f>
        <v>0.59666666666666668</v>
      </c>
      <c r="V109">
        <f>Person_2!L70</f>
        <v>0.59833333333333327</v>
      </c>
      <c r="W109">
        <f>Person_2!L107</f>
        <v>0.68916666666666659</v>
      </c>
      <c r="X109">
        <f>Person_2!L144</f>
        <v>0.65083333333333326</v>
      </c>
      <c r="Y109" s="1">
        <f>Person_2!L181</f>
        <v>0.73916666666666664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0.5639730639730639</v>
      </c>
      <c r="L110">
        <f>Person_0!L71</f>
        <v>0.57659932659932667</v>
      </c>
      <c r="M110">
        <f>Person_0!L108</f>
        <v>0.54966329966329963</v>
      </c>
      <c r="N110">
        <f>Person_0!L145</f>
        <v>0.57154882154882147</v>
      </c>
      <c r="O110">
        <f>Person_0!L182</f>
        <v>0.57912457912457915</v>
      </c>
      <c r="P110">
        <f>Person_1!L34</f>
        <v>0.4846938775510205</v>
      </c>
      <c r="Q110">
        <f>Person_1!L71</f>
        <v>0.4829931972789116</v>
      </c>
      <c r="R110">
        <f>Person_1!L108</f>
        <v>0.48044217687074831</v>
      </c>
      <c r="S110">
        <f>Person_1!L145</f>
        <v>0.42261904761904767</v>
      </c>
      <c r="T110">
        <f>Person_1!L182</f>
        <v>0.49489795918367346</v>
      </c>
      <c r="U110">
        <f>Person_2!L34</f>
        <v>0.43979057591623039</v>
      </c>
      <c r="V110">
        <f>Person_2!L71</f>
        <v>0.4554973821989528</v>
      </c>
      <c r="W110">
        <f>Person_2!L108</f>
        <v>0.53141361256544506</v>
      </c>
      <c r="X110">
        <f>Person_2!L145</f>
        <v>0.4485165794066317</v>
      </c>
      <c r="Y110" s="1">
        <f>Person_2!L182</f>
        <v>0.37434554973821993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0.7148148148148149</v>
      </c>
      <c r="L111">
        <f>Person_0!L72</f>
        <v>0.76574074074074083</v>
      </c>
      <c r="M111">
        <f>Person_0!L109</f>
        <v>0.73240740740740728</v>
      </c>
      <c r="N111">
        <f>Person_0!L146</f>
        <v>0.69166666666666676</v>
      </c>
      <c r="O111">
        <f>Person_0!L183</f>
        <v>0.71574074074074068</v>
      </c>
      <c r="P111">
        <f>Person_1!L35</f>
        <v>0.56571428571428573</v>
      </c>
      <c r="Q111">
        <f>Person_1!L72</f>
        <v>0.66095238095238107</v>
      </c>
      <c r="R111">
        <f>Person_1!L109</f>
        <v>0.66285714285714292</v>
      </c>
      <c r="S111">
        <f>Person_1!L146</f>
        <v>0.64095238095238083</v>
      </c>
      <c r="T111">
        <f>Person_1!L183</f>
        <v>0.55999999999999994</v>
      </c>
      <c r="U111">
        <f>Person_2!L35</f>
        <v>0.66269841269841268</v>
      </c>
      <c r="V111">
        <f>Person_2!L72</f>
        <v>0.67757936507936511</v>
      </c>
      <c r="W111">
        <f>Person_2!L109</f>
        <v>0.71130952380952384</v>
      </c>
      <c r="X111">
        <f>Person_2!L146</f>
        <v>0.76785714285714279</v>
      </c>
      <c r="Y111" s="1">
        <f>Person_2!L183</f>
        <v>0.66170634920634919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0.52018779342723009</v>
      </c>
      <c r="L121" s="4">
        <f>Person_0!M43</f>
        <v>0.52676056338028177</v>
      </c>
      <c r="M121">
        <f>Person_0!M80</f>
        <v>0.53098591549295782</v>
      </c>
      <c r="N121" s="4">
        <f>Person_0!M117</f>
        <v>0.51455399061032858</v>
      </c>
      <c r="O121" s="4">
        <f>Person_0!M154</f>
        <v>0.52300469483568068</v>
      </c>
      <c r="P121">
        <f>Person_1!M6</f>
        <v>0.42696078431372553</v>
      </c>
      <c r="Q121" s="4">
        <f>Person_1!M43</f>
        <v>0.40833333333333338</v>
      </c>
      <c r="R121" s="4">
        <f>Person_1!M80</f>
        <v>0.5</v>
      </c>
      <c r="S121">
        <f>Person_1!M117</f>
        <v>0.5200980392156862</v>
      </c>
      <c r="T121" s="4">
        <f>Person_1!M154</f>
        <v>0.48725490196078436</v>
      </c>
      <c r="U121" s="4">
        <f>Person_2!M6</f>
        <v>0.43872549019607843</v>
      </c>
      <c r="V121">
        <f>Person_2!M43</f>
        <v>0.43823529411764711</v>
      </c>
      <c r="W121">
        <f>Person_2!M80</f>
        <v>0.4916666666666667</v>
      </c>
      <c r="X121" s="4">
        <f>Person_2!M117</f>
        <v>0.45441176470588235</v>
      </c>
      <c r="Y121" s="4">
        <f>Person_2!M154</f>
        <v>0.49607843137254903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0.62300469483568077</v>
      </c>
      <c r="L122" s="4">
        <f>Person_0!M44</f>
        <v>0.66431924882629112</v>
      </c>
      <c r="M122">
        <f>Person_0!M81</f>
        <v>0.6901408450704225</v>
      </c>
      <c r="N122" s="4">
        <f>Person_0!M118</f>
        <v>0.63568075117370892</v>
      </c>
      <c r="O122" s="4">
        <f>Person_0!M155</f>
        <v>0.5826291079812207</v>
      </c>
      <c r="P122">
        <f>Person_1!M7</f>
        <v>0.44607843137254899</v>
      </c>
      <c r="Q122" s="4">
        <f>Person_1!M44</f>
        <v>0.39068627450980392</v>
      </c>
      <c r="R122" s="4">
        <f>Person_1!M81</f>
        <v>0.46862745098039221</v>
      </c>
      <c r="S122">
        <f>Person_1!M118</f>
        <v>0.45490196078431372</v>
      </c>
      <c r="T122" s="4">
        <f>Person_1!M155</f>
        <v>0.3784313725490196</v>
      </c>
      <c r="U122" s="4">
        <f>Person_2!M7</f>
        <v>0.47647058823529415</v>
      </c>
      <c r="V122">
        <f>Person_2!M44</f>
        <v>0.50686274509803919</v>
      </c>
      <c r="W122">
        <f>Person_2!M81</f>
        <v>0.50245098039215685</v>
      </c>
      <c r="X122" s="4">
        <f>Person_2!M118</f>
        <v>0.33480392156862743</v>
      </c>
      <c r="Y122" s="4">
        <f>Person_2!M155</f>
        <v>0.40049019607843145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0.43708920187793421</v>
      </c>
      <c r="L123" s="4">
        <f>Person_0!M45</f>
        <v>0.48638497652582169</v>
      </c>
      <c r="M123">
        <f>Person_0!M82</f>
        <v>0.44507042253521117</v>
      </c>
      <c r="N123" s="4">
        <f>Person_0!M119</f>
        <v>0.4845070422535212</v>
      </c>
      <c r="O123" s="4">
        <f>Person_0!M156</f>
        <v>0.48075117370892012</v>
      </c>
      <c r="P123">
        <f>Person_1!M8</f>
        <v>0.50828460038986356</v>
      </c>
      <c r="Q123" s="4">
        <f>Person_1!M45</f>
        <v>0.54191033138401556</v>
      </c>
      <c r="R123" s="4">
        <f>Person_1!M82</f>
        <v>0.55799220272904482</v>
      </c>
      <c r="S123">
        <f>Person_1!M119</f>
        <v>0.49853801169590645</v>
      </c>
      <c r="T123" s="4">
        <f>Person_1!M156</f>
        <v>0.45662768031189088</v>
      </c>
      <c r="U123" s="4">
        <f>Person_2!M8</f>
        <v>0.47492625368731561</v>
      </c>
      <c r="V123">
        <f>Person_2!M45</f>
        <v>0.45034414945919377</v>
      </c>
      <c r="W123">
        <f>Person_2!M82</f>
        <v>0.52409046214355948</v>
      </c>
      <c r="X123" s="4">
        <f>Person_2!M119</f>
        <v>0.51130776794493604</v>
      </c>
      <c r="Y123" s="4">
        <f>Person_2!M156</f>
        <v>0.47050147492625366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0.47793427230046953</v>
      </c>
      <c r="L124" s="4">
        <f>Person_0!M46</f>
        <v>0.43004694835680751</v>
      </c>
      <c r="M124">
        <f>Person_0!M83</f>
        <v>0.44976525821596253</v>
      </c>
      <c r="N124" s="4">
        <f>Person_0!M120</f>
        <v>0.4929577464788733</v>
      </c>
      <c r="O124" s="4">
        <f>Person_0!M157</f>
        <v>0.42582159624413146</v>
      </c>
      <c r="P124">
        <f>Person_1!M9</f>
        <v>0.46442495126705657</v>
      </c>
      <c r="Q124" s="4">
        <f>Person_1!M46</f>
        <v>0.48976608187134502</v>
      </c>
      <c r="R124" s="4">
        <f>Person_1!M83</f>
        <v>0.51510721247563351</v>
      </c>
      <c r="S124">
        <f>Person_1!M120</f>
        <v>0.57115009746588685</v>
      </c>
      <c r="T124" s="4">
        <f>Person_1!M157</f>
        <v>0.5536062378167641</v>
      </c>
      <c r="U124" s="4">
        <f>Person_2!M9</f>
        <v>0.40658800393313665</v>
      </c>
      <c r="V124">
        <f>Person_2!M46</f>
        <v>0.41101278269419855</v>
      </c>
      <c r="W124">
        <f>Person_2!M83</f>
        <v>0.49901671583087515</v>
      </c>
      <c r="X124" s="4">
        <f>Person_2!M120</f>
        <v>0.48820058997050148</v>
      </c>
      <c r="Y124" s="4">
        <f>Person_2!M157</f>
        <v>0.50393313667649953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0.55540540540540539</v>
      </c>
      <c r="L125" s="4">
        <f>Person_0!M47</f>
        <v>0.61846846846846859</v>
      </c>
      <c r="M125">
        <f>Person_0!M84</f>
        <v>0.64729729729729735</v>
      </c>
      <c r="N125" s="4">
        <f>Person_0!M121</f>
        <v>0.5972972972972973</v>
      </c>
      <c r="O125" s="4">
        <f>Person_0!M158</f>
        <v>0.63873873873873876</v>
      </c>
      <c r="P125">
        <f>Person_1!M10</f>
        <v>0.46075715604801476</v>
      </c>
      <c r="Q125" s="4">
        <f>Person_1!M47</f>
        <v>0.49953831948291788</v>
      </c>
      <c r="R125" s="4">
        <f>Person_1!M84</f>
        <v>0.55447830101569717</v>
      </c>
      <c r="S125">
        <f>Person_1!M121</f>
        <v>0.56832871652816253</v>
      </c>
      <c r="T125" s="4">
        <f>Person_1!M158</f>
        <v>0.51523545706371199</v>
      </c>
      <c r="U125" s="4">
        <f>Person_2!M10</f>
        <v>0.48955365622032293</v>
      </c>
      <c r="V125">
        <f>Person_2!M47</f>
        <v>0.48860398860398863</v>
      </c>
      <c r="W125">
        <f>Person_2!M84</f>
        <v>0.57454890788224133</v>
      </c>
      <c r="X125" s="4">
        <f>Person_2!M121</f>
        <v>0.57264957264957272</v>
      </c>
      <c r="Y125" s="4">
        <f>Person_2!M158</f>
        <v>0.61538461538461542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0.61224489795918369</v>
      </c>
      <c r="L126" s="4">
        <f>Person_0!M48</f>
        <v>0.61564625850340138</v>
      </c>
      <c r="M126">
        <f>Person_0!M85</f>
        <v>0.67152575315840612</v>
      </c>
      <c r="N126" s="4">
        <f>Person_0!M122</f>
        <v>0.63070942662779395</v>
      </c>
      <c r="O126" s="4">
        <f>Person_0!M159</f>
        <v>0.5325558794946551</v>
      </c>
      <c r="P126">
        <f>Person_1!M11</f>
        <v>0.43051359516616311</v>
      </c>
      <c r="Q126" s="4">
        <f>Person_1!M48</f>
        <v>0.5538771399798591</v>
      </c>
      <c r="R126" s="4">
        <f>Person_1!M85</f>
        <v>0.52114803625377648</v>
      </c>
      <c r="S126">
        <f>Person_1!M122</f>
        <v>0.45720040281973823</v>
      </c>
      <c r="T126" s="4">
        <f>Person_1!M159</f>
        <v>0.46273917421953675</v>
      </c>
      <c r="U126" s="4">
        <f>Person_2!M11</f>
        <v>0.45933734939759036</v>
      </c>
      <c r="V126">
        <f>Person_2!M48</f>
        <v>0.49046184738955828</v>
      </c>
      <c r="W126">
        <f>Person_2!M85</f>
        <v>0.46837349397590367</v>
      </c>
      <c r="X126" s="4">
        <f>Person_2!M122</f>
        <v>0.50903614457831325</v>
      </c>
      <c r="Y126" s="4">
        <f>Person_2!M159</f>
        <v>0.45732931726907639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0.53714565004887582</v>
      </c>
      <c r="L127" s="4">
        <f>Person_0!M49</f>
        <v>0.53323558162267848</v>
      </c>
      <c r="M127">
        <f>Person_0!M86</f>
        <v>0.48582600195503417</v>
      </c>
      <c r="N127" s="4">
        <f>Person_0!M123</f>
        <v>0.51221896383186705</v>
      </c>
      <c r="O127" s="4">
        <f>Person_0!M160</f>
        <v>0.45747800586510268</v>
      </c>
      <c r="P127">
        <f>Person_1!M12</f>
        <v>0.4853090172239109</v>
      </c>
      <c r="Q127" s="4">
        <f>Person_1!M49</f>
        <v>0.55876393110435663</v>
      </c>
      <c r="R127" s="4">
        <f>Person_1!M86</f>
        <v>0.48429584599797365</v>
      </c>
      <c r="S127">
        <f>Person_1!M123</f>
        <v>0.37487335359675789</v>
      </c>
      <c r="T127" s="4">
        <f>Person_1!M160</f>
        <v>0.43718338399189466</v>
      </c>
      <c r="U127" s="4">
        <f>Person_2!M12</f>
        <v>0.46698615548455807</v>
      </c>
      <c r="V127">
        <f>Person_2!M49</f>
        <v>0.42012779552715651</v>
      </c>
      <c r="W127">
        <f>Person_2!M86</f>
        <v>0.4515441959531416</v>
      </c>
      <c r="X127" s="4">
        <f>Person_2!M123</f>
        <v>0.4472843450479233</v>
      </c>
      <c r="Y127" s="4">
        <f>Person_2!M160</f>
        <v>0.3727369542066028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0.31549295774647884</v>
      </c>
      <c r="L128" s="4">
        <f>Person_0!M50</f>
        <v>0.32018779342723008</v>
      </c>
      <c r="M128">
        <f>Person_0!M87</f>
        <v>0.32441314553990613</v>
      </c>
      <c r="N128" s="4">
        <f>Person_0!M124</f>
        <v>0.33849765258215969</v>
      </c>
      <c r="O128" s="4">
        <f>Person_0!M161</f>
        <v>0.37230046948356804</v>
      </c>
      <c r="P128">
        <f>Person_1!M13</f>
        <v>0.38182674199623351</v>
      </c>
      <c r="Q128" s="4">
        <f>Person_1!M50</f>
        <v>0.36770244821092279</v>
      </c>
      <c r="R128" s="4">
        <f>Person_1!M87</f>
        <v>0.40725047080979299</v>
      </c>
      <c r="S128">
        <f>Person_1!M124</f>
        <v>0.33709981167608288</v>
      </c>
      <c r="T128" s="4">
        <f>Person_1!M161</f>
        <v>0.37288135593220334</v>
      </c>
      <c r="U128" s="4">
        <f>Person_2!M13</f>
        <v>0.31602373887240359</v>
      </c>
      <c r="V128">
        <f>Person_2!M50</f>
        <v>0.29772502472799206</v>
      </c>
      <c r="W128">
        <f>Person_2!M87</f>
        <v>0.34025717111770531</v>
      </c>
      <c r="X128" s="4">
        <f>Person_2!M124</f>
        <v>0.32096933728981208</v>
      </c>
      <c r="Y128" s="4">
        <f>Person_2!M161</f>
        <v>0.347675568743818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0.46938775510204089</v>
      </c>
      <c r="L129" s="4">
        <f>Person_0!M51</f>
        <v>0.51409135082604462</v>
      </c>
      <c r="M129">
        <f>Person_0!M88</f>
        <v>0.48979591836734687</v>
      </c>
      <c r="N129" s="4">
        <f>Person_0!M125</f>
        <v>0.50437317784256552</v>
      </c>
      <c r="O129" s="4">
        <f>Person_0!M162</f>
        <v>0.50680272108843538</v>
      </c>
      <c r="P129">
        <f>Person_1!M14</f>
        <v>0.36958710976837872</v>
      </c>
      <c r="Q129" s="4">
        <f>Person_1!M51</f>
        <v>0.40584088620342401</v>
      </c>
      <c r="R129" s="4">
        <f>Person_1!M88</f>
        <v>0.40785498489425981</v>
      </c>
      <c r="S129">
        <f>Person_1!M125</f>
        <v>0.48388721047331318</v>
      </c>
      <c r="T129" s="4">
        <f>Person_1!M162</f>
        <v>0.45367573011077544</v>
      </c>
      <c r="U129" s="4">
        <f>Person_2!M14</f>
        <v>0.3684738955823294</v>
      </c>
      <c r="V129">
        <f>Person_2!M51</f>
        <v>0.38805220883534136</v>
      </c>
      <c r="W129">
        <f>Person_2!M88</f>
        <v>0.4221887550200803</v>
      </c>
      <c r="X129" s="4">
        <f>Person_2!M125</f>
        <v>0.34738955823293177</v>
      </c>
      <c r="Y129" s="4">
        <f>Person_2!M162</f>
        <v>0.39156626506024095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0.51079812206572761</v>
      </c>
      <c r="L130" s="4">
        <f>Person_0!M52</f>
        <v>0.4830985915492958</v>
      </c>
      <c r="M130">
        <f>Person_0!M89</f>
        <v>0.49201877934272292</v>
      </c>
      <c r="N130" s="4">
        <f>Person_0!M126</f>
        <v>0.46713615023474175</v>
      </c>
      <c r="O130" s="4">
        <f>Person_0!M163</f>
        <v>0.52957746478873247</v>
      </c>
      <c r="P130">
        <f>Person_1!M15</f>
        <v>0.42794117647058827</v>
      </c>
      <c r="Q130" s="4">
        <f>Person_1!M52</f>
        <v>0.37401960784313726</v>
      </c>
      <c r="R130" s="4">
        <f>Person_1!M89</f>
        <v>0.478921568627451</v>
      </c>
      <c r="S130">
        <f>Person_1!M126</f>
        <v>0.46960784313725495</v>
      </c>
      <c r="T130" s="4">
        <f>Person_1!M163</f>
        <v>0.48088235294117648</v>
      </c>
      <c r="U130" s="4">
        <f>Person_2!M15</f>
        <v>0.47254901960784318</v>
      </c>
      <c r="V130">
        <f>Person_2!M52</f>
        <v>0.51078431372549016</v>
      </c>
      <c r="W130">
        <f>Person_2!M89</f>
        <v>0.50490196078431371</v>
      </c>
      <c r="X130" s="4">
        <f>Person_2!M126</f>
        <v>0.42941176470588238</v>
      </c>
      <c r="Y130" s="4">
        <f>Person_2!M163</f>
        <v>0.48774509803921573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0.60508308895405671</v>
      </c>
      <c r="L131" s="4">
        <f>Person_0!M53</f>
        <v>0.57722385141739974</v>
      </c>
      <c r="M131">
        <f>Person_0!M90</f>
        <v>0.55425219941348969</v>
      </c>
      <c r="N131" s="4">
        <f>Person_0!M127</f>
        <v>0.56451612903225801</v>
      </c>
      <c r="O131" s="4">
        <f>Person_0!M164</f>
        <v>0.53812316715542519</v>
      </c>
      <c r="P131">
        <f>Person_1!M16</f>
        <v>0.50962512664640325</v>
      </c>
      <c r="Q131" s="4">
        <f>Person_1!M53</f>
        <v>0.5314083080040527</v>
      </c>
      <c r="R131" s="4">
        <f>Person_1!M90</f>
        <v>0.53850050658561288</v>
      </c>
      <c r="S131">
        <f>Person_1!M127</f>
        <v>0.52330293819655527</v>
      </c>
      <c r="T131" s="4">
        <f>Person_1!M164</f>
        <v>0.52735562310030393</v>
      </c>
      <c r="U131" s="4">
        <f>Person_2!M16</f>
        <v>0.47390841320553784</v>
      </c>
      <c r="V131">
        <f>Person_2!M53</f>
        <v>0.55324813631522896</v>
      </c>
      <c r="W131">
        <f>Person_2!M90</f>
        <v>0.49201277955271561</v>
      </c>
      <c r="X131" s="4">
        <f>Person_2!M127</f>
        <v>0.51544195953141647</v>
      </c>
      <c r="Y131" s="4">
        <f>Person_2!M164</f>
        <v>0.46166134185303509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0.67106549364613877</v>
      </c>
      <c r="L132" s="4">
        <f>Person_0!M54</f>
        <v>0.6593352883675464</v>
      </c>
      <c r="M132">
        <f>Person_0!M91</f>
        <v>0.73411534701857295</v>
      </c>
      <c r="N132" s="4">
        <f>Person_0!M128</f>
        <v>0.63587487781036167</v>
      </c>
      <c r="O132" s="4">
        <f>Person_0!M165</f>
        <v>0.67644183773216027</v>
      </c>
      <c r="P132">
        <f>Person_1!M17</f>
        <v>0.58459979736575496</v>
      </c>
      <c r="Q132" s="4">
        <f>Person_1!M54</f>
        <v>0.5835866261398176</v>
      </c>
      <c r="R132" s="4">
        <f>Person_1!M91</f>
        <v>0.7056737588652483</v>
      </c>
      <c r="S132">
        <f>Person_1!M128</f>
        <v>0.62158054711246213</v>
      </c>
      <c r="T132" s="4">
        <f>Person_1!M165</f>
        <v>0.54052684903748727</v>
      </c>
      <c r="U132" s="4">
        <f>Person_2!M17</f>
        <v>0.56336528221512239</v>
      </c>
      <c r="V132">
        <f>Person_2!M54</f>
        <v>0.60170394036208741</v>
      </c>
      <c r="W132">
        <f>Person_2!M91</f>
        <v>0.69382321618743337</v>
      </c>
      <c r="X132" s="4">
        <f>Person_2!M128</f>
        <v>0.6144834930777423</v>
      </c>
      <c r="Y132" s="4">
        <f>Person_2!M165</f>
        <v>0.53141640042598504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0.49999999999999994</v>
      </c>
      <c r="L133" s="4">
        <f>Person_0!M55</f>
        <v>0.56846081208687449</v>
      </c>
      <c r="M133">
        <f>Person_0!M92</f>
        <v>0.49905571293673279</v>
      </c>
      <c r="N133" s="4">
        <f>Person_0!M129</f>
        <v>0.50377714825306896</v>
      </c>
      <c r="O133" s="4">
        <f>Person_0!M166</f>
        <v>0.48441926345609071</v>
      </c>
      <c r="P133">
        <f>Person_1!M18</f>
        <v>0.4318407960199005</v>
      </c>
      <c r="Q133" s="4">
        <f>Person_1!M55</f>
        <v>0.5</v>
      </c>
      <c r="R133" s="4">
        <f>Person_1!M92</f>
        <v>0.62935323383084574</v>
      </c>
      <c r="S133">
        <f>Person_1!M129</f>
        <v>0.51144278606965177</v>
      </c>
      <c r="T133" s="4">
        <f>Person_1!M166</f>
        <v>0.5119402985074627</v>
      </c>
      <c r="U133" s="4">
        <f>Person_2!M18</f>
        <v>0.39476334340382685</v>
      </c>
      <c r="V133">
        <f>Person_2!M55</f>
        <v>0.48237663645518625</v>
      </c>
      <c r="W133">
        <f>Person_2!M92</f>
        <v>0.51863041289023171</v>
      </c>
      <c r="X133" s="4">
        <f>Person_2!M129</f>
        <v>0.433031218529708</v>
      </c>
      <c r="Y133" s="4">
        <f>Person_2!M166</f>
        <v>0.37260825780463241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0.55633147113594039</v>
      </c>
      <c r="L134" s="4">
        <f>Person_0!M56</f>
        <v>0.57914338919925512</v>
      </c>
      <c r="M134">
        <f>Person_0!M93</f>
        <v>0.55726256983240219</v>
      </c>
      <c r="N134" s="4">
        <f>Person_0!M130</f>
        <v>0.5968342644320298</v>
      </c>
      <c r="O134" s="4">
        <f>Person_0!M167</f>
        <v>0.53351955307262566</v>
      </c>
      <c r="P134">
        <f>Person_1!M19</f>
        <v>0.39393939393939398</v>
      </c>
      <c r="Q134" s="4">
        <f>Person_1!M56</f>
        <v>0.49364613880742914</v>
      </c>
      <c r="R134" s="4">
        <f>Person_1!M93</f>
        <v>0.57429130009775176</v>
      </c>
      <c r="S134">
        <f>Person_1!M130</f>
        <v>0.58944281524926689</v>
      </c>
      <c r="T134" s="4">
        <f>Person_1!M167</f>
        <v>0.54692082111436957</v>
      </c>
      <c r="U134" s="4">
        <f>Person_2!M19</f>
        <v>0.48952095808383239</v>
      </c>
      <c r="V134">
        <f>Person_2!M56</f>
        <v>0.51796407185628734</v>
      </c>
      <c r="W134">
        <f>Person_2!M93</f>
        <v>0.49151696606786421</v>
      </c>
      <c r="X134" s="4">
        <f>Person_2!M130</f>
        <v>0.53842315369261484</v>
      </c>
      <c r="Y134" s="4">
        <f>Person_2!M167</f>
        <v>0.51397205588822359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0.5112676056338028</v>
      </c>
      <c r="L135" s="4">
        <f>Person_0!M57</f>
        <v>0.58169014084507042</v>
      </c>
      <c r="M135">
        <f>Person_0!M94</f>
        <v>0.568075117370892</v>
      </c>
      <c r="N135" s="4">
        <f>Person_0!M131</f>
        <v>0.53521126760563376</v>
      </c>
      <c r="O135" s="4">
        <f>Person_0!M168</f>
        <v>0.56995305164319265</v>
      </c>
      <c r="P135">
        <f>Person_1!M20</f>
        <v>0.48586744639376217</v>
      </c>
      <c r="Q135" s="4">
        <f>Person_1!M57</f>
        <v>0.50682261208576984</v>
      </c>
      <c r="R135" s="4">
        <f>Person_1!M94</f>
        <v>0.61111111111111105</v>
      </c>
      <c r="S135">
        <f>Person_1!M131</f>
        <v>0.54191033138401556</v>
      </c>
      <c r="T135" s="4">
        <f>Person_1!M168</f>
        <v>0.51218323586744641</v>
      </c>
      <c r="U135" s="4">
        <f>Person_2!M20</f>
        <v>0.43805309734513281</v>
      </c>
      <c r="V135">
        <f>Person_2!M57</f>
        <v>0.3628318584070796</v>
      </c>
      <c r="W135">
        <f>Person_2!M94</f>
        <v>0.4336283185840708</v>
      </c>
      <c r="X135" s="4">
        <f>Person_2!M131</f>
        <v>0.41740412979351033</v>
      </c>
      <c r="Y135" s="4">
        <f>Person_2!M168</f>
        <v>0.40462143559488695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0.56384976525821606</v>
      </c>
      <c r="L136" s="4">
        <f>Person_0!M58</f>
        <v>0.64929577464788735</v>
      </c>
      <c r="M136">
        <f>Person_0!M95</f>
        <v>0.61032863849765262</v>
      </c>
      <c r="N136" s="4">
        <f>Person_0!M132</f>
        <v>0.67840375586854462</v>
      </c>
      <c r="O136" s="4">
        <f>Person_0!M169</f>
        <v>0.65117370892018778</v>
      </c>
      <c r="P136">
        <f>Person_1!M21</f>
        <v>0.52826510721247566</v>
      </c>
      <c r="Q136" s="4">
        <f>Person_1!M58</f>
        <v>0.56578947368421062</v>
      </c>
      <c r="R136" s="4">
        <f>Person_1!M95</f>
        <v>0.56773879142300199</v>
      </c>
      <c r="S136">
        <f>Person_1!M132</f>
        <v>0.49220272904483436</v>
      </c>
      <c r="T136" s="4">
        <f>Person_1!M169</f>
        <v>0.42202729044834308</v>
      </c>
      <c r="U136" s="4">
        <f>Person_2!M21</f>
        <v>0.47000983284169123</v>
      </c>
      <c r="V136">
        <f>Person_2!M58</f>
        <v>0.54965585054080623</v>
      </c>
      <c r="W136">
        <f>Person_2!M95</f>
        <v>0.66125860373647982</v>
      </c>
      <c r="X136" s="4">
        <f>Person_2!M132</f>
        <v>0.60078662733529986</v>
      </c>
      <c r="Y136" s="4">
        <f>Person_2!M169</f>
        <v>0.57964601769911506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0.68768328445747795</v>
      </c>
      <c r="L137" s="4">
        <f>Person_0!M59</f>
        <v>0.67302052785923772</v>
      </c>
      <c r="M137">
        <f>Person_0!M96</f>
        <v>0.6593352883675464</v>
      </c>
      <c r="N137" s="4">
        <f>Person_0!M133</f>
        <v>0.60654936461388076</v>
      </c>
      <c r="O137" s="4">
        <f>Person_0!M170</f>
        <v>0.55620723362658853</v>
      </c>
      <c r="P137">
        <f>Person_1!M22</f>
        <v>0.45390070921985815</v>
      </c>
      <c r="Q137" s="4">
        <f>Person_1!M59</f>
        <v>0.48632218844984804</v>
      </c>
      <c r="R137" s="4">
        <f>Person_1!M96</f>
        <v>0.48530901722391079</v>
      </c>
      <c r="S137">
        <f>Person_1!M133</f>
        <v>0.53090172239108413</v>
      </c>
      <c r="T137" s="4">
        <f>Person_1!M170</f>
        <v>0.46099290780141849</v>
      </c>
      <c r="U137" s="4">
        <f>Person_2!M22</f>
        <v>0.51224707135250258</v>
      </c>
      <c r="V137">
        <f>Person_2!M59</f>
        <v>0.50053248136315232</v>
      </c>
      <c r="W137">
        <f>Person_2!M96</f>
        <v>0.58200212992545264</v>
      </c>
      <c r="X137" s="4">
        <f>Person_2!M133</f>
        <v>0.54046858359957406</v>
      </c>
      <c r="Y137" s="4">
        <f>Person_2!M170</f>
        <v>0.49893503727369543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0.58879392212725545</v>
      </c>
      <c r="L138" s="4">
        <f>Person_0!M60</f>
        <v>0.55840455840455838</v>
      </c>
      <c r="M138">
        <f>Person_0!M97</f>
        <v>0.53323836657169987</v>
      </c>
      <c r="N138" s="4">
        <f>Person_0!M134</f>
        <v>0.6320037986704653</v>
      </c>
      <c r="O138" s="4">
        <f>Person_0!M171</f>
        <v>0.53893637226970548</v>
      </c>
      <c r="P138">
        <f>Person_1!M23</f>
        <v>0.44622093023255821</v>
      </c>
      <c r="Q138" s="4">
        <f>Person_1!M60</f>
        <v>0.49370155038759694</v>
      </c>
      <c r="R138" s="4">
        <f>Person_1!M97</f>
        <v>0.50387596899224807</v>
      </c>
      <c r="S138">
        <f>Person_1!M134</f>
        <v>0.55426356589147285</v>
      </c>
      <c r="T138" s="4">
        <f>Person_1!M171</f>
        <v>0.51308139534883723</v>
      </c>
      <c r="U138" s="4">
        <f>Person_2!M23</f>
        <v>0.42559523809523814</v>
      </c>
      <c r="V138">
        <f>Person_2!M60</f>
        <v>0.4682539682539682</v>
      </c>
      <c r="W138">
        <f>Person_2!M97</f>
        <v>0.5758928571428571</v>
      </c>
      <c r="X138" s="4">
        <f>Person_2!M134</f>
        <v>0.52182539682539686</v>
      </c>
      <c r="Y138" s="4">
        <f>Person_2!M171</f>
        <v>0.49057539682539691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0.59620991253644318</v>
      </c>
      <c r="L139" s="4">
        <f>Person_0!M61</f>
        <v>0.64625850340136048</v>
      </c>
      <c r="M139">
        <f>Person_0!M98</f>
        <v>0.61953352769679304</v>
      </c>
      <c r="N139" s="4">
        <f>Person_0!M135</f>
        <v>0.5568513119533528</v>
      </c>
      <c r="O139" s="4">
        <f>Person_0!M172</f>
        <v>0.51603498542274051</v>
      </c>
      <c r="P139">
        <f>Person_1!M24</f>
        <v>0.44058408862034243</v>
      </c>
      <c r="Q139" s="4">
        <f>Person_1!M61</f>
        <v>0.51661631419939569</v>
      </c>
      <c r="R139" s="4">
        <f>Person_1!M98</f>
        <v>0.52114803625377648</v>
      </c>
      <c r="S139">
        <f>Person_1!M135</f>
        <v>0.45518630412890237</v>
      </c>
      <c r="T139" s="4">
        <f>Person_1!M172</f>
        <v>0.46676737160120857</v>
      </c>
      <c r="U139" s="4">
        <f>Person_2!M24</f>
        <v>0.43624497991967875</v>
      </c>
      <c r="V139">
        <f>Person_2!M61</f>
        <v>0.46485943775100402</v>
      </c>
      <c r="W139">
        <f>Person_2!M98</f>
        <v>0.50602409638554213</v>
      </c>
      <c r="X139" s="4">
        <f>Person_2!M135</f>
        <v>0.40612449799196787</v>
      </c>
      <c r="Y139" s="4">
        <f>Person_2!M172</f>
        <v>0.39407630522088349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0.6051643192488263</v>
      </c>
      <c r="L140" s="4">
        <f>Person_0!M62</f>
        <v>0.60187793427230052</v>
      </c>
      <c r="M140">
        <f>Person_0!M99</f>
        <v>0.67136150234741787</v>
      </c>
      <c r="N140" s="4">
        <f>Person_0!M136</f>
        <v>0.62863849765258217</v>
      </c>
      <c r="O140" s="4">
        <f>Person_0!M173</f>
        <v>0.60704225352112684</v>
      </c>
      <c r="P140">
        <f>Person_1!M25</f>
        <v>0.50049019607843137</v>
      </c>
      <c r="Q140" s="4">
        <f>Person_1!M62</f>
        <v>0.49754901960784315</v>
      </c>
      <c r="R140" s="4">
        <f>Person_1!M99</f>
        <v>0.51911764705882357</v>
      </c>
      <c r="S140">
        <f>Person_1!M136</f>
        <v>0.46813725490196084</v>
      </c>
      <c r="T140" s="4">
        <f>Person_1!M173</f>
        <v>0.4965686274509804</v>
      </c>
      <c r="U140" s="4">
        <f>Person_2!M25</f>
        <v>0.45049019607843138</v>
      </c>
      <c r="V140">
        <f>Person_2!M62</f>
        <v>0.57009803921568636</v>
      </c>
      <c r="W140">
        <f>Person_2!M99</f>
        <v>0.62254901960784315</v>
      </c>
      <c r="X140" s="4">
        <f>Person_2!M136</f>
        <v>0.41568627450980394</v>
      </c>
      <c r="Y140" s="4">
        <f>Person_2!M173</f>
        <v>0.48578431372549025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0.47813411078717211</v>
      </c>
      <c r="L141" s="4">
        <f>Person_0!M63</f>
        <v>0.49173955296404276</v>
      </c>
      <c r="M141">
        <f>Person_0!M100</f>
        <v>0.54130223517978615</v>
      </c>
      <c r="N141" s="4">
        <f>Person_0!M137</f>
        <v>0.51311953352769679</v>
      </c>
      <c r="O141" s="4">
        <f>Person_0!M174</f>
        <v>0.61078717201166188</v>
      </c>
      <c r="P141">
        <f>Person_1!M26</f>
        <v>0.48640483383685801</v>
      </c>
      <c r="Q141" s="4">
        <f>Person_1!M63</f>
        <v>0.53222557905337375</v>
      </c>
      <c r="R141" s="4">
        <f>Person_1!M100</f>
        <v>0.60422960725075525</v>
      </c>
      <c r="S141">
        <f>Person_1!M137</f>
        <v>0.43504531722054374</v>
      </c>
      <c r="T141" s="4">
        <f>Person_1!M174</f>
        <v>0.44159113796576038</v>
      </c>
      <c r="U141" s="4">
        <f>Person_2!M26</f>
        <v>0.2781124497991968</v>
      </c>
      <c r="V141">
        <f>Person_2!M63</f>
        <v>0.42921686746987953</v>
      </c>
      <c r="W141">
        <f>Person_2!M100</f>
        <v>0.44879518072289154</v>
      </c>
      <c r="X141" s="4">
        <f>Person_2!M137</f>
        <v>0.47640562248995993</v>
      </c>
      <c r="Y141" s="4">
        <f>Person_2!M174</f>
        <v>0.5431726907630523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0.4770283479960899</v>
      </c>
      <c r="L142" s="4">
        <f>Person_0!M64</f>
        <v>0.49217986314760509</v>
      </c>
      <c r="M142">
        <f>Person_0!M101</f>
        <v>0.44770283479960904</v>
      </c>
      <c r="N142" s="4">
        <f>Person_0!M138</f>
        <v>0.39638318670576744</v>
      </c>
      <c r="O142" s="4">
        <f>Person_0!M175</f>
        <v>0.40371456500488767</v>
      </c>
      <c r="P142">
        <f>Person_1!M27</f>
        <v>0.47416413373860183</v>
      </c>
      <c r="Q142" s="4">
        <f>Person_1!M64</f>
        <v>0.41438703140830802</v>
      </c>
      <c r="R142" s="4">
        <f>Person_1!M101</f>
        <v>0.46757852077001011</v>
      </c>
      <c r="S142">
        <f>Person_1!M138</f>
        <v>0.46048632218844987</v>
      </c>
      <c r="T142" s="4">
        <f>Person_1!M175</f>
        <v>0.41742654508611965</v>
      </c>
      <c r="U142" s="4">
        <f>Person_2!M27</f>
        <v>0.40521831735889241</v>
      </c>
      <c r="V142">
        <f>Person_2!M64</f>
        <v>0.47923322683706077</v>
      </c>
      <c r="W142">
        <f>Person_2!M101</f>
        <v>0.51064962726304575</v>
      </c>
      <c r="X142" s="4">
        <f>Person_2!M138</f>
        <v>0.45154419595314166</v>
      </c>
      <c r="Y142" s="4">
        <f>Person_2!M175</f>
        <v>0.48668796592119284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0.49483568075117373</v>
      </c>
      <c r="L143" s="4">
        <f>Person_0!M65</f>
        <v>0.42394366197183103</v>
      </c>
      <c r="M143">
        <f>Person_0!M102</f>
        <v>0.40187793427230045</v>
      </c>
      <c r="N143" s="4">
        <f>Person_0!M139</f>
        <v>0.46901408450704229</v>
      </c>
      <c r="O143" s="4">
        <f>Person_0!M176</f>
        <v>0.3751173708920188</v>
      </c>
      <c r="P143">
        <f>Person_1!M28</f>
        <v>0.35882352941176471</v>
      </c>
      <c r="Q143" s="4">
        <f>Person_1!M65</f>
        <v>0.33137254901960778</v>
      </c>
      <c r="R143" s="4">
        <f>Person_1!M102</f>
        <v>0.42892156862745101</v>
      </c>
      <c r="S143">
        <f>Person_1!M139</f>
        <v>0.3877450980392157</v>
      </c>
      <c r="T143" s="4">
        <f>Person_1!M176</f>
        <v>0.44901960784313727</v>
      </c>
      <c r="U143" s="4">
        <f>Person_2!M28</f>
        <v>0.42794117647058827</v>
      </c>
      <c r="V143">
        <f>Person_2!M65</f>
        <v>0.46274509803921565</v>
      </c>
      <c r="W143">
        <f>Person_2!M102</f>
        <v>0.52941176470588236</v>
      </c>
      <c r="X143" s="4">
        <f>Person_2!M139</f>
        <v>0.44068627450980397</v>
      </c>
      <c r="Y143" s="4">
        <f>Person_2!M176</f>
        <v>0.43872549019607843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0.55004859086491742</v>
      </c>
      <c r="L144" s="4">
        <f>Person_0!M66</f>
        <v>0.5325558794946551</v>
      </c>
      <c r="M144">
        <f>Person_0!M103</f>
        <v>0.53206997084548113</v>
      </c>
      <c r="N144" s="4">
        <f>Person_0!M140</f>
        <v>0.49319727891156462</v>
      </c>
      <c r="O144" s="4">
        <f>Person_0!M177</f>
        <v>0.48396501457725954</v>
      </c>
      <c r="P144">
        <f>Person_1!M29</f>
        <v>0.42849949647532726</v>
      </c>
      <c r="Q144" s="4">
        <f>Person_1!M66</f>
        <v>0.46424974823766368</v>
      </c>
      <c r="R144" s="4">
        <f>Person_1!M103</f>
        <v>0.50906344410876125</v>
      </c>
      <c r="S144">
        <f>Person_1!M140</f>
        <v>0.48489425981873113</v>
      </c>
      <c r="T144" s="4">
        <f>Person_1!M177</f>
        <v>0.53222557905337364</v>
      </c>
      <c r="U144" s="4">
        <f>Person_2!M29</f>
        <v>0.44728915662650603</v>
      </c>
      <c r="V144">
        <f>Person_2!M66</f>
        <v>0.49046184738955828</v>
      </c>
      <c r="W144">
        <f>Person_2!M103</f>
        <v>0.54819277108433739</v>
      </c>
      <c r="X144" s="4">
        <f>Person_2!M140</f>
        <v>0.50100401606425704</v>
      </c>
      <c r="Y144" s="4">
        <f>Person_2!M177</f>
        <v>0.49698795180722888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0.61219739292364983</v>
      </c>
      <c r="L145" s="4">
        <f>Person_0!M67</f>
        <v>0.54143389199255121</v>
      </c>
      <c r="M145">
        <f>Person_0!M104</f>
        <v>0.62337057728119172</v>
      </c>
      <c r="N145" s="4">
        <f>Person_0!M141</f>
        <v>0.64059590316573567</v>
      </c>
      <c r="O145" s="4">
        <f>Person_0!M178</f>
        <v>0.55493482309124775</v>
      </c>
      <c r="P145">
        <f>Person_1!M30</f>
        <v>0.52346041055718473</v>
      </c>
      <c r="Q145" s="4">
        <f>Person_1!M67</f>
        <v>0.532258064516129</v>
      </c>
      <c r="R145" s="4">
        <f>Person_1!M104</f>
        <v>0.57869012707722378</v>
      </c>
      <c r="S145">
        <f>Person_1!M141</f>
        <v>0.46676441837732158</v>
      </c>
      <c r="T145" s="4">
        <f>Person_1!M178</f>
        <v>0.48680351906158359</v>
      </c>
      <c r="U145" s="4">
        <f>Person_2!M30</f>
        <v>0.49550898203592819</v>
      </c>
      <c r="V145">
        <f>Person_2!M67</f>
        <v>0.45359281437125754</v>
      </c>
      <c r="W145">
        <f>Person_2!M104</f>
        <v>0.5923153692614771</v>
      </c>
      <c r="X145" s="4">
        <f>Person_2!M141</f>
        <v>0.54590818363273452</v>
      </c>
      <c r="Y145" s="4">
        <f>Person_2!M178</f>
        <v>0.58333333333333337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0.38873239436619716</v>
      </c>
      <c r="L146" s="4">
        <f>Person_0!M68</f>
        <v>0.42582159624413146</v>
      </c>
      <c r="M146">
        <f>Person_0!M105</f>
        <v>0.54460093896713613</v>
      </c>
      <c r="N146" s="4">
        <f>Person_0!M142</f>
        <v>0.39624413145539911</v>
      </c>
      <c r="O146" s="4">
        <f>Person_0!M179</f>
        <v>0.44507042253521129</v>
      </c>
      <c r="P146">
        <f>Person_1!M31</f>
        <v>0.4467984934086629</v>
      </c>
      <c r="Q146" s="4">
        <f>Person_1!M68</f>
        <v>0.47033898305084748</v>
      </c>
      <c r="R146" s="4">
        <f>Person_1!M105</f>
        <v>0.4792843691148776</v>
      </c>
      <c r="S146">
        <f>Person_1!M142</f>
        <v>0.52306967984934083</v>
      </c>
      <c r="T146" s="4">
        <f>Person_1!M179</f>
        <v>0.41572504708097929</v>
      </c>
      <c r="U146" s="4">
        <f>Person_2!M31</f>
        <v>0.3827893175074184</v>
      </c>
      <c r="V146">
        <f>Person_2!M68</f>
        <v>0.3902077151335312</v>
      </c>
      <c r="W146">
        <f>Person_2!M105</f>
        <v>0.3872403560830861</v>
      </c>
      <c r="X146" s="4">
        <f>Person_2!M142</f>
        <v>0.34322453016815047</v>
      </c>
      <c r="Y146" s="4">
        <f>Person_2!M179</f>
        <v>0.36300692383778443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0.56525821596244141</v>
      </c>
      <c r="L147" s="4">
        <f>Person_0!M69</f>
        <v>0.5342723004694836</v>
      </c>
      <c r="M147">
        <f>Person_0!M106</f>
        <v>0.5483568075117371</v>
      </c>
      <c r="N147" s="4">
        <f>Person_0!M143</f>
        <v>0.54788732394366202</v>
      </c>
      <c r="O147" s="4">
        <f>Person_0!M180</f>
        <v>0.51126760563380291</v>
      </c>
      <c r="P147">
        <f>Person_1!M32</f>
        <v>0.41911764705882359</v>
      </c>
      <c r="Q147" s="4">
        <f>Person_1!M69</f>
        <v>0.35147058823529415</v>
      </c>
      <c r="R147" s="4">
        <f>Person_1!M106</f>
        <v>0.42254901960784319</v>
      </c>
      <c r="S147">
        <f>Person_1!M143</f>
        <v>0.43480392156862746</v>
      </c>
      <c r="T147" s="4">
        <f>Person_1!M180</f>
        <v>0.44215686274509808</v>
      </c>
      <c r="U147" s="4">
        <f>Person_2!M32</f>
        <v>0.50245098039215674</v>
      </c>
      <c r="V147">
        <f>Person_2!M69</f>
        <v>0.46911764705882347</v>
      </c>
      <c r="W147">
        <f>Person_2!M106</f>
        <v>0.55490196078431375</v>
      </c>
      <c r="X147" s="4">
        <f>Person_2!M143</f>
        <v>0.51862745098039209</v>
      </c>
      <c r="Y147" s="4">
        <f>Person_2!M180</f>
        <v>0.47401960784313729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0.51506316812439268</v>
      </c>
      <c r="L148" s="4">
        <f>Person_0!M70</f>
        <v>0.57045675413022356</v>
      </c>
      <c r="M148">
        <f>Person_0!M107</f>
        <v>0.50340136054421769</v>
      </c>
      <c r="N148" s="4">
        <f>Person_0!M144</f>
        <v>0.56025267249757038</v>
      </c>
      <c r="O148" s="4">
        <f>Person_0!M181</f>
        <v>0.62633624878522842</v>
      </c>
      <c r="P148">
        <f>Person_1!M33</f>
        <v>0.45720040281973812</v>
      </c>
      <c r="Q148" s="4">
        <f>Person_1!M70</f>
        <v>0.46424974823766368</v>
      </c>
      <c r="R148" s="4">
        <f>Person_1!M107</f>
        <v>0.51409869083585091</v>
      </c>
      <c r="S148">
        <f>Person_1!M144</f>
        <v>0.46827794561933533</v>
      </c>
      <c r="T148" s="4">
        <f>Person_1!M181</f>
        <v>0.55135951661631422</v>
      </c>
      <c r="U148" s="4">
        <f>Person_2!M33</f>
        <v>0.33182730923694775</v>
      </c>
      <c r="V148">
        <f>Person_2!M70</f>
        <v>0.4377510040160642</v>
      </c>
      <c r="W148">
        <f>Person_2!M107</f>
        <v>0.55321285140562249</v>
      </c>
      <c r="X148" s="4">
        <f>Person_2!M144</f>
        <v>0.50200803212851408</v>
      </c>
      <c r="Y148" s="4">
        <f>Person_2!M181</f>
        <v>0.55722891566265054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0.60018993352326688</v>
      </c>
      <c r="L149" s="4">
        <f>Person_0!M71</f>
        <v>0.59639126305792967</v>
      </c>
      <c r="M149">
        <f>Person_0!M108</f>
        <v>0.60018993352326688</v>
      </c>
      <c r="N149" s="4">
        <f>Person_0!M145</f>
        <v>0.54890788224121556</v>
      </c>
      <c r="O149" s="4">
        <f>Person_0!M182</f>
        <v>0.51709401709401714</v>
      </c>
      <c r="P149">
        <f>Person_1!M34</f>
        <v>0.39922480620155043</v>
      </c>
      <c r="Q149" s="4">
        <f>Person_1!M71</f>
        <v>0.47965116279069764</v>
      </c>
      <c r="R149" s="4">
        <f>Person_1!M108</f>
        <v>0.55571705426356588</v>
      </c>
      <c r="S149">
        <f>Person_1!M145</f>
        <v>0.41279069767441862</v>
      </c>
      <c r="T149" s="4">
        <f>Person_1!M182</f>
        <v>0.50532945736434109</v>
      </c>
      <c r="U149" s="4">
        <f>Person_2!M34</f>
        <v>0.4915674603174604</v>
      </c>
      <c r="V149">
        <f>Person_2!M71</f>
        <v>0.50793650793650791</v>
      </c>
      <c r="W149">
        <f>Person_2!M108</f>
        <v>0.5089285714285714</v>
      </c>
      <c r="X149" s="4">
        <f>Person_2!M145</f>
        <v>0.44692460317460325</v>
      </c>
      <c r="Y149" s="4">
        <f>Person_2!M182</f>
        <v>0.43898809523809518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0.40563380281690137</v>
      </c>
      <c r="L150" s="4">
        <f>Person_0!M72</f>
        <v>0.53286384976525814</v>
      </c>
      <c r="M150">
        <f>Person_0!M109</f>
        <v>0.57652582159624421</v>
      </c>
      <c r="N150" s="4">
        <f>Person_0!M146</f>
        <v>0.56854460093896708</v>
      </c>
      <c r="O150" s="4">
        <f>Person_0!M183</f>
        <v>0.52769953051643192</v>
      </c>
      <c r="P150">
        <f>Person_1!M35</f>
        <v>0.46519607843137262</v>
      </c>
      <c r="Q150" s="4">
        <f>Person_1!M72</f>
        <v>0.46764705882352936</v>
      </c>
      <c r="R150" s="4">
        <f>Person_1!M109</f>
        <v>0.51911764705882346</v>
      </c>
      <c r="S150">
        <f>Person_1!M146</f>
        <v>0.52598039215686276</v>
      </c>
      <c r="T150" s="4">
        <f>Person_1!M183</f>
        <v>0.43725490196078426</v>
      </c>
      <c r="U150" s="4">
        <f>Person_2!M35</f>
        <v>0.4147058823529412</v>
      </c>
      <c r="V150">
        <f>Person_2!M72</f>
        <v>0.45098039215686275</v>
      </c>
      <c r="W150">
        <f>Person_2!M109</f>
        <v>0.60784313725490202</v>
      </c>
      <c r="X150" s="4">
        <f>Person_2!M146</f>
        <v>0.41519607843137246</v>
      </c>
      <c r="Y150" s="4">
        <f>Person_2!M183</f>
        <v>0.40931372549019612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2025-03-31T09:14:46Z</dcterms:modified>
</cp:coreProperties>
</file>