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4321\"/>
    </mc:Choice>
  </mc:AlternateContent>
  <xr:revisionPtr revIDLastSave="0" documentId="13_ncr:1_{1388A1E7-112E-44A8-933C-C3470ADE4F7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W146" i="4"/>
  <c r="Y141" i="4"/>
  <c r="O131" i="4"/>
  <c r="L13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1" i="4"/>
  <c r="X110" i="4"/>
  <c r="Y109" i="4"/>
  <c r="X109" i="4"/>
  <c r="Y95" i="4"/>
  <c r="X94" i="4"/>
  <c r="X93" i="4"/>
  <c r="U9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2" i="4"/>
  <c r="Y71" i="4"/>
  <c r="X70" i="4"/>
  <c r="P62" i="4"/>
  <c r="O61" i="4"/>
  <c r="Y56" i="4"/>
  <c r="Y55" i="4"/>
  <c r="X54" i="4"/>
  <c r="N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BA49" i="3" s="1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AZ46" i="3" s="1"/>
  <c r="S185" i="3"/>
  <c r="R185" i="3"/>
  <c r="Q185" i="3"/>
  <c r="O185" i="3"/>
  <c r="O183" i="3"/>
  <c r="Y224" i="4" s="1"/>
  <c r="N183" i="3"/>
  <c r="Y187" i="4" s="1"/>
  <c r="M183" i="3"/>
  <c r="Y150" i="4" s="1"/>
  <c r="L183" i="3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O181" i="3"/>
  <c r="Y222" i="4" s="1"/>
  <c r="N181" i="3"/>
  <c r="Y185" i="4" s="1"/>
  <c r="M181" i="3"/>
  <c r="Y148" i="4" s="1"/>
  <c r="L181" i="3"/>
  <c r="K181" i="3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O165" i="3"/>
  <c r="Y206" i="4" s="1"/>
  <c r="N165" i="3"/>
  <c r="Y169" i="4" s="1"/>
  <c r="M165" i="3"/>
  <c r="Y132" i="4" s="1"/>
  <c r="L165" i="3"/>
  <c r="Y93" i="4" s="1"/>
  <c r="K165" i="3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N185" i="3" s="1"/>
  <c r="M154" i="3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K145" i="3"/>
  <c r="X72" i="4" s="1"/>
  <c r="O144" i="3"/>
  <c r="X222" i="4" s="1"/>
  <c r="N144" i="3"/>
  <c r="X185" i="4" s="1"/>
  <c r="M144" i="3"/>
  <c r="X148" i="4" s="1"/>
  <c r="L144" i="3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K129" i="3"/>
  <c r="X56" i="4" s="1"/>
  <c r="O128" i="3"/>
  <c r="X206" i="4" s="1"/>
  <c r="N128" i="3"/>
  <c r="X169" i="4" s="1"/>
  <c r="M128" i="3"/>
  <c r="X132" i="4" s="1"/>
  <c r="L128" i="3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W31" i="3" s="1"/>
  <c r="AO111" i="3"/>
  <c r="AN111" i="3"/>
  <c r="AM111" i="3"/>
  <c r="AL111" i="3"/>
  <c r="AK111" i="3"/>
  <c r="AW30" i="3" s="1"/>
  <c r="AJ111" i="3"/>
  <c r="BA29" i="3" s="1"/>
  <c r="AI111" i="3"/>
  <c r="AH111" i="3"/>
  <c r="AG111" i="3"/>
  <c r="AF111" i="3"/>
  <c r="AE111" i="3"/>
  <c r="BA28" i="3" s="1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L80" i="3"/>
  <c r="K80" i="3"/>
  <c r="C8" i="3" s="1"/>
  <c r="T7" i="5" s="1"/>
  <c r="AT74" i="3"/>
  <c r="AS74" i="3"/>
  <c r="AR74" i="3"/>
  <c r="AQ74" i="3"/>
  <c r="AP74" i="3"/>
  <c r="AO74" i="3"/>
  <c r="AN74" i="3"/>
  <c r="AZ20" i="3" s="1"/>
  <c r="AM74" i="3"/>
  <c r="AL74" i="3"/>
  <c r="AK74" i="3"/>
  <c r="AW20" i="3" s="1"/>
  <c r="AJ74" i="3"/>
  <c r="AI74" i="3"/>
  <c r="AZ19" i="3" s="1"/>
  <c r="AH74" i="3"/>
  <c r="AY19" i="3" s="1"/>
  <c r="AG74" i="3"/>
  <c r="AF74" i="3"/>
  <c r="AE74" i="3"/>
  <c r="AD74" i="3"/>
  <c r="AC74" i="3"/>
  <c r="AB74" i="3"/>
  <c r="AA74" i="3"/>
  <c r="Z74" i="3"/>
  <c r="Y74" i="3"/>
  <c r="AZ17" i="3" s="1"/>
  <c r="X74" i="3"/>
  <c r="W74" i="3"/>
  <c r="V74" i="3"/>
  <c r="U74" i="3"/>
  <c r="BA16" i="3" s="1"/>
  <c r="T74" i="3"/>
  <c r="S74" i="3"/>
  <c r="AY16" i="3" s="1"/>
  <c r="R74" i="3"/>
  <c r="AX16" i="3" s="1"/>
  <c r="Q74" i="3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AS37" i="3"/>
  <c r="AR37" i="3"/>
  <c r="AY11" i="3" s="1"/>
  <c r="AQ37" i="3"/>
  <c r="AP37" i="3"/>
  <c r="AW11" i="3" s="1"/>
  <c r="AO37" i="3"/>
  <c r="AN37" i="3"/>
  <c r="AZ10" i="3" s="1"/>
  <c r="AM37" i="3"/>
  <c r="AL37" i="3"/>
  <c r="AX10" i="3" s="1"/>
  <c r="AK37" i="3"/>
  <c r="AJ37" i="3"/>
  <c r="BA9" i="3" s="1"/>
  <c r="AI37" i="3"/>
  <c r="AH37" i="3"/>
  <c r="AG37" i="3"/>
  <c r="AX9" i="3" s="1"/>
  <c r="AF37" i="3"/>
  <c r="AE37" i="3"/>
  <c r="AD37" i="3"/>
  <c r="AC37" i="3"/>
  <c r="AB37" i="3"/>
  <c r="AX8" i="3" s="1"/>
  <c r="AA37" i="3"/>
  <c r="Z37" i="3"/>
  <c r="BA7" i="3" s="1"/>
  <c r="Y37" i="3"/>
  <c r="X37" i="3"/>
  <c r="W37" i="3"/>
  <c r="V37" i="3"/>
  <c r="AW7" i="3" s="1"/>
  <c r="U37" i="3"/>
  <c r="T37" i="3"/>
  <c r="AZ6" i="3" s="1"/>
  <c r="S37" i="3"/>
  <c r="R37" i="3"/>
  <c r="AX6" i="3" s="1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C10" i="3"/>
  <c r="T9" i="5" s="1"/>
  <c r="B10" i="3"/>
  <c r="S9" i="5" s="1"/>
  <c r="AZ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C9" i="3"/>
  <c r="T8" i="5" s="1"/>
  <c r="B9" i="3"/>
  <c r="S8" i="5" s="1"/>
  <c r="BA8" i="3"/>
  <c r="AZ8" i="3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F8" i="3"/>
  <c r="W7" i="5" s="1"/>
  <c r="B8" i="3"/>
  <c r="S7" i="5" s="1"/>
  <c r="AZ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C7" i="3"/>
  <c r="T6" i="5" s="1"/>
  <c r="B7" i="3"/>
  <c r="S6" i="5" s="1"/>
  <c r="BA6" i="3"/>
  <c r="AY6" i="3"/>
  <c r="AW6" i="3"/>
  <c r="O6" i="3"/>
  <c r="U195" i="4" s="1"/>
  <c r="N6" i="3"/>
  <c r="U158" i="4" s="1"/>
  <c r="M6" i="3"/>
  <c r="U121" i="4" s="1"/>
  <c r="L6" i="3"/>
  <c r="U82" i="4" s="1"/>
  <c r="K6" i="3"/>
  <c r="U44" i="4" s="1"/>
  <c r="B6" i="3"/>
  <c r="S5" i="5" s="1"/>
  <c r="AV5" i="3"/>
  <c r="AT185" i="2"/>
  <c r="AS185" i="2"/>
  <c r="AR185" i="2"/>
  <c r="AQ185" i="2"/>
  <c r="AX51" i="2" s="1"/>
  <c r="AP185" i="2"/>
  <c r="AO185" i="2"/>
  <c r="AN185" i="2"/>
  <c r="AM185" i="2"/>
  <c r="AL185" i="2"/>
  <c r="AK185" i="2"/>
  <c r="AJ185" i="2"/>
  <c r="AI185" i="2"/>
  <c r="AH185" i="2"/>
  <c r="AG185" i="2"/>
  <c r="AX49" i="2" s="1"/>
  <c r="AF185" i="2"/>
  <c r="AW49" i="2" s="1"/>
  <c r="AE185" i="2"/>
  <c r="AD185" i="2"/>
  <c r="AC185" i="2"/>
  <c r="AY48" i="2" s="1"/>
  <c r="AB185" i="2"/>
  <c r="AA185" i="2"/>
  <c r="AW48" i="2" s="1"/>
  <c r="Z185" i="2"/>
  <c r="BA47" i="2" s="1"/>
  <c r="Y185" i="2"/>
  <c r="X185" i="2"/>
  <c r="W185" i="2"/>
  <c r="V185" i="2"/>
  <c r="U185" i="2"/>
  <c r="T185" i="2"/>
  <c r="S185" i="2"/>
  <c r="R185" i="2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W41" i="2" s="1"/>
  <c r="AO148" i="2"/>
  <c r="AN148" i="2"/>
  <c r="AM148" i="2"/>
  <c r="AL148" i="2"/>
  <c r="AX40" i="2" s="1"/>
  <c r="AK148" i="2"/>
  <c r="AJ148" i="2"/>
  <c r="AI148" i="2"/>
  <c r="AH148" i="2"/>
  <c r="AG148" i="2"/>
  <c r="AF148" i="2"/>
  <c r="AE148" i="2"/>
  <c r="BA38" i="2" s="1"/>
  <c r="AD148" i="2"/>
  <c r="AC148" i="2"/>
  <c r="AB148" i="2"/>
  <c r="AA148" i="2"/>
  <c r="Z148" i="2"/>
  <c r="BA37" i="2" s="1"/>
  <c r="Y148" i="2"/>
  <c r="X148" i="2"/>
  <c r="W148" i="2"/>
  <c r="V148" i="2"/>
  <c r="AW37" i="2" s="1"/>
  <c r="U148" i="2"/>
  <c r="T148" i="2"/>
  <c r="AZ36" i="2" s="1"/>
  <c r="S148" i="2"/>
  <c r="R148" i="2"/>
  <c r="Q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Z31" i="2" s="1"/>
  <c r="AR111" i="2"/>
  <c r="AY31" i="2" s="1"/>
  <c r="AQ111" i="2"/>
  <c r="AX31" i="2" s="1"/>
  <c r="AP111" i="2"/>
  <c r="AO111" i="2"/>
  <c r="AN111" i="2"/>
  <c r="AZ30" i="2" s="1"/>
  <c r="AM111" i="2"/>
  <c r="AL111" i="2"/>
  <c r="AK111" i="2"/>
  <c r="AJ111" i="2"/>
  <c r="AI111" i="2"/>
  <c r="AZ29" i="2" s="1"/>
  <c r="AH111" i="2"/>
  <c r="AY29" i="2" s="1"/>
  <c r="AG111" i="2"/>
  <c r="AX29" i="2" s="1"/>
  <c r="AF111" i="2"/>
  <c r="AE111" i="2"/>
  <c r="BA28" i="2" s="1"/>
  <c r="AD111" i="2"/>
  <c r="AC111" i="2"/>
  <c r="AY28" i="2" s="1"/>
  <c r="AB111" i="2"/>
  <c r="AX28" i="2" s="1"/>
  <c r="AA111" i="2"/>
  <c r="Z111" i="2"/>
  <c r="Y111" i="2"/>
  <c r="AZ27" i="2" s="1"/>
  <c r="X111" i="2"/>
  <c r="W111" i="2"/>
  <c r="V111" i="2"/>
  <c r="U111" i="2"/>
  <c r="T111" i="2"/>
  <c r="S111" i="2"/>
  <c r="R111" i="2"/>
  <c r="AX26" i="2" s="1"/>
  <c r="Q111" i="2"/>
  <c r="AW26" i="2" s="1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Y21" i="2" s="1"/>
  <c r="AQ74" i="2"/>
  <c r="AP74" i="2"/>
  <c r="AO74" i="2"/>
  <c r="AN74" i="2"/>
  <c r="AZ20" i="2" s="1"/>
  <c r="AM74" i="2"/>
  <c r="AL74" i="2"/>
  <c r="AX20" i="2" s="1"/>
  <c r="AK74" i="2"/>
  <c r="AJ74" i="2"/>
  <c r="AI74" i="2"/>
  <c r="AH74" i="2"/>
  <c r="AG74" i="2"/>
  <c r="AF74" i="2"/>
  <c r="AW19" i="2" s="1"/>
  <c r="AE74" i="2"/>
  <c r="AD74" i="2"/>
  <c r="AC74" i="2"/>
  <c r="AB74" i="2"/>
  <c r="AX18" i="2" s="1"/>
  <c r="AA74" i="2"/>
  <c r="AW18" i="2" s="1"/>
  <c r="Z74" i="2"/>
  <c r="BA17" i="2" s="1"/>
  <c r="Y74" i="2"/>
  <c r="X74" i="2"/>
  <c r="AY17" i="2" s="1"/>
  <c r="W74" i="2"/>
  <c r="V74" i="2"/>
  <c r="AW17" i="2" s="1"/>
  <c r="U74" i="2"/>
  <c r="BA16" i="2" s="1"/>
  <c r="T74" i="2"/>
  <c r="S74" i="2"/>
  <c r="R74" i="2"/>
  <c r="Q74" i="2"/>
  <c r="AW16" i="2" s="1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BA40" i="2"/>
  <c r="AZ40" i="2"/>
  <c r="AY40" i="2"/>
  <c r="AW40" i="2"/>
  <c r="BA39" i="2"/>
  <c r="AZ39" i="2"/>
  <c r="AY39" i="2"/>
  <c r="AX39" i="2"/>
  <c r="AW39" i="2"/>
  <c r="AZ38" i="2"/>
  <c r="AY38" i="2"/>
  <c r="AX38" i="2"/>
  <c r="AW38" i="2"/>
  <c r="AZ37" i="2"/>
  <c r="AY37" i="2"/>
  <c r="AX37" i="2"/>
  <c r="AT37" i="2"/>
  <c r="AS37" i="2"/>
  <c r="AZ11" i="2" s="1"/>
  <c r="AR37" i="2"/>
  <c r="AQ37" i="2"/>
  <c r="AP37" i="2"/>
  <c r="AO37" i="2"/>
  <c r="AN37" i="2"/>
  <c r="AM37" i="2"/>
  <c r="AY10" i="2" s="1"/>
  <c r="AL37" i="2"/>
  <c r="AK37" i="2"/>
  <c r="AJ37" i="2"/>
  <c r="AI37" i="2"/>
  <c r="AH37" i="2"/>
  <c r="AY9" i="2" s="1"/>
  <c r="AG37" i="2"/>
  <c r="AF37" i="2"/>
  <c r="AE37" i="2"/>
  <c r="AD37" i="2"/>
  <c r="AC37" i="2"/>
  <c r="AY8" i="2" s="1"/>
  <c r="AB37" i="2"/>
  <c r="AA37" i="2"/>
  <c r="Z37" i="2"/>
  <c r="Y37" i="2"/>
  <c r="AZ7" i="2" s="1"/>
  <c r="X37" i="2"/>
  <c r="W37" i="2"/>
  <c r="V37" i="2"/>
  <c r="AW7" i="2" s="1"/>
  <c r="U37" i="2"/>
  <c r="T37" i="2"/>
  <c r="S37" i="2"/>
  <c r="R37" i="2"/>
  <c r="Q37" i="2"/>
  <c r="BA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BA9" i="2"/>
  <c r="AZ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E9" i="2"/>
  <c r="P8" i="5" s="1"/>
  <c r="B9" i="2"/>
  <c r="M8" i="5" s="1"/>
  <c r="BA8" i="2"/>
  <c r="AZ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E8" i="2"/>
  <c r="P7" i="5" s="1"/>
  <c r="B8" i="2"/>
  <c r="M7" i="5" s="1"/>
  <c r="BA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E6" i="2"/>
  <c r="P5" i="5" s="1"/>
  <c r="B6" i="2"/>
  <c r="M5" i="5" s="1"/>
  <c r="AV5" i="2"/>
  <c r="AT185" i="1"/>
  <c r="AS185" i="1"/>
  <c r="AR185" i="1"/>
  <c r="AY51" i="1" s="1"/>
  <c r="AQ185" i="1"/>
  <c r="AP185" i="1"/>
  <c r="AO185" i="1"/>
  <c r="AN185" i="1"/>
  <c r="AM185" i="1"/>
  <c r="AY50" i="1" s="1"/>
  <c r="AL185" i="1"/>
  <c r="AX50" i="1" s="1"/>
  <c r="AK185" i="1"/>
  <c r="AJ185" i="1"/>
  <c r="AI185" i="1"/>
  <c r="AZ49" i="1" s="1"/>
  <c r="AH185" i="1"/>
  <c r="AG185" i="1"/>
  <c r="AF185" i="1"/>
  <c r="AE185" i="1"/>
  <c r="BA48" i="1" s="1"/>
  <c r="AD185" i="1"/>
  <c r="AC185" i="1"/>
  <c r="AB185" i="1"/>
  <c r="AA185" i="1"/>
  <c r="AW48" i="1" s="1"/>
  <c r="Z185" i="1"/>
  <c r="Y185" i="1"/>
  <c r="X185" i="1"/>
  <c r="AY47" i="1" s="1"/>
  <c r="W185" i="1"/>
  <c r="V185" i="1"/>
  <c r="U185" i="1"/>
  <c r="T185" i="1"/>
  <c r="S185" i="1"/>
  <c r="R185" i="1"/>
  <c r="Q185" i="1"/>
  <c r="O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E10" i="1" s="1"/>
  <c r="J9" i="5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Y41" i="1" s="1"/>
  <c r="AQ148" i="1"/>
  <c r="AP148" i="1"/>
  <c r="AO148" i="1"/>
  <c r="AN148" i="1"/>
  <c r="AZ40" i="1" s="1"/>
  <c r="AM148" i="1"/>
  <c r="AL148" i="1"/>
  <c r="AK148" i="1"/>
  <c r="AW40" i="1" s="1"/>
  <c r="AJ148" i="1"/>
  <c r="AI148" i="1"/>
  <c r="AH148" i="1"/>
  <c r="AG148" i="1"/>
  <c r="AF148" i="1"/>
  <c r="AW39" i="1" s="1"/>
  <c r="AE148" i="1"/>
  <c r="BA38" i="1" s="1"/>
  <c r="AD148" i="1"/>
  <c r="AC148" i="1"/>
  <c r="AB148" i="1"/>
  <c r="AX38" i="1" s="1"/>
  <c r="AA148" i="1"/>
  <c r="Z148" i="1"/>
  <c r="Y148" i="1"/>
  <c r="X148" i="1"/>
  <c r="AY37" i="1" s="1"/>
  <c r="W148" i="1"/>
  <c r="V148" i="1"/>
  <c r="U148" i="1"/>
  <c r="T148" i="1"/>
  <c r="S148" i="1"/>
  <c r="R148" i="1"/>
  <c r="Q148" i="1"/>
  <c r="N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D9" i="1" s="1"/>
  <c r="I8" i="5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AT111" i="1"/>
  <c r="BA31" i="1" s="1"/>
  <c r="AS111" i="1"/>
  <c r="AR111" i="1"/>
  <c r="AQ111" i="1"/>
  <c r="AX31" i="1" s="1"/>
  <c r="AP111" i="1"/>
  <c r="AO111" i="1"/>
  <c r="BA30" i="1" s="1"/>
  <c r="AN111" i="1"/>
  <c r="AZ30" i="1" s="1"/>
  <c r="AM111" i="1"/>
  <c r="AL111" i="1"/>
  <c r="AK111" i="1"/>
  <c r="AW30" i="1" s="1"/>
  <c r="AJ111" i="1"/>
  <c r="AI111" i="1"/>
  <c r="AH111" i="1"/>
  <c r="AG111" i="1"/>
  <c r="AX29" i="1" s="1"/>
  <c r="AF111" i="1"/>
  <c r="AE111" i="1"/>
  <c r="AD111" i="1"/>
  <c r="AC111" i="1"/>
  <c r="AY28" i="1" s="1"/>
  <c r="AB111" i="1"/>
  <c r="AA111" i="1"/>
  <c r="Z111" i="1"/>
  <c r="BA27" i="1" s="1"/>
  <c r="Y111" i="1"/>
  <c r="AZ27" i="1" s="1"/>
  <c r="X111" i="1"/>
  <c r="AY27" i="1" s="1"/>
  <c r="W111" i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K111" i="1" s="1"/>
  <c r="AT74" i="1"/>
  <c r="BA21" i="1" s="1"/>
  <c r="AS74" i="1"/>
  <c r="AR74" i="1"/>
  <c r="AY21" i="1" s="1"/>
  <c r="AQ74" i="1"/>
  <c r="AP74" i="1"/>
  <c r="AW21" i="1" s="1"/>
  <c r="AO74" i="1"/>
  <c r="BA20" i="1" s="1"/>
  <c r="AN74" i="1"/>
  <c r="AM74" i="1"/>
  <c r="AY20" i="1" s="1"/>
  <c r="AL74" i="1"/>
  <c r="AK74" i="1"/>
  <c r="AJ74" i="1"/>
  <c r="AI74" i="1"/>
  <c r="AH74" i="1"/>
  <c r="AY19" i="1" s="1"/>
  <c r="AG74" i="1"/>
  <c r="AX19" i="1" s="1"/>
  <c r="AF74" i="1"/>
  <c r="AE74" i="1"/>
  <c r="AD74" i="1"/>
  <c r="AZ18" i="1" s="1"/>
  <c r="AC74" i="1"/>
  <c r="AB74" i="1"/>
  <c r="AA74" i="1"/>
  <c r="AW18" i="1" s="1"/>
  <c r="Z74" i="1"/>
  <c r="BA17" i="1" s="1"/>
  <c r="Y74" i="1"/>
  <c r="X74" i="1"/>
  <c r="AY17" i="1" s="1"/>
  <c r="W74" i="1"/>
  <c r="AX17" i="1" s="1"/>
  <c r="V74" i="1"/>
  <c r="U74" i="1"/>
  <c r="T74" i="1"/>
  <c r="S74" i="1"/>
  <c r="R74" i="1"/>
  <c r="Q74" i="1"/>
  <c r="AW16" i="1" s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52" i="1"/>
  <c r="L91" i="4" s="1"/>
  <c r="K52" i="1"/>
  <c r="L53" i="4" s="1"/>
  <c r="BA51" i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M74" i="1" s="1"/>
  <c r="L44" i="1"/>
  <c r="L83" i="4" s="1"/>
  <c r="K44" i="1"/>
  <c r="L45" i="4" s="1"/>
  <c r="O43" i="1"/>
  <c r="L195" i="4" s="1"/>
  <c r="N43" i="1"/>
  <c r="L158" i="4" s="1"/>
  <c r="M43" i="1"/>
  <c r="E7" i="1" s="1"/>
  <c r="J6" i="5" s="1"/>
  <c r="L43" i="1"/>
  <c r="L82" i="4" s="1"/>
  <c r="K43" i="1"/>
  <c r="L44" i="4" s="1"/>
  <c r="BA41" i="1"/>
  <c r="AZ41" i="1"/>
  <c r="AX41" i="1"/>
  <c r="AW41" i="1"/>
  <c r="BA40" i="1"/>
  <c r="AY40" i="1"/>
  <c r="AX40" i="1"/>
  <c r="BA39" i="1"/>
  <c r="AZ39" i="1"/>
  <c r="AY39" i="1"/>
  <c r="AX39" i="1"/>
  <c r="AZ38" i="1"/>
  <c r="AY38" i="1"/>
  <c r="AW38" i="1"/>
  <c r="BA37" i="1"/>
  <c r="AZ37" i="1"/>
  <c r="AX37" i="1"/>
  <c r="AW37" i="1"/>
  <c r="AT37" i="1"/>
  <c r="AS37" i="1"/>
  <c r="AZ11" i="1" s="1"/>
  <c r="AR37" i="1"/>
  <c r="AQ37" i="1"/>
  <c r="AX11" i="1" s="1"/>
  <c r="AP37" i="1"/>
  <c r="AO37" i="1"/>
  <c r="AN37" i="1"/>
  <c r="AZ10" i="1" s="1"/>
  <c r="AM37" i="1"/>
  <c r="AL37" i="1"/>
  <c r="AK37" i="1"/>
  <c r="AW10" i="1" s="1"/>
  <c r="AJ37" i="1"/>
  <c r="AI37" i="1"/>
  <c r="AZ9" i="1" s="1"/>
  <c r="AH37" i="1"/>
  <c r="AY9" i="1" s="1"/>
  <c r="AG37" i="1"/>
  <c r="AF37" i="1"/>
  <c r="AW9" i="1" s="1"/>
  <c r="AE37" i="1"/>
  <c r="BA8" i="1" s="1"/>
  <c r="AD37" i="1"/>
  <c r="AC37" i="1"/>
  <c r="AY8" i="1" s="1"/>
  <c r="AB37" i="1"/>
  <c r="AA37" i="1"/>
  <c r="AW8" i="1" s="1"/>
  <c r="Z37" i="1"/>
  <c r="Y37" i="1"/>
  <c r="X37" i="1"/>
  <c r="W37" i="1"/>
  <c r="V37" i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BA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AZ8" i="1"/>
  <c r="AX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M37" i="1" s="1"/>
  <c r="L6" i="1"/>
  <c r="K82" i="4" s="1"/>
  <c r="K6" i="1"/>
  <c r="K44" i="4" s="1"/>
  <c r="G6" i="1"/>
  <c r="L5" i="5" s="1"/>
  <c r="B6" i="1"/>
  <c r="G5" i="5" s="1"/>
  <c r="AV5" i="1"/>
  <c r="D8" i="3" l="1"/>
  <c r="U7" i="5" s="1"/>
  <c r="N111" i="3"/>
  <c r="F8" i="2"/>
  <c r="Q7" i="5" s="1"/>
  <c r="G8" i="2"/>
  <c r="R7" i="5" s="1"/>
  <c r="N111" i="2"/>
  <c r="K37" i="1"/>
  <c r="K111" i="2"/>
  <c r="M44" i="4"/>
  <c r="K121" i="4"/>
  <c r="C9" i="2"/>
  <c r="N8" i="5" s="1"/>
  <c r="L37" i="1"/>
  <c r="K74" i="1"/>
  <c r="C6" i="2"/>
  <c r="N5" i="5" s="1"/>
  <c r="C7" i="2"/>
  <c r="N6" i="5" s="1"/>
  <c r="C8" i="2"/>
  <c r="N7" i="5" s="1"/>
  <c r="C10" i="2"/>
  <c r="N9" i="5" s="1"/>
  <c r="L111" i="2"/>
  <c r="L121" i="4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L122" i="4"/>
  <c r="K148" i="1"/>
  <c r="O37" i="1"/>
  <c r="N74" i="1"/>
  <c r="L148" i="1"/>
  <c r="F6" i="2"/>
  <c r="Q5" i="5" s="1"/>
  <c r="F9" i="2"/>
  <c r="Q8" i="5" s="1"/>
  <c r="O111" i="2"/>
  <c r="M185" i="2"/>
  <c r="O111" i="3"/>
  <c r="N37" i="1"/>
  <c r="L185" i="2"/>
  <c r="O74" i="1"/>
  <c r="M148" i="1"/>
  <c r="G6" i="2"/>
  <c r="R5" i="5" s="1"/>
  <c r="G7" i="2"/>
  <c r="R6" i="5" s="1"/>
  <c r="G9" i="2"/>
  <c r="R8" i="5" s="1"/>
  <c r="G10" i="2"/>
  <c r="R9" i="5" s="1"/>
  <c r="N185" i="2"/>
  <c r="K37" i="2"/>
  <c r="C6" i="3"/>
  <c r="T5" i="5" s="1"/>
  <c r="O124" i="4"/>
  <c r="K74" i="2"/>
  <c r="M37" i="2"/>
  <c r="L74" i="2"/>
  <c r="D6" i="3"/>
  <c r="U5" i="5" s="1"/>
  <c r="D7" i="3"/>
  <c r="U6" i="5" s="1"/>
  <c r="D9" i="3"/>
  <c r="U8" i="5" s="1"/>
  <c r="D10" i="3"/>
  <c r="U9" i="5" s="1"/>
  <c r="N37" i="2"/>
  <c r="M74" i="2"/>
  <c r="K148" i="2"/>
  <c r="E6" i="3"/>
  <c r="V5" i="5" s="1"/>
  <c r="E7" i="3"/>
  <c r="V6" i="5" s="1"/>
  <c r="E8" i="3"/>
  <c r="V7" i="5" s="1"/>
  <c r="E10" i="3"/>
  <c r="V9" i="5" s="1"/>
  <c r="K37" i="3"/>
  <c r="K148" i="3"/>
  <c r="O148" i="1"/>
  <c r="O37" i="2"/>
  <c r="N74" i="2"/>
  <c r="L148" i="2"/>
  <c r="F6" i="3"/>
  <c r="W5" i="5" s="1"/>
  <c r="L37" i="3"/>
  <c r="K74" i="3"/>
  <c r="X122" i="4"/>
  <c r="M148" i="3"/>
  <c r="L148" i="3"/>
  <c r="N83" i="4"/>
  <c r="L37" i="2"/>
  <c r="C6" i="1"/>
  <c r="H5" i="5" s="1"/>
  <c r="C7" i="1"/>
  <c r="H6" i="5" s="1"/>
  <c r="C8" i="1"/>
  <c r="H7" i="5" s="1"/>
  <c r="C9" i="1"/>
  <c r="H8" i="5" s="1"/>
  <c r="C10" i="1"/>
  <c r="H9" i="5" s="1"/>
  <c r="L111" i="1"/>
  <c r="O74" i="2"/>
  <c r="M148" i="2"/>
  <c r="G6" i="3"/>
  <c r="X5" i="5" s="1"/>
  <c r="G8" i="3"/>
  <c r="X7" i="5" s="1"/>
  <c r="M37" i="3"/>
  <c r="L74" i="3"/>
  <c r="Y121" i="4"/>
  <c r="M185" i="3"/>
  <c r="D6" i="1"/>
  <c r="I5" i="5" s="1"/>
  <c r="D10" i="1"/>
  <c r="I9" i="5" s="1"/>
  <c r="K185" i="1"/>
  <c r="N37" i="3"/>
  <c r="M74" i="3"/>
  <c r="D7" i="1"/>
  <c r="I6" i="5" s="1"/>
  <c r="D8" i="1"/>
  <c r="I7" i="5" s="1"/>
  <c r="E6" i="1"/>
  <c r="J5" i="5" s="1"/>
  <c r="E8" i="1"/>
  <c r="J7" i="5" s="1"/>
  <c r="E9" i="1"/>
  <c r="J8" i="5" s="1"/>
  <c r="N111" i="1"/>
  <c r="L185" i="1"/>
  <c r="O148" i="2"/>
  <c r="O37" i="3"/>
  <c r="W44" i="4"/>
  <c r="K111" i="3"/>
  <c r="M111" i="1"/>
  <c r="F6" i="1"/>
  <c r="K5" i="5" s="1"/>
  <c r="F7" i="1"/>
  <c r="K6" i="5" s="1"/>
  <c r="F8" i="1"/>
  <c r="K7" i="5" s="1"/>
  <c r="O111" i="1"/>
  <c r="M185" i="1"/>
  <c r="W82" i="4"/>
  <c r="L111" i="3"/>
  <c r="W121" i="4"/>
  <c r="M111" i="3"/>
  <c r="N148" i="3"/>
  <c r="O148" i="3"/>
  <c r="Y158" i="4"/>
  <c r="K185" i="3"/>
  <c r="L185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<sst xmlns="http://schemas.openxmlformats.org/spreadsheetml/2006/main" count="735" uniqueCount="31">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</sst>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0.70750201892805742</c:v>
                </c:pt>
                <c:pt idx="1">
                  <c:v>0.54794603597887992</c:v>
                </c:pt>
                <c:pt idx="2">
                  <c:v>0.43006335657735967</c:v>
                </c:pt>
                <c:pt idx="3">
                  <c:v>0.70864231476219375</c:v>
                </c:pt>
                <c:pt idx="4">
                  <c:v>0.4941152920849412</c:v>
                </c:pt>
                <c:pt idx="5">
                  <c:v>0.37249236601611446</c:v>
                </c:pt>
                <c:pt idx="6">
                  <c:v>0.63829943142607504</c:v>
                </c:pt>
                <c:pt idx="7">
                  <c:v>0.44319455313350686</c:v>
                </c:pt>
                <c:pt idx="8">
                  <c:v>0.34410565087363537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842-B1A1-08961655BD26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0.73872441459751881</c:v>
                </c:pt>
                <c:pt idx="1">
                  <c:v>0.55178806096255983</c:v>
                </c:pt>
                <c:pt idx="2">
                  <c:v>0.4384242515170878</c:v>
                </c:pt>
                <c:pt idx="3">
                  <c:v>0.72769903330075059</c:v>
                </c:pt>
                <c:pt idx="4">
                  <c:v>0.50822980663944428</c:v>
                </c:pt>
                <c:pt idx="5">
                  <c:v>0.37786226819267493</c:v>
                </c:pt>
                <c:pt idx="6">
                  <c:v>0.67620194768904596</c:v>
                </c:pt>
                <c:pt idx="7">
                  <c:v>0.46650601308376316</c:v>
                </c:pt>
                <c:pt idx="8">
                  <c:v>0.36235068739296228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842-B1A1-08961655BD26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0.74151023562511564</c:v>
                </c:pt>
                <c:pt idx="1">
                  <c:v>0.54866707049230967</c:v>
                </c:pt>
                <c:pt idx="2">
                  <c:v>0.44384266090025448</c:v>
                </c:pt>
                <c:pt idx="3">
                  <c:v>0.75523774841524915</c:v>
                </c:pt>
                <c:pt idx="4">
                  <c:v>0.51993024810247468</c:v>
                </c:pt>
                <c:pt idx="5">
                  <c:v>0.4193297819824825</c:v>
                </c:pt>
                <c:pt idx="6">
                  <c:v>0.70890887799441971</c:v>
                </c:pt>
                <c:pt idx="7">
                  <c:v>0.52358813575817242</c:v>
                </c:pt>
                <c:pt idx="8">
                  <c:v>0.4303594597581139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842-B1A1-08961655BD26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0.74924709408760526</c:v>
                </c:pt>
                <c:pt idx="1">
                  <c:v>0.53042289863899195</c:v>
                </c:pt>
                <c:pt idx="2">
                  <c:v>0.41952795752906052</c:v>
                </c:pt>
                <c:pt idx="3">
                  <c:v>0.74738638255097656</c:v>
                </c:pt>
                <c:pt idx="4">
                  <c:v>0.48591575227013339</c:v>
                </c:pt>
                <c:pt idx="5">
                  <c:v>0.3596855519135827</c:v>
                </c:pt>
                <c:pt idx="6">
                  <c:v>0.71136608933346968</c:v>
                </c:pt>
                <c:pt idx="7">
                  <c:v>0.4695998289234159</c:v>
                </c:pt>
                <c:pt idx="8">
                  <c:v>0.36626272619821593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842-B1A1-08961655BD26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0.74776591290064376</c:v>
                </c:pt>
                <c:pt idx="1">
                  <c:v>0.52047075695909106</c:v>
                </c:pt>
                <c:pt idx="2">
                  <c:v>0.40551878010950748</c:v>
                </c:pt>
                <c:pt idx="3">
                  <c:v>0.75754495660826726</c:v>
                </c:pt>
                <c:pt idx="4">
                  <c:v>0.5009172348363794</c:v>
                </c:pt>
                <c:pt idx="5">
                  <c:v>0.37350597639036065</c:v>
                </c:pt>
                <c:pt idx="6">
                  <c:v>0.72670173794053161</c:v>
                </c:pt>
                <c:pt idx="7">
                  <c:v>0.4935001481860935</c:v>
                </c:pt>
                <c:pt idx="8">
                  <c:v>0.36108866425596858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842-B1A1-08961655B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17</xdr:row>
      <xdr:rowOff>85724</xdr:rowOff>
    </xdr:from>
    <xdr:to>
      <xdr:col>27</xdr:col>
      <xdr:colOff>552450</xdr:colOff>
      <xdr:row>49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0.89880646782968332</v>
      </c>
      <c r="C6" s="11">
        <f t="shared" si="0"/>
        <v>0.70750201892805742</v>
      </c>
      <c r="D6" s="11">
        <f t="shared" si="0"/>
        <v>0.54794603597887992</v>
      </c>
      <c r="E6" s="11">
        <f t="shared" si="0"/>
        <v>0.43006335657735967</v>
      </c>
      <c r="F6" t="e">
        <f t="shared" si="0"/>
        <v>#DIV/0!</v>
      </c>
      <c r="G6" t="e">
        <f t="shared" si="0"/>
        <v>#DIV/0!</v>
      </c>
      <c r="J6" s="1">
        <v>0.77607361963190191</v>
      </c>
      <c r="K6">
        <f t="shared" ref="K6:K35" si="1">AVERAGE(Q6,V6,AA6,AF6,AK6,AP6)</f>
        <v>0.50204498977505108</v>
      </c>
      <c r="L6">
        <f t="shared" ref="L6:L35" si="2">AVERAGE(R6,W6,AB6,AG6,AL6,AQ6)</f>
        <v>0.58582089552238814</v>
      </c>
      <c r="M6">
        <f t="shared" ref="M6:M35" si="3">AVERAGE(S6,X6,AC6,AH6,AM6,AR6)</f>
        <v>0.44413145539906101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0.57668711656441718</v>
      </c>
      <c r="R6" s="5">
        <v>0.5</v>
      </c>
      <c r="S6" s="5">
        <v>0.42253521126760563</v>
      </c>
      <c r="T6" s="5"/>
      <c r="U6" s="5"/>
      <c r="V6" s="6">
        <v>0.5214723926380368</v>
      </c>
      <c r="W6" s="6">
        <v>0.62686567164179108</v>
      </c>
      <c r="X6" s="6">
        <v>0.44507042253521129</v>
      </c>
      <c r="Y6" s="6"/>
      <c r="Z6" s="6"/>
      <c r="AA6" s="7">
        <v>0.46012269938650308</v>
      </c>
      <c r="AB6" s="7">
        <v>0.64179104477611948</v>
      </c>
      <c r="AC6" s="7">
        <v>0.53521126760563376</v>
      </c>
      <c r="AD6" s="7"/>
      <c r="AE6" s="7"/>
      <c r="AF6" s="8">
        <v>0.46012269938650308</v>
      </c>
      <c r="AG6" s="8">
        <v>0.55970149253731338</v>
      </c>
      <c r="AH6" s="8">
        <v>0.44788732394366199</v>
      </c>
      <c r="AI6" s="8"/>
      <c r="AJ6" s="8"/>
      <c r="AK6" s="9">
        <v>0.46625766871165641</v>
      </c>
      <c r="AL6" s="9">
        <v>0.58208955223880599</v>
      </c>
      <c r="AM6" s="9">
        <v>0.38591549295774652</v>
      </c>
      <c r="AN6" s="9"/>
      <c r="AO6" s="9"/>
      <c r="AP6" s="10">
        <v>0.52760736196319014</v>
      </c>
      <c r="AQ6" s="10">
        <v>0.60447761194029848</v>
      </c>
      <c r="AR6" s="10">
        <v>0.42816901408450703</v>
      </c>
      <c r="AS6" s="10"/>
      <c r="AT6" s="10"/>
      <c r="AV6">
        <v>1</v>
      </c>
      <c r="AW6">
        <f>$Q$37</f>
        <v>0.72623866232166978</v>
      </c>
      <c r="AX6">
        <f>$R$37</f>
        <v>0.54851446910930513</v>
      </c>
      <c r="AY6">
        <f>$S$37</f>
        <v>0.4260356341228187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0.89904628681304644</v>
      </c>
      <c r="C7" s="11">
        <f t="shared" si="6"/>
        <v>0.73872441459751881</v>
      </c>
      <c r="D7" s="11">
        <f t="shared" si="6"/>
        <v>0.55178806096255983</v>
      </c>
      <c r="E7" s="11">
        <f t="shared" si="6"/>
        <v>0.4384242515170878</v>
      </c>
      <c r="F7" t="e">
        <f t="shared" si="6"/>
        <v>#DIV/0!</v>
      </c>
      <c r="G7" t="e">
        <f t="shared" si="6"/>
        <v>#DIV/0!</v>
      </c>
      <c r="J7" s="1">
        <v>0.85959595959595958</v>
      </c>
      <c r="K7">
        <f t="shared" si="1"/>
        <v>0.6898989898989899</v>
      </c>
      <c r="L7">
        <f t="shared" si="2"/>
        <v>0.60147392290249435</v>
      </c>
      <c r="M7">
        <f t="shared" si="3"/>
        <v>0.34976525821596244</v>
      </c>
      <c r="N7" t="e">
        <f t="shared" si="4"/>
        <v>#DIV/0!</v>
      </c>
      <c r="O7" t="e">
        <f t="shared" si="5"/>
        <v>#DIV/0!</v>
      </c>
      <c r="Q7" s="5">
        <v>0.64242424242424245</v>
      </c>
      <c r="R7" s="5">
        <v>0.68367346938775508</v>
      </c>
      <c r="S7" s="5">
        <v>0.38028169014084512</v>
      </c>
      <c r="T7" s="5"/>
      <c r="U7" s="5"/>
      <c r="V7" s="6">
        <v>0.74545454545454548</v>
      </c>
      <c r="W7" s="6">
        <v>0.61904761904761907</v>
      </c>
      <c r="X7" s="6">
        <v>0.3183098591549296</v>
      </c>
      <c r="Y7" s="6"/>
      <c r="Z7" s="6"/>
      <c r="AA7" s="7">
        <v>0.75151515151515158</v>
      </c>
      <c r="AB7" s="7">
        <v>0.59523809523809523</v>
      </c>
      <c r="AC7" s="7">
        <v>0.28732394366197178</v>
      </c>
      <c r="AD7" s="7"/>
      <c r="AE7" s="7"/>
      <c r="AF7" s="8">
        <v>0.63636363636363635</v>
      </c>
      <c r="AG7" s="8">
        <v>0.61224489795918369</v>
      </c>
      <c r="AH7" s="8">
        <v>0.40281690140845072</v>
      </c>
      <c r="AI7" s="8"/>
      <c r="AJ7" s="8"/>
      <c r="AK7" s="9">
        <v>0.73333333333333328</v>
      </c>
      <c r="AL7" s="9">
        <v>0.52040816326530615</v>
      </c>
      <c r="AM7" s="9">
        <v>0.3211267605633803</v>
      </c>
      <c r="AN7" s="9"/>
      <c r="AO7" s="9"/>
      <c r="AP7" s="10">
        <v>0.63030303030303025</v>
      </c>
      <c r="AQ7" s="10">
        <v>0.57823129251700678</v>
      </c>
      <c r="AR7" s="10">
        <v>0.38873239436619722</v>
      </c>
      <c r="AS7" s="10"/>
      <c r="AT7" s="10"/>
      <c r="AV7">
        <v>2</v>
      </c>
      <c r="AW7">
        <f>$V$37</f>
        <v>0.69734916885025633</v>
      </c>
      <c r="AX7">
        <f>$W$37</f>
        <v>0.56032682344704432</v>
      </c>
      <c r="AY7">
        <f>$X$37</f>
        <v>0.4247894774296409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0.90089749434922162</v>
      </c>
      <c r="C8" s="11">
        <f t="shared" si="7"/>
        <v>0.74151023562511564</v>
      </c>
      <c r="D8" s="11">
        <f t="shared" si="7"/>
        <v>0.54866707049230967</v>
      </c>
      <c r="E8" s="11">
        <f t="shared" si="7"/>
        <v>0.44384266090025448</v>
      </c>
      <c r="F8" t="e">
        <f t="shared" si="7"/>
        <v>#DIV/0!</v>
      </c>
      <c r="G8" t="e">
        <f t="shared" si="7"/>
        <v>#DIV/0!</v>
      </c>
      <c r="J8" s="1">
        <v>0.97096774193548396</v>
      </c>
      <c r="K8">
        <f t="shared" si="1"/>
        <v>0.9365591397849462</v>
      </c>
      <c r="L8">
        <f t="shared" si="2"/>
        <v>0.45247148288973388</v>
      </c>
      <c r="M8">
        <f t="shared" si="3"/>
        <v>0.36431924882629113</v>
      </c>
      <c r="N8" t="e">
        <f t="shared" si="4"/>
        <v>#DIV/0!</v>
      </c>
      <c r="O8" t="e">
        <f t="shared" si="5"/>
        <v>#DIV/0!</v>
      </c>
      <c r="Q8" s="5">
        <v>0.94193548387096759</v>
      </c>
      <c r="R8" s="5">
        <v>0.58935361216730042</v>
      </c>
      <c r="S8" s="5">
        <v>0.36056338028169022</v>
      </c>
      <c r="T8" s="5"/>
      <c r="U8" s="5"/>
      <c r="V8" s="6">
        <v>0.94838709677419342</v>
      </c>
      <c r="W8" s="6">
        <v>0.5513307984790875</v>
      </c>
      <c r="X8" s="6">
        <v>0.34647887323943671</v>
      </c>
      <c r="Y8" s="6"/>
      <c r="Z8" s="6"/>
      <c r="AA8" s="7">
        <v>0.90967741935483881</v>
      </c>
      <c r="AB8" s="7">
        <v>0.38783269961977179</v>
      </c>
      <c r="AC8" s="7">
        <v>0.3154929577464789</v>
      </c>
      <c r="AD8" s="7"/>
      <c r="AE8" s="7"/>
      <c r="AF8" s="8">
        <v>0.92903225806451617</v>
      </c>
      <c r="AG8" s="8">
        <v>0.37642585551330798</v>
      </c>
      <c r="AH8" s="8">
        <v>0.4507042253521128</v>
      </c>
      <c r="AI8" s="8"/>
      <c r="AJ8" s="8"/>
      <c r="AK8" s="9">
        <v>0.94838709677419342</v>
      </c>
      <c r="AL8" s="9">
        <v>0.45247148288973388</v>
      </c>
      <c r="AM8" s="9">
        <v>0.35492957746478881</v>
      </c>
      <c r="AN8" s="9"/>
      <c r="AO8" s="9"/>
      <c r="AP8" s="10">
        <v>0.94193548387096759</v>
      </c>
      <c r="AQ8" s="10">
        <v>0.35741444866920158</v>
      </c>
      <c r="AR8" s="10">
        <v>0.35774647887323952</v>
      </c>
      <c r="AS8" s="10"/>
      <c r="AT8" s="10"/>
      <c r="AV8">
        <v>3</v>
      </c>
      <c r="AW8">
        <f>$AA$37</f>
        <v>0.71005984180930404</v>
      </c>
      <c r="AX8">
        <f>$AB$37</f>
        <v>0.5496558515587382</v>
      </c>
      <c r="AY8">
        <f>$AC$37</f>
        <v>0.43322119049800517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0.89966422801993173</v>
      </c>
      <c r="C9" s="11">
        <f t="shared" si="8"/>
        <v>0.74924709408760526</v>
      </c>
      <c r="D9" s="11">
        <f t="shared" si="8"/>
        <v>0.53042289863899195</v>
      </c>
      <c r="E9" s="11">
        <f t="shared" si="8"/>
        <v>0.41952795752906052</v>
      </c>
      <c r="F9" t="e">
        <f t="shared" si="8"/>
        <v>#DIV/0!</v>
      </c>
      <c r="G9" t="e">
        <f t="shared" si="8"/>
        <v>#DIV/0!</v>
      </c>
      <c r="J9" s="1">
        <v>0.94117647058823539</v>
      </c>
      <c r="K9">
        <f t="shared" si="1"/>
        <v>0.79411764705882371</v>
      </c>
      <c r="L9">
        <f t="shared" si="2"/>
        <v>0.54291044776119401</v>
      </c>
      <c r="M9">
        <f t="shared" si="3"/>
        <v>0.40938967136150239</v>
      </c>
      <c r="N9" t="e">
        <f t="shared" si="4"/>
        <v>#DIV/0!</v>
      </c>
      <c r="O9" t="e">
        <f t="shared" si="5"/>
        <v>#DIV/0!</v>
      </c>
      <c r="Q9" s="5">
        <v>0.81045751633986929</v>
      </c>
      <c r="R9" s="5">
        <v>0.5149253731343284</v>
      </c>
      <c r="S9" s="5">
        <v>0.40000000000000008</v>
      </c>
      <c r="T9" s="5"/>
      <c r="U9" s="5"/>
      <c r="V9" s="6">
        <v>0.76470588235294135</v>
      </c>
      <c r="W9" s="6">
        <v>0.5149253731343284</v>
      </c>
      <c r="X9" s="6">
        <v>0.30985915492957739</v>
      </c>
      <c r="Y9" s="6"/>
      <c r="Z9" s="6"/>
      <c r="AA9" s="7">
        <v>0.81699346405228768</v>
      </c>
      <c r="AB9" s="7">
        <v>0.48134328358208961</v>
      </c>
      <c r="AC9" s="7">
        <v>0.3295774647887324</v>
      </c>
      <c r="AD9" s="7"/>
      <c r="AE9" s="7"/>
      <c r="AF9" s="8">
        <v>0.83660130718954251</v>
      </c>
      <c r="AG9" s="8">
        <v>0.60074626865671643</v>
      </c>
      <c r="AH9" s="8">
        <v>0.45352112676056339</v>
      </c>
      <c r="AI9" s="8"/>
      <c r="AJ9" s="8"/>
      <c r="AK9" s="9">
        <v>0.90196078431372562</v>
      </c>
      <c r="AL9" s="9">
        <v>0.64179104477611948</v>
      </c>
      <c r="AM9" s="9">
        <v>0.44788732394366199</v>
      </c>
      <c r="AN9" s="9"/>
      <c r="AO9" s="9"/>
      <c r="AP9" s="10">
        <v>0.63398692810457513</v>
      </c>
      <c r="AQ9" s="10">
        <v>0.50373134328358204</v>
      </c>
      <c r="AR9" s="10">
        <v>0.51549295774647885</v>
      </c>
      <c r="AS9" s="10"/>
      <c r="AT9" s="10"/>
      <c r="AV9">
        <v>4</v>
      </c>
      <c r="AW9">
        <f>$AF$37</f>
        <v>0.70412877048775047</v>
      </c>
      <c r="AX9">
        <f>$AG$37</f>
        <v>0.53715523354564998</v>
      </c>
      <c r="AY9">
        <f>$AH$37</f>
        <v>0.43118356889795939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0.89807288991653167</v>
      </c>
      <c r="C10" s="11">
        <f t="shared" si="9"/>
        <v>0.74776591290064376</v>
      </c>
      <c r="D10" s="11">
        <f t="shared" si="9"/>
        <v>0.52047075695909106</v>
      </c>
      <c r="E10" s="11">
        <f t="shared" si="9"/>
        <v>0.40551878010950748</v>
      </c>
      <c r="F10" t="e">
        <f t="shared" si="9"/>
        <v>#DIV/0!</v>
      </c>
      <c r="G10" t="e">
        <f t="shared" si="9"/>
        <v>#DIV/0!</v>
      </c>
      <c r="J10" s="1">
        <v>0.85767790262172294</v>
      </c>
      <c r="K10">
        <f t="shared" si="1"/>
        <v>0.63295880149812744</v>
      </c>
      <c r="L10">
        <f t="shared" si="2"/>
        <v>0.5304597701149425</v>
      </c>
      <c r="M10">
        <f t="shared" si="3"/>
        <v>0.42612612612612621</v>
      </c>
      <c r="N10" t="e">
        <f t="shared" si="4"/>
        <v>#DIV/0!</v>
      </c>
      <c r="O10" t="e">
        <f t="shared" si="5"/>
        <v>#DIV/0!</v>
      </c>
      <c r="Q10" s="5">
        <v>0.6348314606741573</v>
      </c>
      <c r="R10" s="5">
        <v>0.51379310344827589</v>
      </c>
      <c r="S10" s="5">
        <v>0.41891891891891903</v>
      </c>
      <c r="T10" s="5"/>
      <c r="U10" s="5"/>
      <c r="V10" s="6">
        <v>0.61235955056179781</v>
      </c>
      <c r="W10" s="6">
        <v>0.65172413793103445</v>
      </c>
      <c r="X10" s="6">
        <v>0.41081081081081089</v>
      </c>
      <c r="Y10" s="6"/>
      <c r="Z10" s="6"/>
      <c r="AA10" s="7">
        <v>0.67415730337078661</v>
      </c>
      <c r="AB10" s="7">
        <v>0.48620689655172422</v>
      </c>
      <c r="AC10" s="7">
        <v>0.41081081081081089</v>
      </c>
      <c r="AD10" s="7"/>
      <c r="AE10" s="7"/>
      <c r="AF10" s="8">
        <v>0.6179775280898876</v>
      </c>
      <c r="AG10" s="8">
        <v>0.48620689655172422</v>
      </c>
      <c r="AH10" s="8">
        <v>0.42702702702702711</v>
      </c>
      <c r="AI10" s="8"/>
      <c r="AJ10" s="8"/>
      <c r="AK10" s="9">
        <v>0.61235955056179781</v>
      </c>
      <c r="AL10" s="9">
        <v>0.51379310344827589</v>
      </c>
      <c r="AM10" s="9">
        <v>0.44864864864864862</v>
      </c>
      <c r="AN10" s="9"/>
      <c r="AO10" s="9"/>
      <c r="AP10" s="10">
        <v>0.64606741573033721</v>
      </c>
      <c r="AQ10" s="10">
        <v>0.53103448275862064</v>
      </c>
      <c r="AR10" s="10">
        <v>0.44054054054054059</v>
      </c>
      <c r="AS10" s="10"/>
      <c r="AT10" s="10"/>
      <c r="AV10">
        <v>5</v>
      </c>
      <c r="AW10">
        <f>$AK$37</f>
        <v>0.70849674525970363</v>
      </c>
      <c r="AX10">
        <f>$AL$37</f>
        <v>0.53332099298887803</v>
      </c>
      <c r="AY10">
        <f>$AM$37</f>
        <v>0.43592636838373972</v>
      </c>
      <c r="AZ10" t="e">
        <f>$AN$37</f>
        <v>#DIV/0!</v>
      </c>
      <c r="BA10" t="e">
        <f>$AO$37</f>
        <v>#DIV/0!</v>
      </c>
    </row>
    <row r="11" spans="1:53">
      <c r="J11" s="1">
        <v>0.8824130879345603</v>
      </c>
      <c r="K11">
        <f t="shared" si="1"/>
        <v>0.6482617586912065</v>
      </c>
      <c r="L11">
        <f t="shared" si="2"/>
        <v>0.5691823899371069</v>
      </c>
      <c r="M11">
        <f t="shared" si="3"/>
        <v>0.32021379980563652</v>
      </c>
      <c r="N11" t="e">
        <f t="shared" si="4"/>
        <v>#DIV/0!</v>
      </c>
      <c r="O11" t="e">
        <f t="shared" si="5"/>
        <v>#DIV/0!</v>
      </c>
      <c r="Q11" s="5">
        <v>0.75460122699386489</v>
      </c>
      <c r="R11" s="5">
        <v>0.52452830188679245</v>
      </c>
      <c r="S11" s="5">
        <v>0.29737609329446058</v>
      </c>
      <c r="T11" s="5"/>
      <c r="U11" s="5"/>
      <c r="V11" s="6">
        <v>0.56441717791411039</v>
      </c>
      <c r="W11" s="6">
        <v>0.62264150943396224</v>
      </c>
      <c r="X11" s="6">
        <v>0.3352769679300292</v>
      </c>
      <c r="Y11" s="6"/>
      <c r="Z11" s="6"/>
      <c r="AA11" s="7">
        <v>0.68711656441717794</v>
      </c>
      <c r="AB11" s="7">
        <v>0.70188679245283014</v>
      </c>
      <c r="AC11" s="7">
        <v>0.39650145772594758</v>
      </c>
      <c r="AD11" s="7"/>
      <c r="AE11" s="7"/>
      <c r="AF11" s="8">
        <v>0.69325153374233128</v>
      </c>
      <c r="AG11" s="8">
        <v>0.41886792452830202</v>
      </c>
      <c r="AH11" s="8">
        <v>0.2857142857142857</v>
      </c>
      <c r="AI11" s="8"/>
      <c r="AJ11" s="8"/>
      <c r="AK11" s="9">
        <v>0.56441717791411039</v>
      </c>
      <c r="AL11" s="9">
        <v>0.52075471698113207</v>
      </c>
      <c r="AM11" s="9">
        <v>0.32069970845481049</v>
      </c>
      <c r="AN11" s="9"/>
      <c r="AO11" s="9"/>
      <c r="AP11" s="10">
        <v>0.62576687116564422</v>
      </c>
      <c r="AQ11" s="10">
        <v>0.62641509433962261</v>
      </c>
      <c r="AR11" s="10">
        <v>0.2857142857142857</v>
      </c>
      <c r="AS11" s="10"/>
      <c r="AT11" s="10"/>
      <c r="AV11">
        <v>6</v>
      </c>
      <c r="AW11">
        <f>$AP$37</f>
        <v>0.6987389248396616</v>
      </c>
      <c r="AX11">
        <f>$AQ$37</f>
        <v>0.55870284522366398</v>
      </c>
      <c r="AY11">
        <f>$AR$37</f>
        <v>0.42922390013199507</v>
      </c>
      <c r="AZ11" t="e">
        <f>$AS$37</f>
        <v>#DIV/0!</v>
      </c>
      <c r="BA11" t="e">
        <f>$AT$37</f>
        <v>#DIV/0!</v>
      </c>
    </row>
    <row r="12" spans="1:53">
      <c r="J12" s="1">
        <v>0.93928571428571439</v>
      </c>
      <c r="K12">
        <f t="shared" si="1"/>
        <v>0.79999999999999993</v>
      </c>
      <c r="L12">
        <f t="shared" si="2"/>
        <v>0.63109354413702234</v>
      </c>
      <c r="M12">
        <f t="shared" si="3"/>
        <v>0.49706744868035191</v>
      </c>
      <c r="N12" t="e">
        <f t="shared" si="4"/>
        <v>#DIV/0!</v>
      </c>
      <c r="O12" t="e">
        <f t="shared" si="5"/>
        <v>#DIV/0!</v>
      </c>
      <c r="Q12" s="5">
        <v>0.83571428571428574</v>
      </c>
      <c r="R12" s="5">
        <v>0.74703557312252955</v>
      </c>
      <c r="S12" s="5">
        <v>0.48387096774193561</v>
      </c>
      <c r="T12" s="5"/>
      <c r="U12" s="5"/>
      <c r="V12" s="6">
        <v>0.77857142857142847</v>
      </c>
      <c r="W12" s="6">
        <v>0.60474308300395252</v>
      </c>
      <c r="X12" s="6">
        <v>0.55718475073313778</v>
      </c>
      <c r="Y12" s="6"/>
      <c r="Z12" s="6"/>
      <c r="AA12" s="7">
        <v>0.77857142857142847</v>
      </c>
      <c r="AB12" s="7">
        <v>0.60079051383399207</v>
      </c>
      <c r="AC12" s="7">
        <v>0.51026392961876832</v>
      </c>
      <c r="AD12" s="7"/>
      <c r="AE12" s="7"/>
      <c r="AF12" s="8">
        <v>0.8214285714285714</v>
      </c>
      <c r="AG12" s="8">
        <v>0.60474308300395252</v>
      </c>
      <c r="AH12" s="8">
        <v>0.40762463343108513</v>
      </c>
      <c r="AI12" s="8"/>
      <c r="AJ12" s="8"/>
      <c r="AK12" s="9">
        <v>0.80714285714285727</v>
      </c>
      <c r="AL12" s="9">
        <v>0.59683794466403162</v>
      </c>
      <c r="AM12" s="9">
        <v>0.48973607038123168</v>
      </c>
      <c r="AN12" s="9"/>
      <c r="AO12" s="9"/>
      <c r="AP12" s="10">
        <v>0.77857142857142847</v>
      </c>
      <c r="AQ12" s="10">
        <v>0.6324110671936759</v>
      </c>
      <c r="AR12" s="10">
        <v>0.53372434017595294</v>
      </c>
      <c r="AS12" s="10"/>
      <c r="AT12" s="10"/>
    </row>
    <row r="13" spans="1:53">
      <c r="J13" s="1">
        <v>0.8885135135135136</v>
      </c>
      <c r="K13">
        <f t="shared" si="1"/>
        <v>0.79054054054054046</v>
      </c>
      <c r="L13">
        <f t="shared" si="2"/>
        <v>0.44339622641509435</v>
      </c>
      <c r="M13">
        <f t="shared" si="3"/>
        <v>0.38169014084507041</v>
      </c>
      <c r="N13" t="e">
        <f t="shared" si="4"/>
        <v>#DIV/0!</v>
      </c>
      <c r="O13" t="e">
        <f t="shared" si="5"/>
        <v>#DIV/0!</v>
      </c>
      <c r="Q13" s="5">
        <v>0.77027027027027029</v>
      </c>
      <c r="R13" s="5">
        <v>0.42641509433962271</v>
      </c>
      <c r="S13" s="5">
        <v>0.3126760563380282</v>
      </c>
      <c r="T13" s="5"/>
      <c r="U13" s="5"/>
      <c r="V13" s="6">
        <v>0.72297297297297303</v>
      </c>
      <c r="W13" s="6">
        <v>0.47924528301886798</v>
      </c>
      <c r="X13" s="6">
        <v>0.38028169014084512</v>
      </c>
      <c r="Y13" s="6"/>
      <c r="Z13" s="6"/>
      <c r="AA13" s="7">
        <v>0.82432432432432434</v>
      </c>
      <c r="AB13" s="7">
        <v>0.47547169811320761</v>
      </c>
      <c r="AC13" s="7">
        <v>0.3154929577464789</v>
      </c>
      <c r="AD13" s="7"/>
      <c r="AE13" s="7"/>
      <c r="AF13" s="8">
        <v>0.75</v>
      </c>
      <c r="AG13" s="8">
        <v>0.43018867924528298</v>
      </c>
      <c r="AH13" s="8">
        <v>0.45633802816901409</v>
      </c>
      <c r="AI13" s="8"/>
      <c r="AJ13" s="8"/>
      <c r="AK13" s="9">
        <v>0.86486486486486491</v>
      </c>
      <c r="AL13" s="9">
        <v>0.45660377358490573</v>
      </c>
      <c r="AM13" s="9">
        <v>0.38028169014084512</v>
      </c>
      <c r="AN13" s="9"/>
      <c r="AO13" s="9"/>
      <c r="AP13" s="10">
        <v>0.81081081081081086</v>
      </c>
      <c r="AQ13" s="10">
        <v>0.39245283018867932</v>
      </c>
      <c r="AR13" s="10">
        <v>0.44507042253521129</v>
      </c>
      <c r="AS13" s="10"/>
      <c r="AT13" s="10"/>
    </row>
    <row r="14" spans="1:53">
      <c r="J14" s="1">
        <v>0.81936127744510978</v>
      </c>
      <c r="K14">
        <f t="shared" si="1"/>
        <v>0.68962075848303395</v>
      </c>
      <c r="L14">
        <f t="shared" si="2"/>
        <v>0.54689480354879594</v>
      </c>
      <c r="M14">
        <f t="shared" si="3"/>
        <v>0.49611273080660839</v>
      </c>
      <c r="N14" t="e">
        <f t="shared" si="4"/>
        <v>#DIV/0!</v>
      </c>
      <c r="O14" t="e">
        <f t="shared" si="5"/>
        <v>#DIV/0!</v>
      </c>
      <c r="Q14" s="5">
        <v>0.69461077844311381</v>
      </c>
      <c r="R14" s="5">
        <v>0.65779467680608361</v>
      </c>
      <c r="S14" s="5">
        <v>0.56559766763848407</v>
      </c>
      <c r="T14" s="5"/>
      <c r="U14" s="5"/>
      <c r="V14" s="6">
        <v>0.66467065868263475</v>
      </c>
      <c r="W14" s="6">
        <v>0.47528517110266161</v>
      </c>
      <c r="X14" s="6">
        <v>0.50145772594752192</v>
      </c>
      <c r="Y14" s="6"/>
      <c r="Z14" s="6"/>
      <c r="AA14" s="7">
        <v>0.7185628742514969</v>
      </c>
      <c r="AB14" s="7">
        <v>0.52091254752851712</v>
      </c>
      <c r="AC14" s="7">
        <v>0.53061224489795922</v>
      </c>
      <c r="AD14" s="7"/>
      <c r="AE14" s="7"/>
      <c r="AF14" s="8">
        <v>0.70059880239520955</v>
      </c>
      <c r="AG14" s="8">
        <v>0.57034220532319391</v>
      </c>
      <c r="AH14" s="8">
        <v>0.49854227405247808</v>
      </c>
      <c r="AI14" s="8"/>
      <c r="AJ14" s="8"/>
      <c r="AK14" s="9">
        <v>0.69461077844311381</v>
      </c>
      <c r="AL14" s="9">
        <v>0.55893536121672993</v>
      </c>
      <c r="AM14" s="9">
        <v>0.51020408163265307</v>
      </c>
      <c r="AN14" s="9"/>
      <c r="AO14" s="9"/>
      <c r="AP14" s="10">
        <v>0.66467065868263475</v>
      </c>
      <c r="AQ14" s="10">
        <v>0.49809885931558928</v>
      </c>
      <c r="AR14" s="10">
        <v>0.37026239067055389</v>
      </c>
      <c r="AS14" s="10"/>
      <c r="AT14" s="10"/>
    </row>
    <row r="15" spans="1:53">
      <c r="J15" s="1">
        <v>0.92288557213930356</v>
      </c>
      <c r="K15">
        <f t="shared" si="1"/>
        <v>0.69154228855721389</v>
      </c>
      <c r="L15">
        <f t="shared" si="2"/>
        <v>0.565347721822542</v>
      </c>
      <c r="M15">
        <f t="shared" si="3"/>
        <v>0.33098591549295775</v>
      </c>
      <c r="N15" t="e">
        <f t="shared" si="4"/>
        <v>#DIV/0!</v>
      </c>
      <c r="O15" t="e">
        <f t="shared" si="5"/>
        <v>#DIV/0!</v>
      </c>
      <c r="Q15" s="5">
        <v>0.73880597014925375</v>
      </c>
      <c r="R15" s="5">
        <v>0.56474820143884896</v>
      </c>
      <c r="S15" s="5">
        <v>0.27605633802816898</v>
      </c>
      <c r="T15" s="5"/>
      <c r="U15" s="5"/>
      <c r="V15" s="6">
        <v>0.69402985074626866</v>
      </c>
      <c r="W15" s="6">
        <v>0.5539568345323741</v>
      </c>
      <c r="X15" s="6">
        <v>0.37464788732394372</v>
      </c>
      <c r="Y15" s="6"/>
      <c r="Z15" s="6"/>
      <c r="AA15" s="7">
        <v>0.62686567164179108</v>
      </c>
      <c r="AB15" s="7">
        <v>0.42446043165467617</v>
      </c>
      <c r="AC15" s="7">
        <v>0.32394366197183111</v>
      </c>
      <c r="AD15" s="7"/>
      <c r="AE15" s="7"/>
      <c r="AF15" s="8">
        <v>0.58955223880597019</v>
      </c>
      <c r="AG15" s="8">
        <v>0.62230215827338131</v>
      </c>
      <c r="AH15" s="8">
        <v>0.41408450704225352</v>
      </c>
      <c r="AI15" s="8"/>
      <c r="AJ15" s="8"/>
      <c r="AK15" s="9">
        <v>0.77611940298507465</v>
      </c>
      <c r="AL15" s="9">
        <v>0.60071942446043169</v>
      </c>
      <c r="AM15" s="9">
        <v>0.28450704225352108</v>
      </c>
      <c r="AN15" s="9"/>
      <c r="AO15" s="9"/>
      <c r="AP15" s="10">
        <v>0.72388059701492535</v>
      </c>
      <c r="AQ15" s="10">
        <v>0.62589928057553956</v>
      </c>
      <c r="AR15" s="10">
        <v>0.3126760563380282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0.9094922737306842</v>
      </c>
      <c r="K16">
        <f t="shared" si="1"/>
        <v>0.67439293598234007</v>
      </c>
      <c r="L16">
        <f t="shared" si="2"/>
        <v>0.56666666666666665</v>
      </c>
      <c r="M16">
        <f t="shared" si="3"/>
        <v>0.41348973607038125</v>
      </c>
      <c r="N16" t="e">
        <f t="shared" si="4"/>
        <v>#DIV/0!</v>
      </c>
      <c r="O16" t="e">
        <f t="shared" si="5"/>
        <v>#DIV/0!</v>
      </c>
      <c r="Q16" s="5">
        <v>0.69536423841059614</v>
      </c>
      <c r="R16" s="5">
        <v>0.61428571428571432</v>
      </c>
      <c r="S16" s="5">
        <v>0.39296187683284461</v>
      </c>
      <c r="T16" s="5"/>
      <c r="U16" s="5"/>
      <c r="V16" s="6">
        <v>0.58278145695364236</v>
      </c>
      <c r="W16" s="6">
        <v>0.52500000000000002</v>
      </c>
      <c r="X16" s="6">
        <v>0.35483870967741937</v>
      </c>
      <c r="Y16" s="6"/>
      <c r="Z16" s="6"/>
      <c r="AA16" s="7">
        <v>0.76158940397350994</v>
      </c>
      <c r="AB16" s="7">
        <v>0.54642857142857137</v>
      </c>
      <c r="AC16" s="7">
        <v>0.50439882697947214</v>
      </c>
      <c r="AD16" s="7"/>
      <c r="AE16" s="7"/>
      <c r="AF16" s="8">
        <v>0.68874172185430471</v>
      </c>
      <c r="AG16" s="8">
        <v>0.59642857142857142</v>
      </c>
      <c r="AH16" s="8">
        <v>0.38709677419354838</v>
      </c>
      <c r="AI16" s="8"/>
      <c r="AJ16" s="8"/>
      <c r="AK16" s="9">
        <v>0.49668874172185429</v>
      </c>
      <c r="AL16" s="9">
        <v>0.44642857142857151</v>
      </c>
      <c r="AM16" s="9">
        <v>0.36656891495601179</v>
      </c>
      <c r="AN16" s="9"/>
      <c r="AO16" s="9"/>
      <c r="AP16" s="10">
        <v>0.82119205298013254</v>
      </c>
      <c r="AQ16" s="10">
        <v>0.67142857142857137</v>
      </c>
      <c r="AR16" s="10">
        <v>0.47507331378299122</v>
      </c>
      <c r="AS16" s="10"/>
      <c r="AT16" s="10"/>
      <c r="AV16">
        <v>1</v>
      </c>
      <c r="AW16">
        <f>$Q$74</f>
        <v>0.74636103282677102</v>
      </c>
      <c r="AX16">
        <f>$R$74</f>
        <v>0.57031531755196485</v>
      </c>
      <c r="AY16">
        <f>$S$74</f>
        <v>0.46099002048027132</v>
      </c>
      <c r="AZ16" t="e">
        <f>$T$74</f>
        <v>#DIV/0!</v>
      </c>
      <c r="BA16" t="e">
        <f>$U$74</f>
        <v>#DIV/0!</v>
      </c>
    </row>
    <row r="17" spans="10:53">
      <c r="J17" s="1">
        <v>0.92769607843137269</v>
      </c>
      <c r="K17">
        <f t="shared" si="1"/>
        <v>0.61887254901960786</v>
      </c>
      <c r="L17">
        <f t="shared" si="2"/>
        <v>0.67782152230971127</v>
      </c>
      <c r="M17">
        <f t="shared" si="3"/>
        <v>0.49902248289345064</v>
      </c>
      <c r="N17" t="e">
        <f t="shared" si="4"/>
        <v>#DIV/0!</v>
      </c>
      <c r="O17" t="e">
        <f t="shared" si="5"/>
        <v>#DIV/0!</v>
      </c>
      <c r="Q17" s="5">
        <v>0.63970588235294112</v>
      </c>
      <c r="R17" s="5">
        <v>0.68110236220472442</v>
      </c>
      <c r="S17" s="5">
        <v>0.60117302052785926</v>
      </c>
      <c r="T17" s="5"/>
      <c r="U17" s="5"/>
      <c r="V17" s="6">
        <v>0.625</v>
      </c>
      <c r="W17" s="6">
        <v>0.6889763779527559</v>
      </c>
      <c r="X17" s="6">
        <v>0.52492668621700878</v>
      </c>
      <c r="Y17" s="6"/>
      <c r="Z17" s="6"/>
      <c r="AA17" s="7">
        <v>0.72058823529411764</v>
      </c>
      <c r="AB17" s="7">
        <v>0.74409448818897628</v>
      </c>
      <c r="AC17" s="7">
        <v>0.52785923753665687</v>
      </c>
      <c r="AD17" s="7"/>
      <c r="AE17" s="7"/>
      <c r="AF17" s="8">
        <v>0.49264705882352938</v>
      </c>
      <c r="AG17" s="8">
        <v>0.57874015748031493</v>
      </c>
      <c r="AH17" s="8">
        <v>0.5161290322580645</v>
      </c>
      <c r="AI17" s="8"/>
      <c r="AJ17" s="8"/>
      <c r="AK17" s="9">
        <v>0.6470588235294118</v>
      </c>
      <c r="AL17" s="9">
        <v>0.73622047244094491</v>
      </c>
      <c r="AM17" s="9">
        <v>0.53665689149560114</v>
      </c>
      <c r="AN17" s="9"/>
      <c r="AO17" s="9"/>
      <c r="AP17" s="10">
        <v>0.58823529411764708</v>
      </c>
      <c r="AQ17" s="10">
        <v>0.63779527559055116</v>
      </c>
      <c r="AR17" s="10">
        <v>0.28739002932551322</v>
      </c>
      <c r="AS17" s="10"/>
      <c r="AT17" s="10"/>
      <c r="AV17">
        <v>2</v>
      </c>
      <c r="AW17">
        <f>$V$74</f>
        <v>0.72510397061427068</v>
      </c>
      <c r="AX17">
        <f>$W$74</f>
        <v>0.51770809989408528</v>
      </c>
      <c r="AY17">
        <f>$X$74</f>
        <v>0.43998072135173738</v>
      </c>
      <c r="AZ17" t="e">
        <f>$Y$74</f>
        <v>#DIV/0!</v>
      </c>
      <c r="BA17" t="e">
        <f>$Z$74</f>
        <v>#DIV/0!</v>
      </c>
    </row>
    <row r="18" spans="10:53">
      <c r="J18" s="1">
        <v>0.93504901960784315</v>
      </c>
      <c r="K18">
        <f t="shared" si="1"/>
        <v>0.74509803921568629</v>
      </c>
      <c r="L18">
        <f t="shared" si="2"/>
        <v>0.51932367149758463</v>
      </c>
      <c r="M18">
        <f t="shared" si="3"/>
        <v>0.44806421152030212</v>
      </c>
      <c r="N18" t="e">
        <f t="shared" si="4"/>
        <v>#DIV/0!</v>
      </c>
      <c r="O18" t="e">
        <f t="shared" si="5"/>
        <v>#DIV/0!</v>
      </c>
      <c r="Q18" s="5">
        <v>0.80882352941176483</v>
      </c>
      <c r="R18" s="5">
        <v>0.57608695652173914</v>
      </c>
      <c r="S18" s="5">
        <v>0.47592067988668563</v>
      </c>
      <c r="T18" s="5"/>
      <c r="U18" s="5"/>
      <c r="V18" s="6">
        <v>0.61029411764705888</v>
      </c>
      <c r="W18" s="6">
        <v>0.54710144927536231</v>
      </c>
      <c r="X18" s="6">
        <v>0.50141643059490082</v>
      </c>
      <c r="Y18" s="6"/>
      <c r="Z18" s="6"/>
      <c r="AA18" s="7">
        <v>0.79411764705882348</v>
      </c>
      <c r="AB18" s="7">
        <v>0.54710144927536231</v>
      </c>
      <c r="AC18" s="7">
        <v>0.52974504249291787</v>
      </c>
      <c r="AD18" s="7"/>
      <c r="AE18" s="7"/>
      <c r="AF18" s="8">
        <v>0.81617647058823528</v>
      </c>
      <c r="AG18" s="8">
        <v>0.38768115942028991</v>
      </c>
      <c r="AH18" s="8">
        <v>0.37960339943342769</v>
      </c>
      <c r="AI18" s="8"/>
      <c r="AJ18" s="8"/>
      <c r="AK18" s="9">
        <v>0.70588235294117652</v>
      </c>
      <c r="AL18" s="9">
        <v>0.50724637681159424</v>
      </c>
      <c r="AM18" s="9">
        <v>0.35410764872521239</v>
      </c>
      <c r="AN18" s="9"/>
      <c r="AO18" s="9"/>
      <c r="AP18" s="10">
        <v>0.7352941176470591</v>
      </c>
      <c r="AQ18" s="10">
        <v>0.55072463768115942</v>
      </c>
      <c r="AR18" s="10">
        <v>0.44759206798866857</v>
      </c>
      <c r="AS18" s="10"/>
      <c r="AT18" s="10"/>
      <c r="AV18">
        <v>3</v>
      </c>
      <c r="AW18">
        <f>$AA$74</f>
        <v>0.7290249208064552</v>
      </c>
      <c r="AX18">
        <f>$AB$74</f>
        <v>0.57077518953202089</v>
      </c>
      <c r="AY18">
        <f>$AC$74</f>
        <v>0.43716031575485109</v>
      </c>
      <c r="AZ18" t="e">
        <f>$AD$74</f>
        <v>#DIV/0!</v>
      </c>
      <c r="BA18" t="e">
        <f>$AE$74</f>
        <v>#DIV/0!</v>
      </c>
    </row>
    <row r="19" spans="10:53">
      <c r="J19" s="1">
        <v>0.96764705882352942</v>
      </c>
      <c r="K19">
        <f t="shared" si="1"/>
        <v>0.77549019607843139</v>
      </c>
      <c r="L19">
        <f t="shared" si="2"/>
        <v>0.53159851301115246</v>
      </c>
      <c r="M19">
        <f t="shared" si="3"/>
        <v>0.4483240223463687</v>
      </c>
      <c r="N19" t="e">
        <f t="shared" si="4"/>
        <v>#DIV/0!</v>
      </c>
      <c r="O19" t="e">
        <f t="shared" si="5"/>
        <v>#DIV/0!</v>
      </c>
      <c r="Q19" s="5">
        <v>0.78235294117647058</v>
      </c>
      <c r="R19" s="5">
        <v>0.61338289962825276</v>
      </c>
      <c r="S19" s="5">
        <v>0.43575418994413412</v>
      </c>
      <c r="T19" s="5"/>
      <c r="U19" s="5"/>
      <c r="V19" s="6">
        <v>0.81764705882352939</v>
      </c>
      <c r="W19" s="6">
        <v>0.4014869888475836</v>
      </c>
      <c r="X19" s="6">
        <v>0.42178770949720668</v>
      </c>
      <c r="Y19" s="6"/>
      <c r="Z19" s="6"/>
      <c r="AA19" s="7">
        <v>0.75294117647058811</v>
      </c>
      <c r="AB19" s="7">
        <v>0.56877323420074355</v>
      </c>
      <c r="AC19" s="7">
        <v>0.49162011173184361</v>
      </c>
      <c r="AD19" s="7"/>
      <c r="AE19" s="7"/>
      <c r="AF19" s="8">
        <v>0.82352941176470584</v>
      </c>
      <c r="AG19" s="8">
        <v>0.47955390334572479</v>
      </c>
      <c r="AH19" s="8">
        <v>0.43854748603351962</v>
      </c>
      <c r="AI19" s="8"/>
      <c r="AJ19" s="8"/>
      <c r="AK19" s="9">
        <v>0.80000000000000016</v>
      </c>
      <c r="AL19" s="9">
        <v>0.49070631970260231</v>
      </c>
      <c r="AM19" s="9">
        <v>0.46089385474860339</v>
      </c>
      <c r="AN19" s="9"/>
      <c r="AO19" s="9"/>
      <c r="AP19" s="10">
        <v>0.67647058823529427</v>
      </c>
      <c r="AQ19" s="10">
        <v>0.63568773234200748</v>
      </c>
      <c r="AR19" s="10">
        <v>0.44134078212290512</v>
      </c>
      <c r="AS19" s="10"/>
      <c r="AT19" s="10"/>
      <c r="AV19">
        <v>4</v>
      </c>
      <c r="AW19">
        <f>$AF$74</f>
        <v>0.72977111516321347</v>
      </c>
      <c r="AX19">
        <f>$AG$74</f>
        <v>0.56008147201932634</v>
      </c>
      <c r="AY19">
        <f>$AH$74</f>
        <v>0.43501969307130645</v>
      </c>
      <c r="AZ19" t="e">
        <f>$AI$74</f>
        <v>#DIV/0!</v>
      </c>
      <c r="BA19" t="e">
        <f>$AJ$74</f>
        <v>#DIV/0!</v>
      </c>
    </row>
    <row r="20" spans="10:53">
      <c r="J20" s="1">
        <v>0.9482109227871941</v>
      </c>
      <c r="K20">
        <f t="shared" si="1"/>
        <v>0.82862523540489652</v>
      </c>
      <c r="L20">
        <f t="shared" si="2"/>
        <v>0.63356164383561653</v>
      </c>
      <c r="M20">
        <f t="shared" si="3"/>
        <v>0.52769953051643192</v>
      </c>
      <c r="N20" t="e">
        <f t="shared" si="4"/>
        <v>#DIV/0!</v>
      </c>
      <c r="O20" t="e">
        <f t="shared" si="5"/>
        <v>#DIV/0!</v>
      </c>
      <c r="Q20" s="5">
        <v>0.88700564971751417</v>
      </c>
      <c r="R20" s="5">
        <v>0.53424657534246578</v>
      </c>
      <c r="S20" s="5">
        <v>0.50985915492957745</v>
      </c>
      <c r="T20" s="5"/>
      <c r="U20" s="5"/>
      <c r="V20" s="6">
        <v>0.77966101694915257</v>
      </c>
      <c r="W20" s="6">
        <v>0.61643835616438358</v>
      </c>
      <c r="X20" s="6">
        <v>0.47887323943661969</v>
      </c>
      <c r="Y20" s="6"/>
      <c r="Z20" s="6"/>
      <c r="AA20" s="7">
        <v>0.8192090395480226</v>
      </c>
      <c r="AB20" s="7">
        <v>0.65753424657534243</v>
      </c>
      <c r="AC20" s="7">
        <v>0.62253521126760558</v>
      </c>
      <c r="AD20" s="7"/>
      <c r="AE20" s="7"/>
      <c r="AF20" s="8">
        <v>0.80225988700564987</v>
      </c>
      <c r="AG20" s="8">
        <v>0.64726027397260288</v>
      </c>
      <c r="AH20" s="8">
        <v>0.47042253521126759</v>
      </c>
      <c r="AI20" s="8"/>
      <c r="AJ20" s="8"/>
      <c r="AK20" s="9">
        <v>0.80790960451977412</v>
      </c>
      <c r="AL20" s="9">
        <v>0.67808219178082196</v>
      </c>
      <c r="AM20" s="9">
        <v>0.61126760563380278</v>
      </c>
      <c r="AN20" s="9"/>
      <c r="AO20" s="9"/>
      <c r="AP20" s="10">
        <v>0.87570621468926546</v>
      </c>
      <c r="AQ20" s="10">
        <v>0.66780821917808231</v>
      </c>
      <c r="AR20" s="10">
        <v>0.4732394366197184</v>
      </c>
      <c r="AS20" s="10"/>
      <c r="AT20" s="10"/>
      <c r="AV20">
        <v>5</v>
      </c>
      <c r="AW20">
        <f>$AK$74</f>
        <v>0.74652823277812475</v>
      </c>
      <c r="AX20">
        <f>$AL$74</f>
        <v>0.53595935952399054</v>
      </c>
      <c r="AY20">
        <f>$AM$74</f>
        <v>0.41823148701356122</v>
      </c>
      <c r="AZ20" t="e">
        <f>$AN$74</f>
        <v>#DIV/0!</v>
      </c>
      <c r="BA20" t="e">
        <f>$AO$74</f>
        <v>#DIV/0!</v>
      </c>
    </row>
    <row r="21" spans="10:53">
      <c r="J21" s="1">
        <v>0.93512974051896203</v>
      </c>
      <c r="K21">
        <f t="shared" si="1"/>
        <v>0.58982035928143706</v>
      </c>
      <c r="L21">
        <f t="shared" si="2"/>
        <v>0.50119474313022705</v>
      </c>
      <c r="M21">
        <f t="shared" si="3"/>
        <v>0.43521126760563383</v>
      </c>
      <c r="N21" t="e">
        <f t="shared" si="4"/>
        <v>#DIV/0!</v>
      </c>
      <c r="O21" t="e">
        <f t="shared" si="5"/>
        <v>#DIV/0!</v>
      </c>
      <c r="Q21" s="5">
        <v>0.60479041916167664</v>
      </c>
      <c r="R21" s="5">
        <v>0.47670250896057348</v>
      </c>
      <c r="S21" s="5">
        <v>0.52112676056338025</v>
      </c>
      <c r="T21" s="5"/>
      <c r="U21" s="5"/>
      <c r="V21" s="6">
        <v>0.57485029940119758</v>
      </c>
      <c r="W21" s="6">
        <v>0.53405017921146958</v>
      </c>
      <c r="X21" s="6">
        <v>0.36056338028169022</v>
      </c>
      <c r="Y21" s="6"/>
      <c r="Z21" s="6"/>
      <c r="AA21" s="7">
        <v>0.66467065868263475</v>
      </c>
      <c r="AB21" s="7">
        <v>0.47670250896057348</v>
      </c>
      <c r="AC21" s="7">
        <v>0.41126760563380282</v>
      </c>
      <c r="AD21" s="7"/>
      <c r="AE21" s="7"/>
      <c r="AF21" s="8">
        <v>0.55688622754491013</v>
      </c>
      <c r="AG21" s="8">
        <v>0.4946236559139785</v>
      </c>
      <c r="AH21" s="8">
        <v>0.4929577464788733</v>
      </c>
      <c r="AI21" s="8"/>
      <c r="AJ21" s="8"/>
      <c r="AK21" s="9">
        <v>0.50299401197604787</v>
      </c>
      <c r="AL21" s="9">
        <v>0.5053763440860215</v>
      </c>
      <c r="AM21" s="9">
        <v>0.42535211267605633</v>
      </c>
      <c r="AN21" s="9"/>
      <c r="AO21" s="9"/>
      <c r="AP21" s="10">
        <v>0.6347305389221557</v>
      </c>
      <c r="AQ21" s="10">
        <v>0.51971326164874554</v>
      </c>
      <c r="AR21" s="10">
        <v>0.40000000000000008</v>
      </c>
      <c r="AS21" s="10"/>
      <c r="AT21" s="10"/>
      <c r="AV21">
        <v>6</v>
      </c>
      <c r="AW21">
        <f>$AP$74</f>
        <v>0.75555721539627652</v>
      </c>
      <c r="AX21">
        <f>$AQ$74</f>
        <v>0.55588892725397099</v>
      </c>
      <c r="AY21">
        <f>$AR$74</f>
        <v>0.43916327143080008</v>
      </c>
      <c r="AZ21" t="e">
        <f>$AS$74</f>
        <v>#DIV/0!</v>
      </c>
      <c r="BA21" t="e">
        <f>$AT$74</f>
        <v>#DIV/0!</v>
      </c>
    </row>
    <row r="22" spans="10:53">
      <c r="J22" s="1">
        <v>0.95925925925925926</v>
      </c>
      <c r="K22">
        <f t="shared" si="1"/>
        <v>0.90493827160493823</v>
      </c>
      <c r="L22">
        <f t="shared" si="2"/>
        <v>0.57918263090676891</v>
      </c>
      <c r="M22">
        <f t="shared" si="3"/>
        <v>0.56793743890518078</v>
      </c>
      <c r="N22" t="e">
        <f t="shared" si="4"/>
        <v>#DIV/0!</v>
      </c>
      <c r="O22" t="e">
        <f t="shared" si="5"/>
        <v>#DIV/0!</v>
      </c>
      <c r="Q22" s="5">
        <v>0.9111111111111112</v>
      </c>
      <c r="R22" s="5">
        <v>0.56321839080459768</v>
      </c>
      <c r="S22" s="5">
        <v>0.52492668621700878</v>
      </c>
      <c r="T22" s="5"/>
      <c r="U22" s="5"/>
      <c r="V22" s="6">
        <v>0.9185185185185184</v>
      </c>
      <c r="W22" s="6">
        <v>0.6053639846743295</v>
      </c>
      <c r="X22" s="6">
        <v>0.61290322580645162</v>
      </c>
      <c r="Y22" s="6"/>
      <c r="Z22" s="6"/>
      <c r="AA22" s="7">
        <v>0.9111111111111112</v>
      </c>
      <c r="AB22" s="7">
        <v>0.48275862068965519</v>
      </c>
      <c r="AC22" s="7">
        <v>0.51319648093841641</v>
      </c>
      <c r="AD22" s="7"/>
      <c r="AE22" s="7"/>
      <c r="AF22" s="8">
        <v>0.9111111111111112</v>
      </c>
      <c r="AG22" s="8">
        <v>0.54022988505747127</v>
      </c>
      <c r="AH22" s="8">
        <v>0.60117302052785926</v>
      </c>
      <c r="AI22" s="8"/>
      <c r="AJ22" s="8"/>
      <c r="AK22" s="9">
        <v>0.9185185185185184</v>
      </c>
      <c r="AL22" s="9">
        <v>0.62068965517241381</v>
      </c>
      <c r="AM22" s="9">
        <v>0.64222873900293254</v>
      </c>
      <c r="AN22" s="9"/>
      <c r="AO22" s="9"/>
      <c r="AP22" s="10">
        <v>0.85925925925925928</v>
      </c>
      <c r="AQ22" s="10">
        <v>0.66283524904214564</v>
      </c>
      <c r="AR22" s="10">
        <v>0.51319648093841641</v>
      </c>
      <c r="AS22" s="10"/>
      <c r="AT22" s="10"/>
    </row>
    <row r="23" spans="10:53">
      <c r="J23" s="1">
        <v>0.96347031963470309</v>
      </c>
      <c r="K23">
        <f t="shared" si="1"/>
        <v>0.7990867579908677</v>
      </c>
      <c r="L23">
        <f t="shared" si="2"/>
        <v>0.57631257631257637</v>
      </c>
      <c r="M23">
        <f t="shared" si="3"/>
        <v>0.42924976258309594</v>
      </c>
      <c r="N23" t="e">
        <f t="shared" si="4"/>
        <v>#DIV/0!</v>
      </c>
      <c r="O23" t="e">
        <f t="shared" si="5"/>
        <v>#DIV/0!</v>
      </c>
      <c r="Q23" s="5">
        <v>0.8082191780821919</v>
      </c>
      <c r="R23" s="5">
        <v>0.61172161172161177</v>
      </c>
      <c r="S23" s="5">
        <v>0.39316239316239321</v>
      </c>
      <c r="T23" s="5"/>
      <c r="U23" s="5"/>
      <c r="V23" s="6">
        <v>0.82191780821917804</v>
      </c>
      <c r="W23" s="6">
        <v>0.60073260073260071</v>
      </c>
      <c r="X23" s="6">
        <v>0.43019943019943019</v>
      </c>
      <c r="Y23" s="6"/>
      <c r="Z23" s="6"/>
      <c r="AA23" s="7">
        <v>0.71917808219178092</v>
      </c>
      <c r="AB23" s="7">
        <v>0.54212454212454209</v>
      </c>
      <c r="AC23" s="7">
        <v>0.40170940170940173</v>
      </c>
      <c r="AD23" s="7"/>
      <c r="AE23" s="7"/>
      <c r="AF23" s="8">
        <v>0.86986301369863028</v>
      </c>
      <c r="AG23" s="8">
        <v>0.65934065934065933</v>
      </c>
      <c r="AH23" s="8">
        <v>0.45014245014245008</v>
      </c>
      <c r="AI23" s="8"/>
      <c r="AJ23" s="8"/>
      <c r="AK23" s="9">
        <v>0.83561643835616439</v>
      </c>
      <c r="AL23" s="9">
        <v>0.48351648351648352</v>
      </c>
      <c r="AM23" s="9">
        <v>0.41595441595441601</v>
      </c>
      <c r="AN23" s="9"/>
      <c r="AO23" s="9"/>
      <c r="AP23" s="10">
        <v>0.73972602739726034</v>
      </c>
      <c r="AQ23" s="10">
        <v>0.56043956043956045</v>
      </c>
      <c r="AR23" s="10">
        <v>0.48433048433048442</v>
      </c>
      <c r="AS23" s="10"/>
      <c r="AT23" s="10"/>
    </row>
    <row r="24" spans="10:53">
      <c r="J24" s="1">
        <v>0.96555555555555561</v>
      </c>
      <c r="K24">
        <f t="shared" si="1"/>
        <v>0.80222222222222206</v>
      </c>
      <c r="L24">
        <f t="shared" si="2"/>
        <v>0.53433208489388262</v>
      </c>
      <c r="M24">
        <f t="shared" si="3"/>
        <v>0.41593780369290578</v>
      </c>
      <c r="N24" t="e">
        <f t="shared" si="4"/>
        <v>#DIV/0!</v>
      </c>
      <c r="O24" t="e">
        <f t="shared" si="5"/>
        <v>#DIV/0!</v>
      </c>
      <c r="Q24" s="5">
        <v>0.84666666666666668</v>
      </c>
      <c r="R24" s="5">
        <v>0.48314606741573041</v>
      </c>
      <c r="S24" s="5">
        <v>0.4489795918367348</v>
      </c>
      <c r="T24" s="5"/>
      <c r="U24" s="5"/>
      <c r="V24" s="6">
        <v>0.85999999999999988</v>
      </c>
      <c r="W24" s="6">
        <v>0.53183520599250933</v>
      </c>
      <c r="X24" s="6">
        <v>0.41982507288629739</v>
      </c>
      <c r="Y24" s="6"/>
      <c r="Z24" s="6"/>
      <c r="AA24" s="7">
        <v>0.76666666666666672</v>
      </c>
      <c r="AB24" s="7">
        <v>0.64794007490636707</v>
      </c>
      <c r="AC24" s="7">
        <v>0.39650145772594758</v>
      </c>
      <c r="AD24" s="7"/>
      <c r="AE24" s="7"/>
      <c r="AF24" s="8">
        <v>0.7466666666666667</v>
      </c>
      <c r="AG24" s="8">
        <v>0.5617977528089888</v>
      </c>
      <c r="AH24" s="8">
        <v>0.49562682215743442</v>
      </c>
      <c r="AI24" s="8"/>
      <c r="AJ24" s="8"/>
      <c r="AK24" s="9">
        <v>0.80000000000000016</v>
      </c>
      <c r="AL24" s="9">
        <v>0.40823970037453189</v>
      </c>
      <c r="AM24" s="9">
        <v>0.36151603498542267</v>
      </c>
      <c r="AN24" s="9"/>
      <c r="AO24" s="9"/>
      <c r="AP24" s="10">
        <v>0.79333333333333333</v>
      </c>
      <c r="AQ24" s="10">
        <v>0.5730337078651685</v>
      </c>
      <c r="AR24" s="10">
        <v>0.37317784256559772</v>
      </c>
      <c r="AS24" s="10"/>
      <c r="AT24" s="10"/>
    </row>
    <row r="25" spans="10:53">
      <c r="J25" s="1">
        <v>0.94692144373673048</v>
      </c>
      <c r="K25">
        <f t="shared" si="1"/>
        <v>0.8163481953290872</v>
      </c>
      <c r="L25">
        <f t="shared" si="2"/>
        <v>0.50176678445229683</v>
      </c>
      <c r="M25">
        <f t="shared" si="3"/>
        <v>0.3863849765258216</v>
      </c>
      <c r="N25" t="e">
        <f t="shared" si="4"/>
        <v>#DIV/0!</v>
      </c>
      <c r="O25" t="e">
        <f t="shared" si="5"/>
        <v>#DIV/0!</v>
      </c>
      <c r="Q25" s="5">
        <v>0.78343949044586003</v>
      </c>
      <c r="R25" s="5">
        <v>0.45936395759717308</v>
      </c>
      <c r="S25" s="5">
        <v>0.41971830985915498</v>
      </c>
      <c r="T25" s="5"/>
      <c r="U25" s="5"/>
      <c r="V25" s="6">
        <v>0.78980891719745228</v>
      </c>
      <c r="W25" s="6">
        <v>0.46996466431095413</v>
      </c>
      <c r="X25" s="6">
        <v>0.35774647887323952</v>
      </c>
      <c r="Y25" s="6"/>
      <c r="Z25" s="6"/>
      <c r="AA25" s="7">
        <v>0.88535031847133772</v>
      </c>
      <c r="AB25" s="7">
        <v>0.54416961130742048</v>
      </c>
      <c r="AC25" s="7">
        <v>0.25352112676056338</v>
      </c>
      <c r="AD25" s="7"/>
      <c r="AE25" s="7"/>
      <c r="AF25" s="8">
        <v>0.89171974522292996</v>
      </c>
      <c r="AG25" s="8">
        <v>0.53356890459363959</v>
      </c>
      <c r="AH25" s="8">
        <v>0.38873239436619722</v>
      </c>
      <c r="AI25" s="8"/>
      <c r="AJ25" s="8"/>
      <c r="AK25" s="9">
        <v>0.8025477707006371</v>
      </c>
      <c r="AL25" s="9">
        <v>0.56183745583038869</v>
      </c>
      <c r="AM25" s="9">
        <v>0.45633802816901409</v>
      </c>
      <c r="AN25" s="9"/>
      <c r="AO25" s="9"/>
      <c r="AP25" s="10">
        <v>0.74522292993630568</v>
      </c>
      <c r="AQ25" s="10">
        <v>0.44169611307420492</v>
      </c>
      <c r="AR25" s="10">
        <v>0.44225352112676058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0.93498817966903081</v>
      </c>
      <c r="K26">
        <f t="shared" si="1"/>
        <v>0.7635933806146572</v>
      </c>
      <c r="L26">
        <f t="shared" si="2"/>
        <v>0.59222661396574439</v>
      </c>
      <c r="M26">
        <f t="shared" si="3"/>
        <v>0.50340136054421769</v>
      </c>
      <c r="N26" t="e">
        <f t="shared" si="4"/>
        <v>#DIV/0!</v>
      </c>
      <c r="O26" t="e">
        <f t="shared" si="5"/>
        <v>#DIV/0!</v>
      </c>
      <c r="Q26" s="5">
        <v>0.7021276595744681</v>
      </c>
      <c r="R26" s="5">
        <v>0.50197628458498023</v>
      </c>
      <c r="S26" s="5">
        <v>0.5860058309037901</v>
      </c>
      <c r="T26" s="5"/>
      <c r="U26" s="5"/>
      <c r="V26" s="6">
        <v>0.78723404255319152</v>
      </c>
      <c r="W26" s="6">
        <v>0.58498023715415015</v>
      </c>
      <c r="X26" s="6">
        <v>0.47813411078717211</v>
      </c>
      <c r="Y26" s="6"/>
      <c r="Z26" s="6"/>
      <c r="AA26" s="7">
        <v>0.83687943262411357</v>
      </c>
      <c r="AB26" s="7">
        <v>0.59683794466403162</v>
      </c>
      <c r="AC26" s="7">
        <v>0.42274052478134111</v>
      </c>
      <c r="AD26" s="7"/>
      <c r="AE26" s="7"/>
      <c r="AF26" s="8">
        <v>0.7943262411347517</v>
      </c>
      <c r="AG26" s="8">
        <v>0.62055335968379444</v>
      </c>
      <c r="AH26" s="8">
        <v>0.46647230320699701</v>
      </c>
      <c r="AI26" s="8"/>
      <c r="AJ26" s="8"/>
      <c r="AK26" s="9">
        <v>0.75177304964539016</v>
      </c>
      <c r="AL26" s="9">
        <v>0.56126482213438733</v>
      </c>
      <c r="AM26" s="9">
        <v>0.51311953352769679</v>
      </c>
      <c r="AN26" s="9"/>
      <c r="AO26" s="9"/>
      <c r="AP26" s="10">
        <v>0.70921985815602839</v>
      </c>
      <c r="AQ26" s="10">
        <v>0.68774703557312256</v>
      </c>
      <c r="AR26" s="10">
        <v>0.55393586005830908</v>
      </c>
      <c r="AS26" s="10"/>
      <c r="AT26" s="10"/>
      <c r="AV26">
        <v>1</v>
      </c>
      <c r="AW26">
        <f>$Q$111</f>
        <v>0.74714423282135145</v>
      </c>
      <c r="AX26">
        <f>$R$111</f>
        <v>0.52949568134344105</v>
      </c>
      <c r="AY26">
        <f>$S$111</f>
        <v>0.44121325495034452</v>
      </c>
      <c r="AZ26" t="e">
        <f>$T$111</f>
        <v>#DIV/0!</v>
      </c>
      <c r="BA26" t="e">
        <f>$U$111</f>
        <v>#DIV/0!</v>
      </c>
    </row>
    <row r="27" spans="10:53">
      <c r="J27" s="1">
        <v>0.94222222222222218</v>
      </c>
      <c r="K27">
        <f t="shared" si="1"/>
        <v>0.73000000000000009</v>
      </c>
      <c r="L27">
        <f t="shared" si="2"/>
        <v>0.49559748427672951</v>
      </c>
      <c r="M27">
        <f t="shared" si="3"/>
        <v>0.37732160312805485</v>
      </c>
      <c r="N27" t="e">
        <f t="shared" si="4"/>
        <v>#DIV/0!</v>
      </c>
      <c r="O27" t="e">
        <f t="shared" si="5"/>
        <v>#DIV/0!</v>
      </c>
      <c r="Q27" s="5">
        <v>0.76666666666666672</v>
      </c>
      <c r="R27" s="5">
        <v>0.39245283018867932</v>
      </c>
      <c r="S27" s="5">
        <v>0.37536656891495612</v>
      </c>
      <c r="T27" s="5"/>
      <c r="U27" s="5"/>
      <c r="V27" s="6">
        <v>0.80000000000000016</v>
      </c>
      <c r="W27" s="6">
        <v>0.52830188679245282</v>
      </c>
      <c r="X27" s="6">
        <v>0.28445747800586513</v>
      </c>
      <c r="Y27" s="6"/>
      <c r="Z27" s="6"/>
      <c r="AA27" s="7">
        <v>0.56666666666666665</v>
      </c>
      <c r="AB27" s="7">
        <v>0.56226415094339621</v>
      </c>
      <c r="AC27" s="7">
        <v>0.48973607038123168</v>
      </c>
      <c r="AD27" s="7"/>
      <c r="AE27" s="7"/>
      <c r="AF27" s="8">
        <v>0.72666666666666657</v>
      </c>
      <c r="AG27" s="8">
        <v>0.50566037735849056</v>
      </c>
      <c r="AH27" s="8">
        <v>0.37536656891495612</v>
      </c>
      <c r="AI27" s="8"/>
      <c r="AJ27" s="8"/>
      <c r="AK27" s="9">
        <v>0.82000000000000006</v>
      </c>
      <c r="AL27" s="9">
        <v>0.46415094339622642</v>
      </c>
      <c r="AM27" s="9">
        <v>0.39296187683284461</v>
      </c>
      <c r="AN27" s="9"/>
      <c r="AO27" s="9"/>
      <c r="AP27" s="10">
        <v>0.70000000000000007</v>
      </c>
      <c r="AQ27" s="10">
        <v>0.52075471698113207</v>
      </c>
      <c r="AR27" s="10">
        <v>0.34604105571847521</v>
      </c>
      <c r="AS27" s="10"/>
      <c r="AT27" s="10"/>
      <c r="AV27">
        <v>2</v>
      </c>
      <c r="AW27">
        <f>$V$111</f>
        <v>0.7454773472671824</v>
      </c>
      <c r="AX27">
        <f>$W$111</f>
        <v>0.54940945067593316</v>
      </c>
      <c r="AY27">
        <f>$X$111</f>
        <v>0.44688417145410841</v>
      </c>
      <c r="AZ27" t="e">
        <f>$Y$111</f>
        <v>#DIV/0!</v>
      </c>
      <c r="BA27" t="e">
        <f>$Z$111</f>
        <v>#DIV/0!</v>
      </c>
    </row>
    <row r="28" spans="10:53">
      <c r="J28" s="1">
        <v>0.86883629191321499</v>
      </c>
      <c r="K28">
        <f t="shared" si="1"/>
        <v>0.60749506903353068</v>
      </c>
      <c r="L28">
        <f t="shared" si="2"/>
        <v>0.52449223416965352</v>
      </c>
      <c r="M28">
        <f t="shared" si="3"/>
        <v>0.39671361502347419</v>
      </c>
      <c r="N28" t="e">
        <f t="shared" si="4"/>
        <v>#DIV/0!</v>
      </c>
      <c r="O28" t="e">
        <f t="shared" si="5"/>
        <v>#DIV/0!</v>
      </c>
      <c r="Q28" s="5">
        <v>0.66272189349112443</v>
      </c>
      <c r="R28" s="5">
        <v>0.45161290322580638</v>
      </c>
      <c r="S28" s="5">
        <v>0.39154929577464792</v>
      </c>
      <c r="T28" s="5"/>
      <c r="U28" s="5"/>
      <c r="V28" s="6">
        <v>0.60946745562130178</v>
      </c>
      <c r="W28" s="6">
        <v>0.58064516129032262</v>
      </c>
      <c r="X28" s="6">
        <v>0.3380281690140845</v>
      </c>
      <c r="Y28" s="6"/>
      <c r="Z28" s="6"/>
      <c r="AA28" s="7">
        <v>0.53846153846153844</v>
      </c>
      <c r="AB28" s="7">
        <v>0.55197132616487454</v>
      </c>
      <c r="AC28" s="7">
        <v>0.45633802816901409</v>
      </c>
      <c r="AD28" s="7"/>
      <c r="AE28" s="7"/>
      <c r="AF28" s="8">
        <v>0.52662721893491127</v>
      </c>
      <c r="AG28" s="8">
        <v>0.4157706093189964</v>
      </c>
      <c r="AH28" s="8">
        <v>0.3323943661971831</v>
      </c>
      <c r="AI28" s="8"/>
      <c r="AJ28" s="8"/>
      <c r="AK28" s="9">
        <v>0.6449704142011834</v>
      </c>
      <c r="AL28" s="9">
        <v>0.57347670250896055</v>
      </c>
      <c r="AM28" s="9">
        <v>0.41971830985915498</v>
      </c>
      <c r="AN28" s="9"/>
      <c r="AO28" s="9"/>
      <c r="AP28" s="10">
        <v>0.66272189349112443</v>
      </c>
      <c r="AQ28" s="10">
        <v>0.57347670250896055</v>
      </c>
      <c r="AR28" s="10">
        <v>0.44225352112676058</v>
      </c>
      <c r="AS28" s="10"/>
      <c r="AT28" s="10"/>
      <c r="AV28">
        <v>3</v>
      </c>
      <c r="AW28">
        <f>$AA$111</f>
        <v>0.7229276972678691</v>
      </c>
      <c r="AX28">
        <f>$AB$111</f>
        <v>0.57229908922466188</v>
      </c>
      <c r="AY28">
        <f>$AC$111</f>
        <v>0.43436817126784721</v>
      </c>
      <c r="AZ28" t="e">
        <f>$AD$111</f>
        <v>#DIV/0!</v>
      </c>
      <c r="BA28" t="e">
        <f>$AE$111</f>
        <v>#DIV/0!</v>
      </c>
    </row>
    <row r="29" spans="10:53">
      <c r="J29" s="1">
        <v>0.73210633946830272</v>
      </c>
      <c r="K29">
        <f t="shared" si="1"/>
        <v>0.51431492842535798</v>
      </c>
      <c r="L29">
        <f t="shared" si="2"/>
        <v>0.53947368421052622</v>
      </c>
      <c r="M29">
        <f t="shared" si="3"/>
        <v>0.50826044703595719</v>
      </c>
      <c r="N29" t="e">
        <f t="shared" si="4"/>
        <v>#DIV/0!</v>
      </c>
      <c r="O29" t="e">
        <f t="shared" si="5"/>
        <v>#DIV/0!</v>
      </c>
      <c r="Q29" s="5">
        <v>0.56441717791411039</v>
      </c>
      <c r="R29" s="5">
        <v>0.61654135338345861</v>
      </c>
      <c r="S29" s="5">
        <v>0.53061224489795922</v>
      </c>
      <c r="T29" s="5"/>
      <c r="U29" s="5"/>
      <c r="V29" s="6">
        <v>0.50920245398773001</v>
      </c>
      <c r="W29" s="6">
        <v>0.50375939849624063</v>
      </c>
      <c r="X29" s="6">
        <v>0.42274052478134111</v>
      </c>
      <c r="Y29" s="6"/>
      <c r="Z29" s="6"/>
      <c r="AA29" s="7">
        <v>0.5214723926380368</v>
      </c>
      <c r="AB29" s="7">
        <v>0.51127819548872178</v>
      </c>
      <c r="AC29" s="7">
        <v>0.51020408163265307</v>
      </c>
      <c r="AD29" s="7"/>
      <c r="AE29" s="7"/>
      <c r="AF29" s="8">
        <v>0.58282208588957052</v>
      </c>
      <c r="AG29" s="8">
        <v>0.51879699248120292</v>
      </c>
      <c r="AH29" s="8">
        <v>0.4635568513119534</v>
      </c>
      <c r="AI29" s="8"/>
      <c r="AJ29" s="8"/>
      <c r="AK29" s="9">
        <v>0.44171779141104289</v>
      </c>
      <c r="AL29" s="9">
        <v>0.51503759398496241</v>
      </c>
      <c r="AM29" s="9">
        <v>0.54518950437317781</v>
      </c>
      <c r="AN29" s="9"/>
      <c r="AO29" s="9"/>
      <c r="AP29" s="10">
        <v>0.46625766871165641</v>
      </c>
      <c r="AQ29" s="10">
        <v>0.5714285714285714</v>
      </c>
      <c r="AR29" s="10">
        <v>0.57725947521865895</v>
      </c>
      <c r="AS29" s="10"/>
      <c r="AT29" s="10"/>
      <c r="AV29">
        <v>4</v>
      </c>
      <c r="AW29">
        <f>$AF$111</f>
        <v>0.74725947780213142</v>
      </c>
      <c r="AX29">
        <f>$AG$111</f>
        <v>0.53289433378546225</v>
      </c>
      <c r="AY29">
        <f>$AH$111</f>
        <v>0.42527906701422197</v>
      </c>
      <c r="AZ29" t="e">
        <f>$AI$111</f>
        <v>#DIV/0!</v>
      </c>
      <c r="BA29" t="e">
        <f>$AJ$111</f>
        <v>#DIV/0!</v>
      </c>
    </row>
    <row r="30" spans="10:53">
      <c r="J30" s="1">
        <v>0.8443708609271523</v>
      </c>
      <c r="K30">
        <f t="shared" si="1"/>
        <v>0.55739514348785868</v>
      </c>
      <c r="L30">
        <f t="shared" si="2"/>
        <v>0.68388683886838875</v>
      </c>
      <c r="M30">
        <f t="shared" si="3"/>
        <v>0.5046554934823092</v>
      </c>
      <c r="N30" t="e">
        <f t="shared" si="4"/>
        <v>#DIV/0!</v>
      </c>
      <c r="O30" t="e">
        <f t="shared" si="5"/>
        <v>#DIV/0!</v>
      </c>
      <c r="Q30" s="5">
        <v>0.50331125827814571</v>
      </c>
      <c r="R30" s="5">
        <v>0.66789667896678961</v>
      </c>
      <c r="S30" s="5">
        <v>0.42178770949720668</v>
      </c>
      <c r="T30" s="5"/>
      <c r="U30" s="5"/>
      <c r="V30" s="6">
        <v>0.64238410596026485</v>
      </c>
      <c r="W30" s="6">
        <v>0.78597785977859791</v>
      </c>
      <c r="X30" s="6">
        <v>0.55027932960893855</v>
      </c>
      <c r="Y30" s="6"/>
      <c r="Z30" s="6"/>
      <c r="AA30" s="7">
        <v>0.46357615894039728</v>
      </c>
      <c r="AB30" s="7">
        <v>0.64206642066420661</v>
      </c>
      <c r="AC30" s="7">
        <v>0.51675977653631289</v>
      </c>
      <c r="AD30" s="7"/>
      <c r="AE30" s="7"/>
      <c r="AF30" s="8">
        <v>0.55629139072847678</v>
      </c>
      <c r="AG30" s="8">
        <v>0.66789667896678961</v>
      </c>
      <c r="AH30" s="8">
        <v>0.55307262569832405</v>
      </c>
      <c r="AI30" s="8"/>
      <c r="AJ30" s="8"/>
      <c r="AK30" s="9">
        <v>0.60927152317880806</v>
      </c>
      <c r="AL30" s="9">
        <v>0.65313653136531369</v>
      </c>
      <c r="AM30" s="9">
        <v>0.47206703910614523</v>
      </c>
      <c r="AN30" s="9"/>
      <c r="AO30" s="9"/>
      <c r="AP30" s="10">
        <v>0.56953642384105962</v>
      </c>
      <c r="AQ30" s="10">
        <v>0.68634686346863472</v>
      </c>
      <c r="AR30" s="10">
        <v>0.51396648044692739</v>
      </c>
      <c r="AS30" s="10"/>
      <c r="AT30" s="10"/>
      <c r="AV30">
        <v>5</v>
      </c>
      <c r="AW30">
        <f>$AK$111</f>
        <v>0.74296795347762612</v>
      </c>
      <c r="AX30">
        <f>$AL$111</f>
        <v>0.54115891714284081</v>
      </c>
      <c r="AY30">
        <f>$AM$111</f>
        <v>0.45510952901348123</v>
      </c>
      <c r="AZ30" t="e">
        <f>$AN$111</f>
        <v>#DIV/0!</v>
      </c>
      <c r="BA30" t="e">
        <f>$AO$111</f>
        <v>#DIV/0!</v>
      </c>
    </row>
    <row r="31" spans="10:53">
      <c r="J31" s="1">
        <v>0.94345238095238093</v>
      </c>
      <c r="K31">
        <f t="shared" si="1"/>
        <v>0.81448412698412698</v>
      </c>
      <c r="L31">
        <f t="shared" si="2"/>
        <v>0.38470319634703198</v>
      </c>
      <c r="M31">
        <f t="shared" si="3"/>
        <v>0.26291079812206575</v>
      </c>
      <c r="N31" t="e">
        <f t="shared" si="4"/>
        <v>#DIV/0!</v>
      </c>
      <c r="O31" t="e">
        <f t="shared" si="5"/>
        <v>#DIV/0!</v>
      </c>
      <c r="Q31" s="5">
        <v>0.90476190476190477</v>
      </c>
      <c r="R31" s="5">
        <v>0.35958904109589052</v>
      </c>
      <c r="S31" s="5">
        <v>0.1154929577464789</v>
      </c>
      <c r="T31" s="5"/>
      <c r="U31" s="5"/>
      <c r="V31" s="6">
        <v>0.82738095238095233</v>
      </c>
      <c r="W31" s="6">
        <v>0.5273972602739726</v>
      </c>
      <c r="X31" s="6">
        <v>0.3267605633802817</v>
      </c>
      <c r="Y31" s="6"/>
      <c r="Z31" s="6"/>
      <c r="AA31" s="7">
        <v>0.77976190476190488</v>
      </c>
      <c r="AB31" s="7">
        <v>0.38356164383561642</v>
      </c>
      <c r="AC31" s="7">
        <v>0.21408450704225351</v>
      </c>
      <c r="AD31" s="7"/>
      <c r="AE31" s="7"/>
      <c r="AF31" s="8">
        <v>0.8214285714285714</v>
      </c>
      <c r="AG31" s="8">
        <v>0.46575342465753422</v>
      </c>
      <c r="AH31" s="8">
        <v>0.18028169014084511</v>
      </c>
      <c r="AI31" s="8"/>
      <c r="AJ31" s="8"/>
      <c r="AK31" s="9">
        <v>0.69047619047619058</v>
      </c>
      <c r="AL31" s="9">
        <v>0.2089041095890411</v>
      </c>
      <c r="AM31" s="9">
        <v>0.32394366197183111</v>
      </c>
      <c r="AN31" s="9"/>
      <c r="AO31" s="9"/>
      <c r="AP31" s="10">
        <v>0.86309523809523814</v>
      </c>
      <c r="AQ31" s="10">
        <v>0.36301369863013699</v>
      </c>
      <c r="AR31" s="10">
        <v>0.41690140845070423</v>
      </c>
      <c r="AS31" s="10"/>
      <c r="AT31" s="10"/>
      <c r="AV31">
        <v>6</v>
      </c>
      <c r="AW31">
        <f>$AP$111</f>
        <v>0.74328470511453337</v>
      </c>
      <c r="AX31">
        <f>$AQ$111</f>
        <v>0.56674495078151943</v>
      </c>
      <c r="AY31">
        <f>$AR$111</f>
        <v>0.46020177170152415</v>
      </c>
      <c r="AZ31" t="e">
        <f>$AS$111</f>
        <v>#DIV/0!</v>
      </c>
      <c r="BA31" t="e">
        <f>$AT$111</f>
        <v>#DIV/0!</v>
      </c>
    </row>
    <row r="32" spans="10:53">
      <c r="J32" s="1">
        <v>0.83554083885209707</v>
      </c>
      <c r="K32">
        <f t="shared" si="1"/>
        <v>0.58167770419426057</v>
      </c>
      <c r="L32">
        <f t="shared" si="2"/>
        <v>0.56115107913669071</v>
      </c>
      <c r="M32">
        <f t="shared" si="3"/>
        <v>0.39906103286384975</v>
      </c>
      <c r="N32" t="e">
        <f t="shared" si="4"/>
        <v>#DIV/0!</v>
      </c>
      <c r="O32" t="e">
        <f t="shared" si="5"/>
        <v>#DIV/0!</v>
      </c>
      <c r="Q32" s="5">
        <v>0.66887417218543055</v>
      </c>
      <c r="R32" s="5">
        <v>0.54316546762589923</v>
      </c>
      <c r="S32" s="5">
        <v>0.38309859154929582</v>
      </c>
      <c r="T32" s="5"/>
      <c r="U32" s="5"/>
      <c r="V32" s="6">
        <v>0.46357615894039728</v>
      </c>
      <c r="W32" s="6">
        <v>0.64028776978417268</v>
      </c>
      <c r="X32" s="6">
        <v>0.45352112676056339</v>
      </c>
      <c r="Y32" s="6"/>
      <c r="Z32" s="6"/>
      <c r="AA32" s="7">
        <v>0.58278145695364236</v>
      </c>
      <c r="AB32" s="7">
        <v>0.51438848920863312</v>
      </c>
      <c r="AC32" s="7">
        <v>0.41126760563380282</v>
      </c>
      <c r="AD32" s="7"/>
      <c r="AE32" s="7"/>
      <c r="AF32" s="8">
        <v>0.49006622516556292</v>
      </c>
      <c r="AG32" s="8">
        <v>0.5539568345323741</v>
      </c>
      <c r="AH32" s="8">
        <v>0.42253521126760563</v>
      </c>
      <c r="AI32" s="8"/>
      <c r="AJ32" s="8"/>
      <c r="AK32" s="9">
        <v>0.63576158940397354</v>
      </c>
      <c r="AL32" s="9">
        <v>0.58273381294964033</v>
      </c>
      <c r="AM32" s="9">
        <v>0.40000000000000008</v>
      </c>
      <c r="AN32" s="9"/>
      <c r="AO32" s="9"/>
      <c r="AP32" s="10">
        <v>0.64900662251655639</v>
      </c>
      <c r="AQ32" s="10">
        <v>0.53237410071942448</v>
      </c>
      <c r="AR32" s="10">
        <v>0.32394366197183111</v>
      </c>
      <c r="AS32" s="10"/>
      <c r="AT32" s="10"/>
    </row>
    <row r="33" spans="9:53">
      <c r="J33" s="1">
        <v>0.86427145708582831</v>
      </c>
      <c r="K33">
        <f t="shared" si="1"/>
        <v>0.66267465069860287</v>
      </c>
      <c r="L33">
        <f t="shared" si="2"/>
        <v>0.55286069651741299</v>
      </c>
      <c r="M33">
        <f t="shared" si="3"/>
        <v>0.43828960155490765</v>
      </c>
      <c r="N33" t="e">
        <f t="shared" si="4"/>
        <v>#DIV/0!</v>
      </c>
      <c r="O33" t="e">
        <f t="shared" si="5"/>
        <v>#DIV/0!</v>
      </c>
      <c r="Q33" s="5">
        <v>0.6107784431137725</v>
      </c>
      <c r="R33" s="5">
        <v>0.53358208955223885</v>
      </c>
      <c r="S33" s="5">
        <v>0.39067055393585998</v>
      </c>
      <c r="T33" s="5"/>
      <c r="U33" s="5"/>
      <c r="V33" s="6">
        <v>0.6706586826347305</v>
      </c>
      <c r="W33" s="6">
        <v>0.54104477611940294</v>
      </c>
      <c r="X33" s="6">
        <v>0.52478134110787167</v>
      </c>
      <c r="Y33" s="6"/>
      <c r="Z33" s="6"/>
      <c r="AA33" s="7">
        <v>0.66467065868263475</v>
      </c>
      <c r="AB33" s="7">
        <v>0.55970149253731338</v>
      </c>
      <c r="AC33" s="7">
        <v>0.45481049562682219</v>
      </c>
      <c r="AD33" s="7"/>
      <c r="AE33" s="7"/>
      <c r="AF33" s="8">
        <v>0.69461077844311381</v>
      </c>
      <c r="AG33" s="8">
        <v>0.58955223880597019</v>
      </c>
      <c r="AH33" s="8">
        <v>0.41107871720116618</v>
      </c>
      <c r="AI33" s="8"/>
      <c r="AJ33" s="8"/>
      <c r="AK33" s="9">
        <v>0.68263473053892232</v>
      </c>
      <c r="AL33" s="9">
        <v>0.58208955223880599</v>
      </c>
      <c r="AM33" s="9">
        <v>0.4489795918367348</v>
      </c>
      <c r="AN33" s="9"/>
      <c r="AO33" s="9"/>
      <c r="AP33" s="10">
        <v>0.65269461077844315</v>
      </c>
      <c r="AQ33" s="10">
        <v>0.51119402985074625</v>
      </c>
      <c r="AR33" s="10">
        <v>0.3994169096209913</v>
      </c>
      <c r="AS33" s="10"/>
      <c r="AT33" s="10"/>
    </row>
    <row r="34" spans="9:53">
      <c r="J34" s="1">
        <v>0.72747747747747749</v>
      </c>
      <c r="K34">
        <f t="shared" si="1"/>
        <v>0.47860360360360366</v>
      </c>
      <c r="L34">
        <f t="shared" si="2"/>
        <v>0.60805860805860801</v>
      </c>
      <c r="M34">
        <f t="shared" si="3"/>
        <v>0.58119658119658124</v>
      </c>
      <c r="N34" t="e">
        <f t="shared" si="4"/>
        <v>#DIV/0!</v>
      </c>
      <c r="O34" t="e">
        <f t="shared" si="5"/>
        <v>#DIV/0!</v>
      </c>
      <c r="Q34" s="5">
        <v>0.45945945945945948</v>
      </c>
      <c r="R34" s="5">
        <v>0.63736263736263732</v>
      </c>
      <c r="S34" s="5">
        <v>0.62108262108262113</v>
      </c>
      <c r="T34" s="5"/>
      <c r="U34" s="5"/>
      <c r="V34" s="6">
        <v>0.5067567567567568</v>
      </c>
      <c r="W34" s="6">
        <v>0.59706959706959706</v>
      </c>
      <c r="X34" s="6">
        <v>0.62393162393162394</v>
      </c>
      <c r="Y34" s="6"/>
      <c r="Z34" s="6"/>
      <c r="AA34" s="7">
        <v>0.5</v>
      </c>
      <c r="AB34" s="7">
        <v>0.64835164835164838</v>
      </c>
      <c r="AC34" s="7">
        <v>0.53846153846153844</v>
      </c>
      <c r="AD34" s="7"/>
      <c r="AE34" s="7"/>
      <c r="AF34" s="8">
        <v>0.52027027027027029</v>
      </c>
      <c r="AG34" s="8">
        <v>0.63369963369963367</v>
      </c>
      <c r="AH34" s="8">
        <v>0.61253561253561251</v>
      </c>
      <c r="AI34" s="8"/>
      <c r="AJ34" s="8"/>
      <c r="AK34" s="9">
        <v>0.45945945945945948</v>
      </c>
      <c r="AL34" s="9">
        <v>0.5641025641025641</v>
      </c>
      <c r="AM34" s="9">
        <v>0.59544159544159547</v>
      </c>
      <c r="AN34" s="9"/>
      <c r="AO34" s="9"/>
      <c r="AP34" s="10">
        <v>0.42567567567567571</v>
      </c>
      <c r="AQ34" s="10">
        <v>0.56776556776556775</v>
      </c>
      <c r="AR34" s="10">
        <v>0.49572649572649569</v>
      </c>
      <c r="AS34" s="10"/>
      <c r="AT34" s="10"/>
    </row>
    <row r="35" spans="9:53">
      <c r="J35" s="1">
        <v>0.95454545454545459</v>
      </c>
      <c r="K35">
        <f t="shared" si="1"/>
        <v>0.78438228438228441</v>
      </c>
      <c r="L35">
        <f t="shared" si="2"/>
        <v>0.40511860174781522</v>
      </c>
      <c r="M35">
        <f t="shared" si="3"/>
        <v>0.33896713615023472</v>
      </c>
      <c r="N35" t="e">
        <f t="shared" si="4"/>
        <v>#DIV/0!</v>
      </c>
      <c r="O35" t="e">
        <f t="shared" si="5"/>
        <v>#DIV/0!</v>
      </c>
      <c r="Q35" s="5">
        <v>0.77622377622377625</v>
      </c>
      <c r="R35" s="5">
        <v>0.4157303370786517</v>
      </c>
      <c r="S35" s="5">
        <v>0.32394366197183111</v>
      </c>
      <c r="T35" s="5"/>
      <c r="U35" s="5"/>
      <c r="V35" s="6">
        <v>0.70629370629370625</v>
      </c>
      <c r="W35" s="6">
        <v>0.29962546816479402</v>
      </c>
      <c r="X35" s="6">
        <v>0.29859154929577458</v>
      </c>
      <c r="Y35" s="6"/>
      <c r="Z35" s="6"/>
      <c r="AA35" s="7">
        <v>0.80419580419580416</v>
      </c>
      <c r="AB35" s="7">
        <v>0.44569288389513112</v>
      </c>
      <c r="AC35" s="7">
        <v>0.37464788732394372</v>
      </c>
      <c r="AD35" s="7"/>
      <c r="AE35" s="7"/>
      <c r="AF35" s="8">
        <v>0.77622377622377625</v>
      </c>
      <c r="AG35" s="8">
        <v>0.3820224719101124</v>
      </c>
      <c r="AH35" s="8">
        <v>0.25352112676056338</v>
      </c>
      <c r="AI35" s="8"/>
      <c r="AJ35" s="8"/>
      <c r="AK35" s="9">
        <v>0.83216783216783219</v>
      </c>
      <c r="AL35" s="9">
        <v>0.41198501872659182</v>
      </c>
      <c r="AM35" s="9">
        <v>0.39154929577464792</v>
      </c>
      <c r="AN35" s="9"/>
      <c r="AO35" s="9"/>
      <c r="AP35" s="10">
        <v>0.81118881118881125</v>
      </c>
      <c r="AQ35" s="10">
        <v>0.47565543071161048</v>
      </c>
      <c r="AR35" s="10">
        <v>0.39154929577464792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0.77014657261302455</v>
      </c>
      <c r="AX36">
        <f>$R$148</f>
        <v>0.56653820464017779</v>
      </c>
      <c r="AY36">
        <f>$S$148</f>
        <v>0.43055674506378655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0.70750201892805742</v>
      </c>
      <c r="L37">
        <f>AVERAGE(L6:L35)</f>
        <v>0.54794603597887992</v>
      </c>
      <c r="M37">
        <f>AVERAGE(M6:M35)</f>
        <v>0.43006335657735967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0.72623866232166978</v>
      </c>
      <c r="R37">
        <f t="shared" si="10"/>
        <v>0.54851446910930513</v>
      </c>
      <c r="S37">
        <f t="shared" si="10"/>
        <v>0.4260356341228187</v>
      </c>
      <c r="T37" t="e">
        <f t="shared" si="10"/>
        <v>#DIV/0!</v>
      </c>
      <c r="U37" t="e">
        <f t="shared" si="10"/>
        <v>#DIV/0!</v>
      </c>
      <c r="V37">
        <f t="shared" si="10"/>
        <v>0.69734916885025633</v>
      </c>
      <c r="W37">
        <f t="shared" si="10"/>
        <v>0.56032682344704432</v>
      </c>
      <c r="X37">
        <f t="shared" si="10"/>
        <v>0.4247894774296409</v>
      </c>
      <c r="Y37" t="e">
        <f t="shared" si="10"/>
        <v>#DIV/0!</v>
      </c>
      <c r="Z37" t="e">
        <f t="shared" si="10"/>
        <v>#DIV/0!</v>
      </c>
      <c r="AA37">
        <f t="shared" si="10"/>
        <v>0.71005984180930404</v>
      </c>
      <c r="AB37">
        <f t="shared" si="10"/>
        <v>0.5496558515587382</v>
      </c>
      <c r="AC37">
        <f t="shared" si="10"/>
        <v>0.43322119049800517</v>
      </c>
      <c r="AD37" t="e">
        <f t="shared" si="10"/>
        <v>#DIV/0!</v>
      </c>
      <c r="AE37" t="e">
        <f t="shared" si="10"/>
        <v>#DIV/0!</v>
      </c>
      <c r="AF37">
        <f t="shared" si="10"/>
        <v>0.70412877048775047</v>
      </c>
      <c r="AG37">
        <f t="shared" si="10"/>
        <v>0.53715523354564998</v>
      </c>
      <c r="AH37">
        <f t="shared" si="10"/>
        <v>0.43118356889795939</v>
      </c>
      <c r="AI37" t="e">
        <f t="shared" si="10"/>
        <v>#DIV/0!</v>
      </c>
      <c r="AJ37" t="e">
        <f t="shared" si="10"/>
        <v>#DIV/0!</v>
      </c>
      <c r="AK37">
        <f t="shared" si="10"/>
        <v>0.70849674525970363</v>
      </c>
      <c r="AL37">
        <f t="shared" si="10"/>
        <v>0.53332099298887803</v>
      </c>
      <c r="AM37">
        <f t="shared" si="10"/>
        <v>0.43592636838373972</v>
      </c>
      <c r="AN37" t="e">
        <f t="shared" si="10"/>
        <v>#DIV/0!</v>
      </c>
      <c r="AO37" t="e">
        <f t="shared" si="10"/>
        <v>#DIV/0!</v>
      </c>
      <c r="AP37">
        <f t="shared" si="10"/>
        <v>0.6987389248396616</v>
      </c>
      <c r="AQ37">
        <f t="shared" si="10"/>
        <v>0.55870284522366398</v>
      </c>
      <c r="AR37">
        <f t="shared" si="10"/>
        <v>0.42922390013199507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0.73943637333805412</v>
      </c>
      <c r="AX37">
        <f>$W$148</f>
        <v>0.52555681663774911</v>
      </c>
      <c r="AY37">
        <f>$X$148</f>
        <v>0.42769590664492019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0.74968548434523918</v>
      </c>
      <c r="AX38">
        <f>$AB$148</f>
        <v>0.52591181193637804</v>
      </c>
      <c r="AY38">
        <f>$AC$148</f>
        <v>0.39537925424317788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0.74388536748030609</v>
      </c>
      <c r="AX39">
        <f>$AG$148</f>
        <v>0.51517799449328838</v>
      </c>
      <c r="AY39">
        <f>$AH$148</f>
        <v>0.4137523461672547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0.75392119254802947</v>
      </c>
      <c r="AX40">
        <f>$AL$148</f>
        <v>0.53281702559143018</v>
      </c>
      <c r="AY40">
        <f>$AM$148</f>
        <v>0.43964029014408929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0.7384075742009788</v>
      </c>
      <c r="AX41">
        <f>$AQ$148</f>
        <v>0.51653553853492862</v>
      </c>
      <c r="AY41">
        <f>$AR$148</f>
        <v>0.41014320291113493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0.76891615541922287</v>
      </c>
      <c r="K43">
        <f t="shared" ref="K43:K72" si="11">AVERAGE(Q43,V43,AA43,AF43,AK43,AP43)</f>
        <v>0.52351738241308798</v>
      </c>
      <c r="L43">
        <f t="shared" ref="L43:L72" si="12">AVERAGE(R43,W43,AB43,AG43,AL43,AQ43)</f>
        <v>0.58146766169154229</v>
      </c>
      <c r="M43">
        <f t="shared" ref="M43:M72" si="13">AVERAGE(S43,X43,AC43,AH43,AM43,AR43)</f>
        <v>0.43239436619718313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0.57668711656441718</v>
      </c>
      <c r="R43" s="5">
        <v>0.69402985074626866</v>
      </c>
      <c r="S43" s="5">
        <v>0.57183098591549297</v>
      </c>
      <c r="T43" s="5"/>
      <c r="U43" s="5"/>
      <c r="V43" s="6">
        <v>0.49693251533742328</v>
      </c>
      <c r="W43" s="6">
        <v>0.51119402985074625</v>
      </c>
      <c r="X43" s="6">
        <v>0.28732394366197178</v>
      </c>
      <c r="Y43" s="6"/>
      <c r="Z43" s="6"/>
      <c r="AA43" s="7">
        <v>0.50920245398773001</v>
      </c>
      <c r="AB43" s="7">
        <v>0.55597014925373134</v>
      </c>
      <c r="AC43" s="7">
        <v>0.44507042253521129</v>
      </c>
      <c r="AD43" s="7"/>
      <c r="AE43" s="7"/>
      <c r="AF43" s="8">
        <v>0.57055214723926384</v>
      </c>
      <c r="AG43" s="8">
        <v>0.62686567164179108</v>
      </c>
      <c r="AH43" s="8">
        <v>0.35774647887323952</v>
      </c>
      <c r="AI43" s="8"/>
      <c r="AJ43" s="8"/>
      <c r="AK43" s="9">
        <v>0.53374233128834359</v>
      </c>
      <c r="AL43" s="9">
        <v>0.50373134328358204</v>
      </c>
      <c r="AM43" s="9">
        <v>0.495774647887324</v>
      </c>
      <c r="AN43" s="9"/>
      <c r="AO43" s="9"/>
      <c r="AP43" s="10">
        <v>0.45398773006134968</v>
      </c>
      <c r="AQ43" s="10">
        <v>0.59701492537313428</v>
      </c>
      <c r="AR43" s="10">
        <v>0.43661971830985907</v>
      </c>
      <c r="AS43" s="10"/>
      <c r="AT43" s="10"/>
    </row>
    <row r="44" spans="9:53">
      <c r="J44" s="1">
        <v>0.90101010101010115</v>
      </c>
      <c r="K44">
        <f t="shared" si="11"/>
        <v>0.72525252525252526</v>
      </c>
      <c r="L44">
        <f t="shared" si="12"/>
        <v>0.60487528344671204</v>
      </c>
      <c r="M44">
        <f t="shared" si="13"/>
        <v>0.41643192488262909</v>
      </c>
      <c r="N44" t="e">
        <f t="shared" si="14"/>
        <v>#DIV/0!</v>
      </c>
      <c r="O44" t="e">
        <f t="shared" si="15"/>
        <v>#DIV/0!</v>
      </c>
      <c r="Q44" s="5">
        <v>0.76363636363636378</v>
      </c>
      <c r="R44" s="5">
        <v>0.53061224489795922</v>
      </c>
      <c r="S44" s="5">
        <v>0.38028169014084512</v>
      </c>
      <c r="T44" s="5"/>
      <c r="U44" s="5"/>
      <c r="V44" s="6">
        <v>0.66060606060606064</v>
      </c>
      <c r="W44" s="6">
        <v>0.55102040816326525</v>
      </c>
      <c r="X44" s="6">
        <v>0.3436619718309859</v>
      </c>
      <c r="Y44" s="6"/>
      <c r="Z44" s="6"/>
      <c r="AA44" s="7">
        <v>0.7212121212121213</v>
      </c>
      <c r="AB44" s="7">
        <v>0.60204081632653061</v>
      </c>
      <c r="AC44" s="7">
        <v>0.39154929577464792</v>
      </c>
      <c r="AD44" s="7"/>
      <c r="AE44" s="7"/>
      <c r="AF44" s="8">
        <v>0.7212121212121213</v>
      </c>
      <c r="AG44" s="8">
        <v>0.62244897959183676</v>
      </c>
      <c r="AH44" s="8">
        <v>0.47605633802816899</v>
      </c>
      <c r="AI44" s="8"/>
      <c r="AJ44" s="8"/>
      <c r="AK44" s="9">
        <v>0.75757575757575757</v>
      </c>
      <c r="AL44" s="9">
        <v>0.67006802721088432</v>
      </c>
      <c r="AM44" s="9">
        <v>0.40845070422535218</v>
      </c>
      <c r="AN44" s="9"/>
      <c r="AO44" s="9"/>
      <c r="AP44" s="10">
        <v>0.7272727272727274</v>
      </c>
      <c r="AQ44" s="10">
        <v>0.65306122448979598</v>
      </c>
      <c r="AR44" s="10">
        <v>0.49859154929577459</v>
      </c>
      <c r="AS44" s="10"/>
      <c r="AT44" s="10"/>
    </row>
    <row r="45" spans="9:53">
      <c r="J45" s="1">
        <v>0.96989247311827953</v>
      </c>
      <c r="K45">
        <f t="shared" si="11"/>
        <v>0.91827956989247317</v>
      </c>
      <c r="L45">
        <f t="shared" si="12"/>
        <v>0.52344740177439797</v>
      </c>
      <c r="M45">
        <f t="shared" si="13"/>
        <v>0.3892018779342723</v>
      </c>
      <c r="N45" t="e">
        <f t="shared" si="14"/>
        <v>#DIV/0!</v>
      </c>
      <c r="O45" t="e">
        <f t="shared" si="15"/>
        <v>#DIV/0!</v>
      </c>
      <c r="Q45" s="5">
        <v>0.92903225806451617</v>
      </c>
      <c r="R45" s="5">
        <v>0.55513307984790872</v>
      </c>
      <c r="S45" s="5">
        <v>0.43943661971830988</v>
      </c>
      <c r="T45" s="5"/>
      <c r="U45" s="5"/>
      <c r="V45" s="6">
        <v>0.92258064516129035</v>
      </c>
      <c r="W45" s="6">
        <v>0.46007604562737642</v>
      </c>
      <c r="X45" s="6">
        <v>0.45633802816901409</v>
      </c>
      <c r="Y45" s="6"/>
      <c r="Z45" s="6"/>
      <c r="AA45" s="7">
        <v>0.92258064516129035</v>
      </c>
      <c r="AB45" s="7">
        <v>0.52471482889733845</v>
      </c>
      <c r="AC45" s="7">
        <v>0.29295774647887318</v>
      </c>
      <c r="AD45" s="7"/>
      <c r="AE45" s="7"/>
      <c r="AF45" s="8">
        <v>0.82580645161290323</v>
      </c>
      <c r="AG45" s="8">
        <v>0.52091254752851712</v>
      </c>
      <c r="AH45" s="8">
        <v>0.3295774647887324</v>
      </c>
      <c r="AI45" s="8"/>
      <c r="AJ45" s="8"/>
      <c r="AK45" s="9">
        <v>0.95483870967741957</v>
      </c>
      <c r="AL45" s="9">
        <v>0.55893536121672993</v>
      </c>
      <c r="AM45" s="9">
        <v>0.50985915492957745</v>
      </c>
      <c r="AN45" s="9"/>
      <c r="AO45" s="9"/>
      <c r="AP45" s="10">
        <v>0.95483870967741957</v>
      </c>
      <c r="AQ45" s="10">
        <v>0.52091254752851712</v>
      </c>
      <c r="AR45" s="10">
        <v>0.30704225352112668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0.9368191721132898</v>
      </c>
      <c r="K46">
        <f t="shared" si="11"/>
        <v>0.83769063180827885</v>
      </c>
      <c r="L46">
        <f t="shared" si="12"/>
        <v>0.48631840796019904</v>
      </c>
      <c r="M46">
        <f t="shared" si="13"/>
        <v>0.43380281690140848</v>
      </c>
      <c r="N46" t="e">
        <f t="shared" si="14"/>
        <v>#DIV/0!</v>
      </c>
      <c r="O46" t="e">
        <f t="shared" si="15"/>
        <v>#DIV/0!</v>
      </c>
      <c r="Q46" s="5">
        <v>0.84967320261437906</v>
      </c>
      <c r="R46" s="5">
        <v>0.52985074626865669</v>
      </c>
      <c r="S46" s="5">
        <v>0.4845070422535212</v>
      </c>
      <c r="T46" s="5"/>
      <c r="U46" s="5"/>
      <c r="V46" s="6">
        <v>0.78431372549019618</v>
      </c>
      <c r="W46" s="6">
        <v>0.47388059701492541</v>
      </c>
      <c r="X46" s="6">
        <v>0.37464788732394372</v>
      </c>
      <c r="Y46" s="6"/>
      <c r="Z46" s="6"/>
      <c r="AA46" s="7">
        <v>0.84313725490196068</v>
      </c>
      <c r="AB46" s="7">
        <v>0.43283582089552242</v>
      </c>
      <c r="AC46" s="7">
        <v>0.45915492957746479</v>
      </c>
      <c r="AD46" s="7"/>
      <c r="AE46" s="7"/>
      <c r="AF46" s="8">
        <v>0.89542483660130734</v>
      </c>
      <c r="AG46" s="8">
        <v>0.49253731343283591</v>
      </c>
      <c r="AH46" s="8">
        <v>0.46478873239436619</v>
      </c>
      <c r="AI46" s="8"/>
      <c r="AJ46" s="8"/>
      <c r="AK46" s="9">
        <v>0.77124183006535962</v>
      </c>
      <c r="AL46" s="9">
        <v>0.57089552238805974</v>
      </c>
      <c r="AM46" s="9">
        <v>0.42816901408450703</v>
      </c>
      <c r="AN46" s="9"/>
      <c r="AO46" s="9"/>
      <c r="AP46" s="10">
        <v>0.88235294117647056</v>
      </c>
      <c r="AQ46" s="10">
        <v>0.41791044776119401</v>
      </c>
      <c r="AR46" s="10">
        <v>0.39154929577464792</v>
      </c>
      <c r="AS46" s="10"/>
      <c r="AT46" s="10"/>
      <c r="AV46">
        <v>1</v>
      </c>
      <c r="AW46">
        <f>$Q$185</f>
        <v>0.75274946024551781</v>
      </c>
      <c r="AX46">
        <f>$R$185</f>
        <v>0.53454341514216919</v>
      </c>
      <c r="AY46">
        <f>$S$185</f>
        <v>0.40984473305964836</v>
      </c>
      <c r="AZ46" t="e">
        <f>$T$185</f>
        <v>#DIV/0!</v>
      </c>
      <c r="BA46" t="e">
        <f>$U$185</f>
        <v>#DIV/0!</v>
      </c>
    </row>
    <row r="47" spans="9:53">
      <c r="J47" s="1">
        <v>0.86235955056179769</v>
      </c>
      <c r="K47">
        <f t="shared" si="11"/>
        <v>0.65636704119850187</v>
      </c>
      <c r="L47">
        <f t="shared" si="12"/>
        <v>0.52068965517241372</v>
      </c>
      <c r="M47">
        <f t="shared" si="13"/>
        <v>0.47522522522522531</v>
      </c>
      <c r="N47" t="e">
        <f t="shared" si="14"/>
        <v>#DIV/0!</v>
      </c>
      <c r="O47" t="e">
        <f t="shared" si="15"/>
        <v>#DIV/0!</v>
      </c>
      <c r="Q47" s="5">
        <v>0.6685393258426966</v>
      </c>
      <c r="R47" s="5">
        <v>0.43448275862068958</v>
      </c>
      <c r="S47" s="5">
        <v>0.51891891891891906</v>
      </c>
      <c r="T47" s="5"/>
      <c r="U47" s="5"/>
      <c r="V47" s="6">
        <v>0.6404494382022472</v>
      </c>
      <c r="W47" s="6">
        <v>0.57241379310344831</v>
      </c>
      <c r="X47" s="6">
        <v>0.45945945945945948</v>
      </c>
      <c r="Y47" s="6"/>
      <c r="Z47" s="6"/>
      <c r="AA47" s="7">
        <v>0.60112359550561789</v>
      </c>
      <c r="AB47" s="7">
        <v>0.49655172413793103</v>
      </c>
      <c r="AC47" s="7">
        <v>0.49189189189189192</v>
      </c>
      <c r="AD47" s="7"/>
      <c r="AE47" s="7"/>
      <c r="AF47" s="8">
        <v>0.6404494382022472</v>
      </c>
      <c r="AG47" s="8">
        <v>0.52068965517241383</v>
      </c>
      <c r="AH47" s="8">
        <v>0.39729729729729729</v>
      </c>
      <c r="AI47" s="8"/>
      <c r="AJ47" s="8"/>
      <c r="AK47" s="9">
        <v>0.6404494382022472</v>
      </c>
      <c r="AL47" s="9">
        <v>0.50689655172413794</v>
      </c>
      <c r="AM47" s="9">
        <v>0.48648648648648651</v>
      </c>
      <c r="AN47" s="9"/>
      <c r="AO47" s="9"/>
      <c r="AP47" s="10">
        <v>0.74719101123595522</v>
      </c>
      <c r="AQ47" s="10">
        <v>0.59310344827586203</v>
      </c>
      <c r="AR47" s="10">
        <v>0.49729729729729732</v>
      </c>
      <c r="AS47" s="10"/>
      <c r="AT47" s="10"/>
      <c r="AV47">
        <v>2</v>
      </c>
      <c r="AW47">
        <f>$V$185</f>
        <v>0.74476553367707199</v>
      </c>
      <c r="AX47">
        <f>$W$185</f>
        <v>0.50986680716622124</v>
      </c>
      <c r="AY47">
        <f>$X$185</f>
        <v>0.42231134087511302</v>
      </c>
      <c r="AZ47" t="e">
        <f>$Y$185</f>
        <v>#DIV/0!</v>
      </c>
      <c r="BA47" t="e">
        <f>$Z$185</f>
        <v>#DIV/0!</v>
      </c>
    </row>
    <row r="48" spans="9:53">
      <c r="J48" s="1">
        <v>0.85582822085889576</v>
      </c>
      <c r="K48">
        <f t="shared" si="11"/>
        <v>0.67484662576687116</v>
      </c>
      <c r="L48">
        <f t="shared" si="12"/>
        <v>0.48301886792452836</v>
      </c>
      <c r="M48">
        <f t="shared" si="13"/>
        <v>0.37074829931972791</v>
      </c>
      <c r="N48" t="e">
        <f t="shared" si="14"/>
        <v>#DIV/0!</v>
      </c>
      <c r="O48" t="e">
        <f t="shared" si="15"/>
        <v>#DIV/0!</v>
      </c>
      <c r="Q48" s="5">
        <v>0.68711656441717794</v>
      </c>
      <c r="R48" s="5">
        <v>0.39245283018867932</v>
      </c>
      <c r="S48" s="5">
        <v>0.33819241982507292</v>
      </c>
      <c r="T48" s="5"/>
      <c r="U48" s="5"/>
      <c r="V48" s="6">
        <v>0.71165644171779141</v>
      </c>
      <c r="W48" s="6">
        <v>0.40000000000000008</v>
      </c>
      <c r="X48" s="6">
        <v>0.39067055393585998</v>
      </c>
      <c r="Y48" s="6"/>
      <c r="Z48" s="6"/>
      <c r="AA48" s="7">
        <v>0.6380368098159509</v>
      </c>
      <c r="AB48" s="7">
        <v>0.57735849056603772</v>
      </c>
      <c r="AC48" s="7">
        <v>0.43440233236151599</v>
      </c>
      <c r="AD48" s="7"/>
      <c r="AE48" s="7"/>
      <c r="AF48" s="8">
        <v>0.67484662576687116</v>
      </c>
      <c r="AG48" s="8">
        <v>0.660377358490566</v>
      </c>
      <c r="AH48" s="8">
        <v>0.45481049562682219</v>
      </c>
      <c r="AI48" s="8"/>
      <c r="AJ48" s="8"/>
      <c r="AK48" s="9">
        <v>0.68711656441717794</v>
      </c>
      <c r="AL48" s="9">
        <v>0.45660377358490573</v>
      </c>
      <c r="AM48" s="9">
        <v>0.29737609329446058</v>
      </c>
      <c r="AN48" s="9"/>
      <c r="AO48" s="9"/>
      <c r="AP48" s="10">
        <v>0.65030674846625769</v>
      </c>
      <c r="AQ48" s="10">
        <v>0.41132075471698121</v>
      </c>
      <c r="AR48" s="10">
        <v>0.30903790087463562</v>
      </c>
      <c r="AS48" s="10"/>
      <c r="AT48" s="10"/>
      <c r="AV48">
        <v>3</v>
      </c>
      <c r="AW48">
        <f>$AA$185</f>
        <v>0.74942671620023904</v>
      </c>
      <c r="AX48">
        <f>$AB$185</f>
        <v>0.51096772058548467</v>
      </c>
      <c r="AY48">
        <f>$AC$185</f>
        <v>0.38781629508382726</v>
      </c>
      <c r="AZ48" t="e">
        <f>$AD$185</f>
        <v>#DIV/0!</v>
      </c>
      <c r="BA48" t="e">
        <f>$AE$185</f>
        <v>#DIV/0!</v>
      </c>
    </row>
    <row r="49" spans="10:53">
      <c r="J49" s="1">
        <v>0.94166666666666676</v>
      </c>
      <c r="K49">
        <f t="shared" si="11"/>
        <v>0.84642857142857153</v>
      </c>
      <c r="L49">
        <f t="shared" si="12"/>
        <v>0.5513833992094862</v>
      </c>
      <c r="M49">
        <f t="shared" si="13"/>
        <v>0.49413489736070382</v>
      </c>
      <c r="N49" t="e">
        <f t="shared" si="14"/>
        <v>#DIV/0!</v>
      </c>
      <c r="O49" t="e">
        <f t="shared" si="15"/>
        <v>#DIV/0!</v>
      </c>
      <c r="Q49" s="5">
        <v>0.9</v>
      </c>
      <c r="R49" s="5">
        <v>0.47035573122529639</v>
      </c>
      <c r="S49" s="5">
        <v>0.50733137829912023</v>
      </c>
      <c r="T49" s="5"/>
      <c r="U49" s="5"/>
      <c r="V49" s="6">
        <v>0.87857142857142867</v>
      </c>
      <c r="W49" s="6">
        <v>0.62450592885375489</v>
      </c>
      <c r="X49" s="6">
        <v>0.52492668621700878</v>
      </c>
      <c r="Y49" s="6"/>
      <c r="Z49" s="6"/>
      <c r="AA49" s="7">
        <v>0.74285714285714288</v>
      </c>
      <c r="AB49" s="7">
        <v>0.63636363636363635</v>
      </c>
      <c r="AC49" s="7">
        <v>0.58064516129032262</v>
      </c>
      <c r="AD49" s="7"/>
      <c r="AE49" s="7"/>
      <c r="AF49" s="8">
        <v>0.86428571428571432</v>
      </c>
      <c r="AG49" s="8">
        <v>0.51383399209486169</v>
      </c>
      <c r="AH49" s="8">
        <v>0.38123167155425219</v>
      </c>
      <c r="AI49" s="8"/>
      <c r="AJ49" s="8"/>
      <c r="AK49" s="9">
        <v>0.77142857142857157</v>
      </c>
      <c r="AL49" s="9">
        <v>0.4110671936758894</v>
      </c>
      <c r="AM49" s="9">
        <v>0.47800586510263932</v>
      </c>
      <c r="AN49" s="9"/>
      <c r="AO49" s="9"/>
      <c r="AP49" s="10">
        <v>0.92142857142857137</v>
      </c>
      <c r="AQ49" s="10">
        <v>0.65217391304347827</v>
      </c>
      <c r="AR49" s="10">
        <v>0.49266862170087983</v>
      </c>
      <c r="AS49" s="10"/>
      <c r="AT49" s="10"/>
      <c r="AV49">
        <v>4</v>
      </c>
      <c r="AW49">
        <f>$AF$185</f>
        <v>0.75642254652716612</v>
      </c>
      <c r="AX49">
        <f>$AG$185</f>
        <v>0.52786411545692202</v>
      </c>
      <c r="AY49">
        <f>$AH$185</f>
        <v>0.40088608396215369</v>
      </c>
      <c r="AZ49" t="e">
        <f>$AI$185</f>
        <v>#DIV/0!</v>
      </c>
      <c r="BA49" t="e">
        <f>$AJ$185</f>
        <v>#DIV/0!</v>
      </c>
    </row>
    <row r="50" spans="10:53">
      <c r="J50" s="1">
        <v>0.88288288288288286</v>
      </c>
      <c r="K50">
        <f t="shared" si="11"/>
        <v>0.78153153153153154</v>
      </c>
      <c r="L50">
        <f t="shared" si="12"/>
        <v>0.43522012578616359</v>
      </c>
      <c r="M50">
        <f t="shared" si="13"/>
        <v>0.42535211267605644</v>
      </c>
      <c r="N50" t="e">
        <f t="shared" si="14"/>
        <v>#DIV/0!</v>
      </c>
      <c r="O50" t="e">
        <f t="shared" si="15"/>
        <v>#DIV/0!</v>
      </c>
      <c r="Q50" s="5">
        <v>0.85810810810810811</v>
      </c>
      <c r="R50" s="5">
        <v>0.55849056603773584</v>
      </c>
      <c r="S50" s="5">
        <v>0.47605633802816899</v>
      </c>
      <c r="T50" s="5"/>
      <c r="U50" s="5"/>
      <c r="V50" s="6">
        <v>0.74324324324324309</v>
      </c>
      <c r="W50" s="6">
        <v>0.40000000000000008</v>
      </c>
      <c r="X50" s="6">
        <v>0.39154929577464792</v>
      </c>
      <c r="Y50" s="6"/>
      <c r="Z50" s="6"/>
      <c r="AA50" s="7">
        <v>0.64864864864864868</v>
      </c>
      <c r="AB50" s="7">
        <v>0.35471698113207539</v>
      </c>
      <c r="AC50" s="7">
        <v>0.36338028169014092</v>
      </c>
      <c r="AD50" s="7"/>
      <c r="AE50" s="7"/>
      <c r="AF50" s="8">
        <v>0.78378378378378377</v>
      </c>
      <c r="AG50" s="8">
        <v>0.52830188679245282</v>
      </c>
      <c r="AH50" s="8">
        <v>0.40000000000000008</v>
      </c>
      <c r="AI50" s="8"/>
      <c r="AJ50" s="8"/>
      <c r="AK50" s="9">
        <v>0.83108108108108092</v>
      </c>
      <c r="AL50" s="9">
        <v>0.42264150943396239</v>
      </c>
      <c r="AM50" s="9">
        <v>0.43098591549295778</v>
      </c>
      <c r="AN50" s="9"/>
      <c r="AO50" s="9"/>
      <c r="AP50" s="10">
        <v>0.82432432432432434</v>
      </c>
      <c r="AQ50" s="10">
        <v>0.3471698113207547</v>
      </c>
      <c r="AR50" s="10">
        <v>0.4901408450704226</v>
      </c>
      <c r="AS50" s="10"/>
      <c r="AT50" s="10"/>
      <c r="AV50">
        <v>5</v>
      </c>
      <c r="AW50">
        <f>$AK$185</f>
        <v>0.72858468353824624</v>
      </c>
      <c r="AX50">
        <f>$AL$185</f>
        <v>0.51445445706296078</v>
      </c>
      <c r="AY50">
        <f>$AM$185</f>
        <v>0.41739430737801725</v>
      </c>
      <c r="AZ50" t="e">
        <f>$AN$185</f>
        <v>#DIV/0!</v>
      </c>
      <c r="BA50" t="e">
        <f>$AO$185</f>
        <v>#DIV/0!</v>
      </c>
    </row>
    <row r="51" spans="10:53">
      <c r="J51" s="1">
        <v>0.83532934131736525</v>
      </c>
      <c r="K51">
        <f t="shared" si="11"/>
        <v>0.70858283433133729</v>
      </c>
      <c r="L51">
        <f t="shared" si="12"/>
        <v>0.54816223067173642</v>
      </c>
      <c r="M51">
        <f t="shared" si="13"/>
        <v>0.48202137998056366</v>
      </c>
      <c r="N51" t="e">
        <f t="shared" si="14"/>
        <v>#DIV/0!</v>
      </c>
      <c r="O51" t="e">
        <f t="shared" si="15"/>
        <v>#DIV/0!</v>
      </c>
      <c r="Q51" s="5">
        <v>0.73652694610778446</v>
      </c>
      <c r="R51" s="5">
        <v>0.63498098859315588</v>
      </c>
      <c r="S51" s="5">
        <v>0.46647230320699701</v>
      </c>
      <c r="T51" s="5"/>
      <c r="U51" s="5"/>
      <c r="V51" s="6">
        <v>0.67664670658682635</v>
      </c>
      <c r="W51" s="6">
        <v>0.44106463878327012</v>
      </c>
      <c r="X51" s="6">
        <v>0.46938775510204078</v>
      </c>
      <c r="Y51" s="6"/>
      <c r="Z51" s="6"/>
      <c r="AA51" s="7">
        <v>0.76047904191616766</v>
      </c>
      <c r="AB51" s="7">
        <v>0.66159695817490494</v>
      </c>
      <c r="AC51" s="7">
        <v>0.49854227405247808</v>
      </c>
      <c r="AD51" s="7"/>
      <c r="AE51" s="7"/>
      <c r="AF51" s="8">
        <v>0.64071856287425155</v>
      </c>
      <c r="AG51" s="8">
        <v>0.49049429657794669</v>
      </c>
      <c r="AH51" s="8">
        <v>0.51311953352769679</v>
      </c>
      <c r="AI51" s="8"/>
      <c r="AJ51" s="8"/>
      <c r="AK51" s="9">
        <v>0.69461077844311381</v>
      </c>
      <c r="AL51" s="9">
        <v>0.46007604562737642</v>
      </c>
      <c r="AM51" s="9">
        <v>0.41690962099125373</v>
      </c>
      <c r="AN51" s="9"/>
      <c r="AO51" s="9"/>
      <c r="AP51" s="10">
        <v>0.74251497005988021</v>
      </c>
      <c r="AQ51" s="10">
        <v>0.60076045627376429</v>
      </c>
      <c r="AR51" s="10">
        <v>0.5276967930029155</v>
      </c>
      <c r="AS51" s="10"/>
      <c r="AT51" s="10"/>
      <c r="AV51">
        <v>6</v>
      </c>
      <c r="AW51">
        <f>$AP$185</f>
        <v>0.75464653721562136</v>
      </c>
      <c r="AX51">
        <f>$AQ$185</f>
        <v>0.52512802634078826</v>
      </c>
      <c r="AY51">
        <f>$AR$185</f>
        <v>0.39485992029828509</v>
      </c>
      <c r="AZ51" t="e">
        <f>$AS$185</f>
        <v>#DIV/0!</v>
      </c>
      <c r="BA51" t="e">
        <f>$AT$185</f>
        <v>#DIV/0!</v>
      </c>
    </row>
    <row r="52" spans="10:53">
      <c r="J52" s="1">
        <v>0.92910447761194037</v>
      </c>
      <c r="K52">
        <f t="shared" si="11"/>
        <v>0.69029850746268673</v>
      </c>
      <c r="L52">
        <f t="shared" si="12"/>
        <v>0.47601918465227816</v>
      </c>
      <c r="M52">
        <f t="shared" si="13"/>
        <v>0.3892018779342723</v>
      </c>
      <c r="N52" t="e">
        <f t="shared" si="14"/>
        <v>#DIV/0!</v>
      </c>
      <c r="O52" t="e">
        <f t="shared" si="15"/>
        <v>#DIV/0!</v>
      </c>
      <c r="Q52" s="5">
        <v>0.66417910447761208</v>
      </c>
      <c r="R52" s="5">
        <v>0.51438848920863312</v>
      </c>
      <c r="S52" s="5">
        <v>0.38309859154929582</v>
      </c>
      <c r="T52" s="5"/>
      <c r="U52" s="5"/>
      <c r="V52" s="6">
        <v>0.72388059701492535</v>
      </c>
      <c r="W52" s="6">
        <v>0.53597122302158273</v>
      </c>
      <c r="X52" s="6">
        <v>0.27887323943661968</v>
      </c>
      <c r="Y52" s="6"/>
      <c r="Z52" s="6"/>
      <c r="AA52" s="7">
        <v>0.72388059701492535</v>
      </c>
      <c r="AB52" s="7">
        <v>0.57913669064748208</v>
      </c>
      <c r="AC52" s="7">
        <v>0.53802816901408446</v>
      </c>
      <c r="AD52" s="7"/>
      <c r="AE52" s="7"/>
      <c r="AF52" s="8">
        <v>0.58208955223880599</v>
      </c>
      <c r="AG52" s="8">
        <v>0.46043165467625907</v>
      </c>
      <c r="AH52" s="8">
        <v>0.37183098591549302</v>
      </c>
      <c r="AI52" s="8"/>
      <c r="AJ52" s="8"/>
      <c r="AK52" s="9">
        <v>0.66417910447761208</v>
      </c>
      <c r="AL52" s="9">
        <v>0.29856115107913672</v>
      </c>
      <c r="AM52" s="9">
        <v>0.38591549295774652</v>
      </c>
      <c r="AN52" s="9"/>
      <c r="AO52" s="9"/>
      <c r="AP52" s="10">
        <v>0.78358208955223907</v>
      </c>
      <c r="AQ52" s="10">
        <v>0.46762589928057552</v>
      </c>
      <c r="AR52" s="10">
        <v>0.37746478873239442</v>
      </c>
      <c r="AS52" s="10"/>
      <c r="AT52" s="10"/>
    </row>
    <row r="53" spans="10:53">
      <c r="J53" s="1">
        <v>0.91501103752759383</v>
      </c>
      <c r="K53">
        <f t="shared" si="11"/>
        <v>0.67439293598233985</v>
      </c>
      <c r="L53">
        <f t="shared" si="12"/>
        <v>0.49761904761904763</v>
      </c>
      <c r="M53">
        <f t="shared" si="13"/>
        <v>0.3391984359726295</v>
      </c>
      <c r="N53" t="e">
        <f t="shared" si="14"/>
        <v>#DIV/0!</v>
      </c>
      <c r="O53" t="e">
        <f t="shared" si="15"/>
        <v>#DIV/0!</v>
      </c>
      <c r="Q53" s="5">
        <v>0.69536423841059614</v>
      </c>
      <c r="R53" s="5">
        <v>0.53928571428571426</v>
      </c>
      <c r="S53" s="5">
        <v>0.45161290322580638</v>
      </c>
      <c r="T53" s="5"/>
      <c r="U53" s="5"/>
      <c r="V53" s="6">
        <v>0.62913907284768211</v>
      </c>
      <c r="W53" s="6">
        <v>0.4107142857142857</v>
      </c>
      <c r="X53" s="6">
        <v>0.25219941348973612</v>
      </c>
      <c r="Y53" s="6"/>
      <c r="Z53" s="6"/>
      <c r="AA53" s="7">
        <v>0.6556291390728477</v>
      </c>
      <c r="AB53" s="7">
        <v>0.52500000000000002</v>
      </c>
      <c r="AC53" s="7">
        <v>0.47214076246334308</v>
      </c>
      <c r="AD53" s="7"/>
      <c r="AE53" s="7"/>
      <c r="AF53" s="8">
        <v>0.66887417218543055</v>
      </c>
      <c r="AG53" s="8">
        <v>0.39642857142857141</v>
      </c>
      <c r="AH53" s="8">
        <v>0.27272727272727271</v>
      </c>
      <c r="AI53" s="8"/>
      <c r="AJ53" s="8"/>
      <c r="AK53" s="9">
        <v>0.66225165562913912</v>
      </c>
      <c r="AL53" s="9">
        <v>0.46785714285714292</v>
      </c>
      <c r="AM53" s="9">
        <v>0.25219941348973612</v>
      </c>
      <c r="AN53" s="9"/>
      <c r="AO53" s="9"/>
      <c r="AP53" s="10">
        <v>0.73509933774834424</v>
      </c>
      <c r="AQ53" s="10">
        <v>0.64642857142857157</v>
      </c>
      <c r="AR53" s="10">
        <v>0.33431085043988268</v>
      </c>
      <c r="AS53" s="10"/>
      <c r="AT53" s="10"/>
    </row>
    <row r="54" spans="10:53">
      <c r="J54" s="1">
        <v>0.92892156862745112</v>
      </c>
      <c r="K54">
        <f t="shared" si="11"/>
        <v>0.68627450980392168</v>
      </c>
      <c r="L54">
        <f t="shared" si="12"/>
        <v>0.63976377952755903</v>
      </c>
      <c r="M54">
        <f t="shared" si="13"/>
        <v>0.47018572825024441</v>
      </c>
      <c r="N54" t="e">
        <f t="shared" si="14"/>
        <v>#DIV/0!</v>
      </c>
      <c r="O54" t="e">
        <f t="shared" si="15"/>
        <v>#DIV/0!</v>
      </c>
      <c r="Q54" s="5">
        <v>0.75735294117647056</v>
      </c>
      <c r="R54" s="5">
        <v>0.6889763779527559</v>
      </c>
      <c r="S54" s="5">
        <v>0.51906158357771259</v>
      </c>
      <c r="T54" s="5"/>
      <c r="U54" s="5"/>
      <c r="V54" s="6">
        <v>0.61764705882352944</v>
      </c>
      <c r="W54" s="6">
        <v>0.53543307086614178</v>
      </c>
      <c r="X54" s="6">
        <v>0.49560117302052792</v>
      </c>
      <c r="Y54" s="6"/>
      <c r="Z54" s="6"/>
      <c r="AA54" s="7">
        <v>0.80147058823529427</v>
      </c>
      <c r="AB54" s="7">
        <v>0.75590551181102361</v>
      </c>
      <c r="AC54" s="7">
        <v>0.50733137829912023</v>
      </c>
      <c r="AD54" s="7"/>
      <c r="AE54" s="7"/>
      <c r="AF54" s="8">
        <v>0.59558823529411764</v>
      </c>
      <c r="AG54" s="8">
        <v>0.73228346456692905</v>
      </c>
      <c r="AH54" s="8">
        <v>0.44281524926686222</v>
      </c>
      <c r="AI54" s="8"/>
      <c r="AJ54" s="8"/>
      <c r="AK54" s="9">
        <v>0.71323529411764708</v>
      </c>
      <c r="AL54" s="9">
        <v>0.58661417322834641</v>
      </c>
      <c r="AM54" s="9">
        <v>0.37536656891495612</v>
      </c>
      <c r="AN54" s="9"/>
      <c r="AO54" s="9"/>
      <c r="AP54" s="10">
        <v>0.63235294117647056</v>
      </c>
      <c r="AQ54" s="10">
        <v>0.53937007874015752</v>
      </c>
      <c r="AR54" s="10">
        <v>0.48093841642228741</v>
      </c>
      <c r="AS54" s="10"/>
      <c r="AT54" s="10"/>
    </row>
    <row r="55" spans="10:53">
      <c r="J55" s="1">
        <v>0.93995098039215674</v>
      </c>
      <c r="K55">
        <f t="shared" si="11"/>
        <v>0.80392156862745112</v>
      </c>
      <c r="L55">
        <f t="shared" si="12"/>
        <v>0.58937198067632846</v>
      </c>
      <c r="M55">
        <f t="shared" si="13"/>
        <v>0.48441926345609065</v>
      </c>
      <c r="N55" t="e">
        <f t="shared" si="14"/>
        <v>#DIV/0!</v>
      </c>
      <c r="O55" t="e">
        <f t="shared" si="15"/>
        <v>#DIV/0!</v>
      </c>
      <c r="Q55" s="5">
        <v>0.79411764705882348</v>
      </c>
      <c r="R55" s="5">
        <v>0.63405797101449279</v>
      </c>
      <c r="S55" s="5">
        <v>0.52974504249291787</v>
      </c>
      <c r="T55" s="5"/>
      <c r="U55" s="5"/>
      <c r="V55" s="6">
        <v>0.80882352941176483</v>
      </c>
      <c r="W55" s="6">
        <v>0.51449275362318836</v>
      </c>
      <c r="X55" s="6">
        <v>0.42492917847025502</v>
      </c>
      <c r="Y55" s="6"/>
      <c r="Z55" s="6"/>
      <c r="AA55" s="7">
        <v>0.79411764705882348</v>
      </c>
      <c r="AB55" s="7">
        <v>0.53260869565217395</v>
      </c>
      <c r="AC55" s="7">
        <v>0.42492917847025502</v>
      </c>
      <c r="AD55" s="7"/>
      <c r="AE55" s="7"/>
      <c r="AF55" s="8">
        <v>0.80147058823529427</v>
      </c>
      <c r="AG55" s="8">
        <v>0.66304347826086951</v>
      </c>
      <c r="AH55" s="8">
        <v>0.58640226628895187</v>
      </c>
      <c r="AI55" s="8"/>
      <c r="AJ55" s="8"/>
      <c r="AK55" s="9">
        <v>0.82352941176470584</v>
      </c>
      <c r="AL55" s="9">
        <v>0.59782608695652173</v>
      </c>
      <c r="AM55" s="9">
        <v>0.37960339943342769</v>
      </c>
      <c r="AN55" s="9"/>
      <c r="AO55" s="9"/>
      <c r="AP55" s="10">
        <v>0.80147058823529427</v>
      </c>
      <c r="AQ55" s="10">
        <v>0.59420289855072461</v>
      </c>
      <c r="AR55" s="10">
        <v>0.56090651558073656</v>
      </c>
      <c r="AS55" s="10"/>
      <c r="AT55" s="10"/>
    </row>
    <row r="56" spans="10:53">
      <c r="J56" s="1">
        <v>0.97058823529411764</v>
      </c>
      <c r="K56">
        <f t="shared" si="11"/>
        <v>0.80392156862745112</v>
      </c>
      <c r="L56">
        <f t="shared" si="12"/>
        <v>0.6592317224287485</v>
      </c>
      <c r="M56">
        <f t="shared" si="13"/>
        <v>0.46229050279329603</v>
      </c>
      <c r="N56" t="e">
        <f t="shared" si="14"/>
        <v>#DIV/0!</v>
      </c>
      <c r="O56" t="e">
        <f t="shared" si="15"/>
        <v>#DIV/0!</v>
      </c>
      <c r="Q56" s="5">
        <v>0.89411764705882368</v>
      </c>
      <c r="R56" s="5">
        <v>0.69516728624535318</v>
      </c>
      <c r="S56" s="5">
        <v>0.46089385474860339</v>
      </c>
      <c r="T56" s="5"/>
      <c r="U56" s="5"/>
      <c r="V56" s="6">
        <v>0.77058823529411768</v>
      </c>
      <c r="W56" s="6">
        <v>0.6802973977695167</v>
      </c>
      <c r="X56" s="6">
        <v>0.55307262569832405</v>
      </c>
      <c r="Y56" s="6"/>
      <c r="Z56" s="6"/>
      <c r="AA56" s="7">
        <v>0.75294117647058811</v>
      </c>
      <c r="AB56" s="7">
        <v>0.67657992565055769</v>
      </c>
      <c r="AC56" s="7">
        <v>0.47765363128491622</v>
      </c>
      <c r="AD56" s="7"/>
      <c r="AE56" s="7"/>
      <c r="AF56" s="8">
        <v>0.7352941176470591</v>
      </c>
      <c r="AG56" s="8">
        <v>0.46468401486988847</v>
      </c>
      <c r="AH56" s="8">
        <v>0.27932960893854752</v>
      </c>
      <c r="AI56" s="8"/>
      <c r="AJ56" s="8"/>
      <c r="AK56" s="9">
        <v>0.84117647058823541</v>
      </c>
      <c r="AL56" s="9">
        <v>0.70260223048327153</v>
      </c>
      <c r="AM56" s="9">
        <v>0.52513966480446927</v>
      </c>
      <c r="AN56" s="9"/>
      <c r="AO56" s="9"/>
      <c r="AP56" s="10">
        <v>0.82941176470588251</v>
      </c>
      <c r="AQ56" s="10">
        <v>0.73605947955390338</v>
      </c>
      <c r="AR56" s="10">
        <v>0.47765363128491622</v>
      </c>
      <c r="AS56" s="10"/>
      <c r="AT56" s="10"/>
    </row>
    <row r="57" spans="10:53">
      <c r="J57" s="1">
        <v>0.9482109227871941</v>
      </c>
      <c r="K57">
        <f t="shared" si="11"/>
        <v>0.84557438794726936</v>
      </c>
      <c r="L57">
        <f t="shared" si="12"/>
        <v>0.63356164383561653</v>
      </c>
      <c r="M57">
        <f t="shared" si="13"/>
        <v>0.52394366197183107</v>
      </c>
      <c r="N57" t="e">
        <f t="shared" si="14"/>
        <v>#DIV/0!</v>
      </c>
      <c r="O57" t="e">
        <f t="shared" si="15"/>
        <v>#DIV/0!</v>
      </c>
      <c r="Q57" s="5">
        <v>0.85310734463276849</v>
      </c>
      <c r="R57" s="5">
        <v>0.70547945205479456</v>
      </c>
      <c r="S57" s="5">
        <v>0.57183098591549297</v>
      </c>
      <c r="T57" s="5"/>
      <c r="U57" s="5"/>
      <c r="V57" s="6">
        <v>0.88135593220338981</v>
      </c>
      <c r="W57" s="6">
        <v>0.5273972602739726</v>
      </c>
      <c r="X57" s="6">
        <v>0.4816901408450705</v>
      </c>
      <c r="Y57" s="6"/>
      <c r="Z57" s="6"/>
      <c r="AA57" s="7">
        <v>0.8192090395480226</v>
      </c>
      <c r="AB57" s="7">
        <v>0.70205479452054809</v>
      </c>
      <c r="AC57" s="7">
        <v>0.54366197183098597</v>
      </c>
      <c r="AD57" s="7"/>
      <c r="AE57" s="7"/>
      <c r="AF57" s="8">
        <v>0.83615819209039544</v>
      </c>
      <c r="AG57" s="8">
        <v>0.61643835616438358</v>
      </c>
      <c r="AH57" s="8">
        <v>0.39436619718309862</v>
      </c>
      <c r="AI57" s="8"/>
      <c r="AJ57" s="8"/>
      <c r="AK57" s="9">
        <v>0.80790960451977412</v>
      </c>
      <c r="AL57" s="9">
        <v>0.53082191780821919</v>
      </c>
      <c r="AM57" s="9">
        <v>0.495774647887324</v>
      </c>
      <c r="AN57" s="9"/>
      <c r="AO57" s="9"/>
      <c r="AP57" s="10">
        <v>0.87570621468926546</v>
      </c>
      <c r="AQ57" s="10">
        <v>0.71917808219178092</v>
      </c>
      <c r="AR57" s="10">
        <v>0.6563380281690141</v>
      </c>
      <c r="AS57" s="10"/>
      <c r="AT57" s="10"/>
    </row>
    <row r="58" spans="10:53">
      <c r="J58" s="1">
        <v>0.92215568862275454</v>
      </c>
      <c r="K58">
        <f t="shared" si="11"/>
        <v>0.71656686626746513</v>
      </c>
      <c r="L58">
        <f t="shared" si="12"/>
        <v>0.55794504181600957</v>
      </c>
      <c r="M58">
        <f t="shared" si="13"/>
        <v>0.51643192488262912</v>
      </c>
      <c r="N58" t="e">
        <f t="shared" si="14"/>
        <v>#DIV/0!</v>
      </c>
      <c r="O58" t="e">
        <f t="shared" si="15"/>
        <v>#DIV/0!</v>
      </c>
      <c r="Q58" s="5">
        <v>0.7185628742514969</v>
      </c>
      <c r="R58" s="5">
        <v>0.6630824372759857</v>
      </c>
      <c r="S58" s="5">
        <v>0.4901408450704226</v>
      </c>
      <c r="T58" s="5"/>
      <c r="U58" s="5"/>
      <c r="V58" s="6">
        <v>0.62874251497005984</v>
      </c>
      <c r="W58" s="6">
        <v>0.48387096774193561</v>
      </c>
      <c r="X58" s="6">
        <v>0.57464788732394367</v>
      </c>
      <c r="Y58" s="6"/>
      <c r="Z58" s="6"/>
      <c r="AA58" s="7">
        <v>0.76047904191616766</v>
      </c>
      <c r="AB58" s="7">
        <v>0.61648745519713266</v>
      </c>
      <c r="AC58" s="7">
        <v>0.51549295774647885</v>
      </c>
      <c r="AD58" s="7"/>
      <c r="AE58" s="7"/>
      <c r="AF58" s="8">
        <v>0.72455089820359309</v>
      </c>
      <c r="AG58" s="8">
        <v>0.53405017921146958</v>
      </c>
      <c r="AH58" s="8">
        <v>0.40563380281690142</v>
      </c>
      <c r="AI58" s="8"/>
      <c r="AJ58" s="8"/>
      <c r="AK58" s="9">
        <v>0.73053892215568872</v>
      </c>
      <c r="AL58" s="9">
        <v>0.55913978494623651</v>
      </c>
      <c r="AM58" s="9">
        <v>0.51830985915492955</v>
      </c>
      <c r="AN58" s="9"/>
      <c r="AO58" s="9"/>
      <c r="AP58" s="10">
        <v>0.73652694610778446</v>
      </c>
      <c r="AQ58" s="10">
        <v>0.49103942652329752</v>
      </c>
      <c r="AR58" s="10">
        <v>0.59436619718309858</v>
      </c>
      <c r="AS58" s="10"/>
      <c r="AT58" s="10"/>
    </row>
    <row r="59" spans="10:53">
      <c r="J59" s="1">
        <v>0.9629629629629628</v>
      </c>
      <c r="K59">
        <f t="shared" si="11"/>
        <v>0.87777777777777777</v>
      </c>
      <c r="L59">
        <f t="shared" si="12"/>
        <v>0.48020434227330783</v>
      </c>
      <c r="M59">
        <f t="shared" si="13"/>
        <v>0.49755620723362659</v>
      </c>
      <c r="N59" t="e">
        <f t="shared" si="14"/>
        <v>#DIV/0!</v>
      </c>
      <c r="O59" t="e">
        <f t="shared" si="15"/>
        <v>#DIV/0!</v>
      </c>
      <c r="Q59" s="5">
        <v>0.83703703703703702</v>
      </c>
      <c r="R59" s="5">
        <v>0.55555555555555558</v>
      </c>
      <c r="S59" s="5">
        <v>0.60117302052785926</v>
      </c>
      <c r="T59" s="5"/>
      <c r="U59" s="5"/>
      <c r="V59" s="6">
        <v>0.85185185185185208</v>
      </c>
      <c r="W59" s="6">
        <v>0.44061302681992343</v>
      </c>
      <c r="X59" s="6">
        <v>0.50146627565982393</v>
      </c>
      <c r="Y59" s="6"/>
      <c r="Z59" s="6"/>
      <c r="AA59" s="7">
        <v>0.85925925925925928</v>
      </c>
      <c r="AB59" s="7">
        <v>0.52490421455938707</v>
      </c>
      <c r="AC59" s="7">
        <v>0.49853372434017601</v>
      </c>
      <c r="AD59" s="7"/>
      <c r="AE59" s="7"/>
      <c r="AF59" s="8">
        <v>0.87407407407407423</v>
      </c>
      <c r="AG59" s="8">
        <v>0.47892720306513409</v>
      </c>
      <c r="AH59" s="8">
        <v>0.56598240469208216</v>
      </c>
      <c r="AI59" s="8"/>
      <c r="AJ59" s="8"/>
      <c r="AK59" s="9">
        <v>0.92592592592592604</v>
      </c>
      <c r="AL59" s="9">
        <v>0.48659003831417619</v>
      </c>
      <c r="AM59" s="9">
        <v>0.44281524926686222</v>
      </c>
      <c r="AN59" s="9"/>
      <c r="AO59" s="9"/>
      <c r="AP59" s="10">
        <v>0.9185185185185184</v>
      </c>
      <c r="AQ59" s="10">
        <v>0.3946360153256705</v>
      </c>
      <c r="AR59" s="10">
        <v>0.37536656891495612</v>
      </c>
      <c r="AS59" s="10"/>
      <c r="AT59" s="10"/>
    </row>
    <row r="60" spans="10:53">
      <c r="J60" s="1">
        <v>0.95776255707762559</v>
      </c>
      <c r="K60">
        <f t="shared" si="11"/>
        <v>0.81050228310502292</v>
      </c>
      <c r="L60">
        <f t="shared" si="12"/>
        <v>0.63553113553113549</v>
      </c>
      <c r="M60">
        <f t="shared" si="13"/>
        <v>0.4349477682811016</v>
      </c>
      <c r="N60" t="e">
        <f t="shared" si="14"/>
        <v>#DIV/0!</v>
      </c>
      <c r="O60" t="e">
        <f t="shared" si="15"/>
        <v>#DIV/0!</v>
      </c>
      <c r="Q60" s="5">
        <v>0.8082191780821919</v>
      </c>
      <c r="R60" s="5">
        <v>0.74358974358974383</v>
      </c>
      <c r="S60" s="5">
        <v>0.48148148148148151</v>
      </c>
      <c r="T60" s="5"/>
      <c r="U60" s="5"/>
      <c r="V60" s="6">
        <v>0.76712328767123283</v>
      </c>
      <c r="W60" s="6">
        <v>0.65201465201465192</v>
      </c>
      <c r="X60" s="6">
        <v>0.53276353276353272</v>
      </c>
      <c r="Y60" s="6"/>
      <c r="Z60" s="6"/>
      <c r="AA60" s="7">
        <v>0.81506849315068508</v>
      </c>
      <c r="AB60" s="7">
        <v>0.58974358974358976</v>
      </c>
      <c r="AC60" s="7">
        <v>0.44444444444444442</v>
      </c>
      <c r="AD60" s="7"/>
      <c r="AE60" s="7"/>
      <c r="AF60" s="8">
        <v>0.82876712328767133</v>
      </c>
      <c r="AG60" s="8">
        <v>0.6080586080586079</v>
      </c>
      <c r="AH60" s="8">
        <v>0.42165242165242173</v>
      </c>
      <c r="AI60" s="8"/>
      <c r="AJ60" s="8"/>
      <c r="AK60" s="9">
        <v>0.85616438356164382</v>
      </c>
      <c r="AL60" s="9">
        <v>0.58608058608058611</v>
      </c>
      <c r="AM60" s="9">
        <v>0.27065527065527067</v>
      </c>
      <c r="AN60" s="9"/>
      <c r="AO60" s="9"/>
      <c r="AP60" s="10">
        <v>0.78767123287671237</v>
      </c>
      <c r="AQ60" s="10">
        <v>0.63369963369963367</v>
      </c>
      <c r="AR60" s="10">
        <v>0.45868945868945871</v>
      </c>
      <c r="AS60" s="10"/>
      <c r="AT60" s="10"/>
    </row>
    <row r="61" spans="10:53">
      <c r="J61" s="1">
        <v>0.95444444444444443</v>
      </c>
      <c r="K61">
        <f t="shared" si="11"/>
        <v>0.81333333333333335</v>
      </c>
      <c r="L61">
        <f t="shared" si="12"/>
        <v>0.53308364544319597</v>
      </c>
      <c r="M61">
        <f t="shared" si="13"/>
        <v>0.48056365403304174</v>
      </c>
      <c r="N61" t="e">
        <f t="shared" si="14"/>
        <v>#DIV/0!</v>
      </c>
      <c r="O61" t="e">
        <f t="shared" si="15"/>
        <v>#DIV/0!</v>
      </c>
      <c r="Q61" s="5">
        <v>0.82000000000000006</v>
      </c>
      <c r="R61" s="5">
        <v>0.59925093632958804</v>
      </c>
      <c r="S61" s="5">
        <v>0.48688046647230332</v>
      </c>
      <c r="T61" s="5"/>
      <c r="U61" s="5"/>
      <c r="V61" s="6">
        <v>0.79333333333333333</v>
      </c>
      <c r="W61" s="6">
        <v>0.45318352059925088</v>
      </c>
      <c r="X61" s="6">
        <v>0.56268221574344024</v>
      </c>
      <c r="Y61" s="6"/>
      <c r="Z61" s="6"/>
      <c r="AA61" s="7">
        <v>0.82666666666666677</v>
      </c>
      <c r="AB61" s="7">
        <v>0.49812734082396998</v>
      </c>
      <c r="AC61" s="7">
        <v>0.48396501457725949</v>
      </c>
      <c r="AD61" s="7"/>
      <c r="AE61" s="7"/>
      <c r="AF61" s="8">
        <v>0.82666666666666677</v>
      </c>
      <c r="AG61" s="8">
        <v>0.52059925093632964</v>
      </c>
      <c r="AH61" s="8">
        <v>0.46647230320699701</v>
      </c>
      <c r="AI61" s="8"/>
      <c r="AJ61" s="8"/>
      <c r="AK61" s="9">
        <v>0.77333333333333332</v>
      </c>
      <c r="AL61" s="9">
        <v>0.61048689138576784</v>
      </c>
      <c r="AM61" s="9">
        <v>0.44023323615160342</v>
      </c>
      <c r="AN61" s="9"/>
      <c r="AO61" s="9"/>
      <c r="AP61" s="10">
        <v>0.83999999999999986</v>
      </c>
      <c r="AQ61" s="10">
        <v>0.5168539325842697</v>
      </c>
      <c r="AR61" s="10">
        <v>0.44314868804664731</v>
      </c>
      <c r="AS61" s="10"/>
      <c r="AT61" s="10"/>
    </row>
    <row r="62" spans="10:53">
      <c r="J62" s="1">
        <v>0.95435244161358834</v>
      </c>
      <c r="K62">
        <f t="shared" si="11"/>
        <v>0.81953290870488338</v>
      </c>
      <c r="L62">
        <f t="shared" si="12"/>
        <v>0.47762073027090696</v>
      </c>
      <c r="M62">
        <f t="shared" si="13"/>
        <v>0.37042253521126761</v>
      </c>
      <c r="N62" t="e">
        <f t="shared" si="14"/>
        <v>#DIV/0!</v>
      </c>
      <c r="O62" t="e">
        <f t="shared" si="15"/>
        <v>#DIV/0!</v>
      </c>
      <c r="Q62" s="5">
        <v>0.86624203821656065</v>
      </c>
      <c r="R62" s="5">
        <v>0.4628975265017668</v>
      </c>
      <c r="S62" s="5">
        <v>0.40000000000000008</v>
      </c>
      <c r="T62" s="5"/>
      <c r="U62" s="5"/>
      <c r="V62" s="6">
        <v>0.89171974522292996</v>
      </c>
      <c r="W62" s="6">
        <v>0.4169611307420496</v>
      </c>
      <c r="X62" s="6">
        <v>0.38873239436619722</v>
      </c>
      <c r="Y62" s="6"/>
      <c r="Z62" s="6"/>
      <c r="AA62" s="7">
        <v>0.82165605095541405</v>
      </c>
      <c r="AB62" s="7">
        <v>0.50883392226148405</v>
      </c>
      <c r="AC62" s="7">
        <v>0.37746478873239442</v>
      </c>
      <c r="AD62" s="7"/>
      <c r="AE62" s="7"/>
      <c r="AF62" s="8">
        <v>0.78980891719745228</v>
      </c>
      <c r="AG62" s="8">
        <v>0.5512367491166078</v>
      </c>
      <c r="AH62" s="8">
        <v>0.4873239436619719</v>
      </c>
      <c r="AI62" s="8"/>
      <c r="AJ62" s="8"/>
      <c r="AK62" s="9">
        <v>0.76433121019108285</v>
      </c>
      <c r="AL62" s="9">
        <v>0.45936395759717308</v>
      </c>
      <c r="AM62" s="9">
        <v>0.29295774647887318</v>
      </c>
      <c r="AN62" s="9"/>
      <c r="AO62" s="9"/>
      <c r="AP62" s="10">
        <v>0.78343949044586003</v>
      </c>
      <c r="AQ62" s="10">
        <v>0.46643109540636041</v>
      </c>
      <c r="AR62" s="10">
        <v>0.27605633802816898</v>
      </c>
      <c r="AS62" s="10"/>
      <c r="AT62" s="10"/>
    </row>
    <row r="63" spans="10:53">
      <c r="J63" s="1">
        <v>0.94089834515366422</v>
      </c>
      <c r="K63">
        <f t="shared" si="11"/>
        <v>0.7907801418439715</v>
      </c>
      <c r="L63">
        <f t="shared" si="12"/>
        <v>0.61462450592885387</v>
      </c>
      <c r="M63">
        <f t="shared" si="13"/>
        <v>0.42419825072886291</v>
      </c>
      <c r="N63" t="e">
        <f t="shared" si="14"/>
        <v>#DIV/0!</v>
      </c>
      <c r="O63" t="e">
        <f t="shared" si="15"/>
        <v>#DIV/0!</v>
      </c>
      <c r="Q63" s="5">
        <v>0.75177304964539016</v>
      </c>
      <c r="R63" s="5">
        <v>0.64031620553359692</v>
      </c>
      <c r="S63" s="5">
        <v>0.42857142857142849</v>
      </c>
      <c r="T63" s="5"/>
      <c r="U63" s="5"/>
      <c r="V63" s="6">
        <v>0.80851063829787229</v>
      </c>
      <c r="W63" s="6">
        <v>0.56916996047430835</v>
      </c>
      <c r="X63" s="6">
        <v>0.43148688046647232</v>
      </c>
      <c r="Y63" s="6"/>
      <c r="Z63" s="6"/>
      <c r="AA63" s="7">
        <v>0.82978723404255317</v>
      </c>
      <c r="AB63" s="7">
        <v>0.66007905138339928</v>
      </c>
      <c r="AC63" s="7">
        <v>0.37026239067055389</v>
      </c>
      <c r="AD63" s="7"/>
      <c r="AE63" s="7"/>
      <c r="AF63" s="8">
        <v>0.78014184397163111</v>
      </c>
      <c r="AG63" s="8">
        <v>0.56916996047430835</v>
      </c>
      <c r="AH63" s="8">
        <v>0.46647230320699701</v>
      </c>
      <c r="AI63" s="8"/>
      <c r="AJ63" s="8"/>
      <c r="AK63" s="9">
        <v>0.76595744680851052</v>
      </c>
      <c r="AL63" s="9">
        <v>0.65612648221343872</v>
      </c>
      <c r="AM63" s="9">
        <v>0.49854227405247808</v>
      </c>
      <c r="AN63" s="9"/>
      <c r="AO63" s="9"/>
      <c r="AP63" s="10">
        <v>0.80851063829787229</v>
      </c>
      <c r="AQ63" s="10">
        <v>0.59288537549407117</v>
      </c>
      <c r="AR63" s="10">
        <v>0.34985422740524791</v>
      </c>
      <c r="AS63" s="10"/>
      <c r="AT63" s="10"/>
    </row>
    <row r="64" spans="10:53">
      <c r="J64" s="1">
        <v>0.94444444444444464</v>
      </c>
      <c r="K64">
        <f t="shared" si="11"/>
        <v>0.81111111111111123</v>
      </c>
      <c r="L64">
        <f t="shared" si="12"/>
        <v>0.52767295597484265</v>
      </c>
      <c r="M64">
        <f t="shared" si="13"/>
        <v>0.38318670576735098</v>
      </c>
      <c r="N64" t="e">
        <f t="shared" si="14"/>
        <v>#DIV/0!</v>
      </c>
      <c r="O64" t="e">
        <f t="shared" si="15"/>
        <v>#DIV/0!</v>
      </c>
      <c r="Q64" s="5">
        <v>0.7466666666666667</v>
      </c>
      <c r="R64" s="5">
        <v>0.47924528301886798</v>
      </c>
      <c r="S64" s="5">
        <v>0.33724340175953083</v>
      </c>
      <c r="T64" s="5"/>
      <c r="U64" s="5"/>
      <c r="V64" s="6">
        <v>0.80000000000000016</v>
      </c>
      <c r="W64" s="6">
        <v>0.6</v>
      </c>
      <c r="X64" s="6">
        <v>0.48973607038123168</v>
      </c>
      <c r="Y64" s="6"/>
      <c r="Z64" s="6"/>
      <c r="AA64" s="7">
        <v>0.77333333333333332</v>
      </c>
      <c r="AB64" s="7">
        <v>0.55471698113207546</v>
      </c>
      <c r="AC64" s="7">
        <v>0.33137829912023459</v>
      </c>
      <c r="AD64" s="7"/>
      <c r="AE64" s="7"/>
      <c r="AF64" s="8">
        <v>0.83333333333333348</v>
      </c>
      <c r="AG64" s="8">
        <v>0.4603773584905661</v>
      </c>
      <c r="AH64" s="8">
        <v>0.37536656891495612</v>
      </c>
      <c r="AI64" s="8"/>
      <c r="AJ64" s="8"/>
      <c r="AK64" s="9">
        <v>0.85999999999999988</v>
      </c>
      <c r="AL64" s="9">
        <v>0.490566037735849</v>
      </c>
      <c r="AM64" s="9">
        <v>0.36656891495601179</v>
      </c>
      <c r="AN64" s="9"/>
      <c r="AO64" s="9"/>
      <c r="AP64" s="10">
        <v>0.8533333333333335</v>
      </c>
      <c r="AQ64" s="10">
        <v>0.5811320754716981</v>
      </c>
      <c r="AR64" s="10">
        <v>0.3988269794721408</v>
      </c>
      <c r="AS64" s="10"/>
      <c r="AT64" s="10"/>
    </row>
    <row r="65" spans="9:46">
      <c r="J65" s="1">
        <v>0.86390532544378706</v>
      </c>
      <c r="K65">
        <f t="shared" si="11"/>
        <v>0.63412228796844183</v>
      </c>
      <c r="L65">
        <f t="shared" si="12"/>
        <v>0.53643966547192357</v>
      </c>
      <c r="M65">
        <f t="shared" si="13"/>
        <v>0.38309859154929587</v>
      </c>
      <c r="N65" t="e">
        <f t="shared" si="14"/>
        <v>#DIV/0!</v>
      </c>
      <c r="O65" t="e">
        <f t="shared" si="15"/>
        <v>#DIV/0!</v>
      </c>
      <c r="Q65" s="5">
        <v>0.68639053254437865</v>
      </c>
      <c r="R65" s="5">
        <v>0.54838709677419351</v>
      </c>
      <c r="S65" s="5">
        <v>0.50422535211267605</v>
      </c>
      <c r="T65" s="5"/>
      <c r="U65" s="5"/>
      <c r="V65" s="6">
        <v>0.65680473372781067</v>
      </c>
      <c r="W65" s="6">
        <v>0.5161290322580645</v>
      </c>
      <c r="X65" s="6">
        <v>0.38591549295774652</v>
      </c>
      <c r="Y65" s="6"/>
      <c r="Z65" s="6"/>
      <c r="AA65" s="7">
        <v>0.47928994082840243</v>
      </c>
      <c r="AB65" s="7">
        <v>0.4946236559139785</v>
      </c>
      <c r="AC65" s="7">
        <v>0.21690140845070419</v>
      </c>
      <c r="AD65" s="7"/>
      <c r="AE65" s="7"/>
      <c r="AF65" s="8">
        <v>0.76331360946745563</v>
      </c>
      <c r="AG65" s="8">
        <v>0.63082437275985659</v>
      </c>
      <c r="AH65" s="8">
        <v>0.42816901408450703</v>
      </c>
      <c r="AI65" s="8"/>
      <c r="AJ65" s="8"/>
      <c r="AK65" s="9">
        <v>0.62721893491124259</v>
      </c>
      <c r="AL65" s="9">
        <v>0.49103942652329752</v>
      </c>
      <c r="AM65" s="9">
        <v>0.29014084507042248</v>
      </c>
      <c r="AN65" s="9"/>
      <c r="AO65" s="9"/>
      <c r="AP65" s="10">
        <v>0.59171597633136097</v>
      </c>
      <c r="AQ65" s="10">
        <v>0.5376344086021505</v>
      </c>
      <c r="AR65" s="10">
        <v>0.4732394366197184</v>
      </c>
      <c r="AS65" s="10"/>
      <c r="AT65" s="10"/>
    </row>
    <row r="66" spans="9:46">
      <c r="J66" s="1">
        <v>0.75255623721881382</v>
      </c>
      <c r="K66">
        <f t="shared" si="11"/>
        <v>0.56543967280163598</v>
      </c>
      <c r="L66">
        <f t="shared" si="12"/>
        <v>0.54636591478696739</v>
      </c>
      <c r="M66">
        <f t="shared" si="13"/>
        <v>0.46598639455782315</v>
      </c>
      <c r="N66" t="e">
        <f t="shared" si="14"/>
        <v>#DIV/0!</v>
      </c>
      <c r="O66" t="e">
        <f t="shared" si="15"/>
        <v>#DIV/0!</v>
      </c>
      <c r="Q66" s="5">
        <v>0.5214723926380368</v>
      </c>
      <c r="R66" s="5">
        <v>0.48496240601503759</v>
      </c>
      <c r="S66" s="5">
        <v>0.53352769679300294</v>
      </c>
      <c r="T66" s="5"/>
      <c r="U66" s="5"/>
      <c r="V66" s="6">
        <v>0.61963190184049077</v>
      </c>
      <c r="W66" s="6">
        <v>0.5864661654135338</v>
      </c>
      <c r="X66" s="6">
        <v>0.53352769679300294</v>
      </c>
      <c r="Y66" s="6"/>
      <c r="Z66" s="6"/>
      <c r="AA66" s="7">
        <v>0.51533742331288346</v>
      </c>
      <c r="AB66" s="7">
        <v>0.57518796992481203</v>
      </c>
      <c r="AC66" s="7">
        <v>0.39358600583090381</v>
      </c>
      <c r="AD66" s="7"/>
      <c r="AE66" s="7"/>
      <c r="AF66" s="8">
        <v>0.53374233128834359</v>
      </c>
      <c r="AG66" s="8">
        <v>0.54135338345864659</v>
      </c>
      <c r="AH66" s="8">
        <v>0.53935860058309038</v>
      </c>
      <c r="AI66" s="8"/>
      <c r="AJ66" s="8"/>
      <c r="AK66" s="9">
        <v>0.6380368098159509</v>
      </c>
      <c r="AL66" s="9">
        <v>0.57518796992481203</v>
      </c>
      <c r="AM66" s="9">
        <v>0.34110787172011658</v>
      </c>
      <c r="AN66" s="9"/>
      <c r="AO66" s="9"/>
      <c r="AP66" s="10">
        <v>0.56441717791411039</v>
      </c>
      <c r="AQ66" s="10">
        <v>0.51503759398496241</v>
      </c>
      <c r="AR66" s="10">
        <v>0.45481049562682219</v>
      </c>
      <c r="AS66" s="10"/>
      <c r="AT66" s="10"/>
    </row>
    <row r="67" spans="9:46">
      <c r="J67" s="1">
        <v>0.8410596026490067</v>
      </c>
      <c r="K67">
        <f t="shared" si="11"/>
        <v>0.59602649006622521</v>
      </c>
      <c r="L67">
        <f t="shared" si="12"/>
        <v>0.66482164821648226</v>
      </c>
      <c r="M67">
        <f t="shared" si="13"/>
        <v>0.46275605214152699</v>
      </c>
      <c r="N67" t="e">
        <f t="shared" si="14"/>
        <v>#DIV/0!</v>
      </c>
      <c r="O67" t="e">
        <f t="shared" si="15"/>
        <v>#DIV/0!</v>
      </c>
      <c r="Q67" s="5">
        <v>0.52317880794701987</v>
      </c>
      <c r="R67" s="5">
        <v>0.65682656826568264</v>
      </c>
      <c r="S67" s="5">
        <v>0.24022346368715089</v>
      </c>
      <c r="T67" s="5"/>
      <c r="U67" s="5"/>
      <c r="V67" s="6">
        <v>0.54966887417218546</v>
      </c>
      <c r="W67" s="6">
        <v>0.60516605166051662</v>
      </c>
      <c r="X67" s="6">
        <v>0.46648044692737428</v>
      </c>
      <c r="Y67" s="6"/>
      <c r="Z67" s="6"/>
      <c r="AA67" s="7">
        <v>0.61589403973509937</v>
      </c>
      <c r="AB67" s="7">
        <v>0.63099630996309963</v>
      </c>
      <c r="AC67" s="7">
        <v>0.54748603351955294</v>
      </c>
      <c r="AD67" s="7"/>
      <c r="AE67" s="7"/>
      <c r="AF67" s="8">
        <v>0.56953642384105962</v>
      </c>
      <c r="AG67" s="8">
        <v>0.66789667896678961</v>
      </c>
      <c r="AH67" s="8">
        <v>0.51117318435754189</v>
      </c>
      <c r="AI67" s="8"/>
      <c r="AJ67" s="8"/>
      <c r="AK67" s="9">
        <v>0.66887417218543055</v>
      </c>
      <c r="AL67" s="9">
        <v>0.74907749077490782</v>
      </c>
      <c r="AM67" s="9">
        <v>0.53351955307262566</v>
      </c>
      <c r="AN67" s="9"/>
      <c r="AO67" s="9"/>
      <c r="AP67" s="10">
        <v>0.64900662251655639</v>
      </c>
      <c r="AQ67" s="10">
        <v>0.6789667896678967</v>
      </c>
      <c r="AR67" s="10">
        <v>0.47765363128491622</v>
      </c>
      <c r="AS67" s="10"/>
      <c r="AT67" s="10"/>
    </row>
    <row r="68" spans="9:46">
      <c r="J68" s="1">
        <v>0.94543650793650791</v>
      </c>
      <c r="K68">
        <f t="shared" si="11"/>
        <v>0.88392857142857151</v>
      </c>
      <c r="L68">
        <f t="shared" si="12"/>
        <v>0.52226027397260266</v>
      </c>
      <c r="M68">
        <f t="shared" si="13"/>
        <v>0.3492957746478873</v>
      </c>
      <c r="N68" t="e">
        <f t="shared" si="14"/>
        <v>#DIV/0!</v>
      </c>
      <c r="O68" t="e">
        <f t="shared" si="15"/>
        <v>#DIV/0!</v>
      </c>
      <c r="Q68" s="5">
        <v>0.86904761904761918</v>
      </c>
      <c r="R68" s="5">
        <v>0.47945205479452052</v>
      </c>
      <c r="S68" s="5">
        <v>0.39154929577464792</v>
      </c>
      <c r="T68" s="5"/>
      <c r="U68" s="5"/>
      <c r="V68" s="6">
        <v>0.88690476190476186</v>
      </c>
      <c r="W68" s="6">
        <v>0.4452054794520548</v>
      </c>
      <c r="X68" s="6">
        <v>0.28169014084507038</v>
      </c>
      <c r="Y68" s="6"/>
      <c r="Z68" s="6"/>
      <c r="AA68" s="7">
        <v>0.92261904761904778</v>
      </c>
      <c r="AB68" s="7">
        <v>0.59589041095890416</v>
      </c>
      <c r="AC68" s="7">
        <v>0.43661971830985907</v>
      </c>
      <c r="AD68" s="7"/>
      <c r="AE68" s="7"/>
      <c r="AF68" s="8">
        <v>0.88690476190476186</v>
      </c>
      <c r="AG68" s="8">
        <v>0.57534246575342463</v>
      </c>
      <c r="AH68" s="8">
        <v>0.41971830985915498</v>
      </c>
      <c r="AI68" s="8"/>
      <c r="AJ68" s="8"/>
      <c r="AK68" s="9">
        <v>0.86309523809523814</v>
      </c>
      <c r="AL68" s="9">
        <v>0.46917808219178081</v>
      </c>
      <c r="AM68" s="9">
        <v>0.3323943661971831</v>
      </c>
      <c r="AN68" s="9"/>
      <c r="AO68" s="9"/>
      <c r="AP68" s="10">
        <v>0.875</v>
      </c>
      <c r="AQ68" s="10">
        <v>0.56849315068493156</v>
      </c>
      <c r="AR68" s="10">
        <v>0.23380281690140839</v>
      </c>
      <c r="AS68" s="10"/>
      <c r="AT68" s="10"/>
    </row>
    <row r="69" spans="9:46">
      <c r="J69" s="1">
        <v>0.814569536423841</v>
      </c>
      <c r="K69">
        <f t="shared" si="11"/>
        <v>0.62141280353200889</v>
      </c>
      <c r="L69">
        <f t="shared" si="12"/>
        <v>0.56594724220623505</v>
      </c>
      <c r="M69">
        <f t="shared" si="13"/>
        <v>0.39906103286384975</v>
      </c>
      <c r="N69" t="e">
        <f t="shared" si="14"/>
        <v>#DIV/0!</v>
      </c>
      <c r="O69" t="e">
        <f t="shared" si="15"/>
        <v>#DIV/0!</v>
      </c>
      <c r="Q69" s="5">
        <v>0.55629139072847678</v>
      </c>
      <c r="R69" s="5">
        <v>0.6151079136690647</v>
      </c>
      <c r="S69" s="5">
        <v>0.3267605633802817</v>
      </c>
      <c r="T69" s="5"/>
      <c r="U69" s="5"/>
      <c r="V69" s="6">
        <v>0.48344370860927161</v>
      </c>
      <c r="W69" s="6">
        <v>0.58633093525179858</v>
      </c>
      <c r="X69" s="6">
        <v>0.4873239436619719</v>
      </c>
      <c r="Y69" s="6"/>
      <c r="Z69" s="6"/>
      <c r="AA69" s="7">
        <v>0.70198675496688756</v>
      </c>
      <c r="AB69" s="7">
        <v>0.53237410071942448</v>
      </c>
      <c r="AC69" s="7">
        <v>0.29295774647887318</v>
      </c>
      <c r="AD69" s="7"/>
      <c r="AE69" s="7"/>
      <c r="AF69" s="8">
        <v>0.68211920529801329</v>
      </c>
      <c r="AG69" s="8">
        <v>0.64748201438848929</v>
      </c>
      <c r="AH69" s="8">
        <v>0.4901408450704226</v>
      </c>
      <c r="AI69" s="8"/>
      <c r="AJ69" s="8"/>
      <c r="AK69" s="9">
        <v>0.63576158940397354</v>
      </c>
      <c r="AL69" s="9">
        <v>0.44964028776978421</v>
      </c>
      <c r="AM69" s="9">
        <v>0.30422535211267598</v>
      </c>
      <c r="AN69" s="9"/>
      <c r="AO69" s="9"/>
      <c r="AP69" s="10">
        <v>0.66887417218543055</v>
      </c>
      <c r="AQ69" s="10">
        <v>0.56474820143884896</v>
      </c>
      <c r="AR69" s="10">
        <v>0.4929577464788733</v>
      </c>
      <c r="AS69" s="10"/>
      <c r="AT69" s="10"/>
    </row>
    <row r="70" spans="9:46">
      <c r="J70" s="1">
        <v>0.85628742514970047</v>
      </c>
      <c r="K70">
        <f t="shared" si="11"/>
        <v>0.73453093812375236</v>
      </c>
      <c r="L70">
        <f t="shared" si="12"/>
        <v>0.58395522388059706</v>
      </c>
      <c r="M70">
        <f t="shared" si="13"/>
        <v>0.48542274052478129</v>
      </c>
      <c r="N70" t="e">
        <f t="shared" si="14"/>
        <v>#DIV/0!</v>
      </c>
      <c r="O70" t="e">
        <f t="shared" si="15"/>
        <v>#DIV/0!</v>
      </c>
      <c r="Q70" s="5">
        <v>0.76047904191616766</v>
      </c>
      <c r="R70" s="5">
        <v>0.53731343283582089</v>
      </c>
      <c r="S70" s="5">
        <v>0.50728862973760935</v>
      </c>
      <c r="T70" s="5"/>
      <c r="U70" s="5"/>
      <c r="V70" s="6">
        <v>0.77245508982035949</v>
      </c>
      <c r="W70" s="6">
        <v>0.52985074626865669</v>
      </c>
      <c r="X70" s="6">
        <v>0.4489795918367348</v>
      </c>
      <c r="Y70" s="6"/>
      <c r="Z70" s="6"/>
      <c r="AA70" s="7">
        <v>0.64071856287425155</v>
      </c>
      <c r="AB70" s="7">
        <v>0.57462686567164178</v>
      </c>
      <c r="AC70" s="7">
        <v>0.49854227405247808</v>
      </c>
      <c r="AD70" s="7"/>
      <c r="AE70" s="7"/>
      <c r="AF70" s="8">
        <v>0.75449101796407181</v>
      </c>
      <c r="AG70" s="8">
        <v>0.64179104477611948</v>
      </c>
      <c r="AH70" s="8">
        <v>0.46647230320699701</v>
      </c>
      <c r="AI70" s="8"/>
      <c r="AJ70" s="8"/>
      <c r="AK70" s="9">
        <v>0.76047904191616766</v>
      </c>
      <c r="AL70" s="9">
        <v>0.63059701492537312</v>
      </c>
      <c r="AM70" s="9">
        <v>0.57434402332361512</v>
      </c>
      <c r="AN70" s="9"/>
      <c r="AO70" s="9"/>
      <c r="AP70" s="10">
        <v>0.7185628742514969</v>
      </c>
      <c r="AQ70" s="10">
        <v>0.58955223880597019</v>
      </c>
      <c r="AR70" s="10">
        <v>0.41690962099125373</v>
      </c>
      <c r="AS70" s="10"/>
      <c r="AT70" s="10"/>
    </row>
    <row r="71" spans="9:46">
      <c r="J71" s="1">
        <v>0.72184684684684697</v>
      </c>
      <c r="K71">
        <f t="shared" si="11"/>
        <v>0.5067567567567568</v>
      </c>
      <c r="L71">
        <f t="shared" si="12"/>
        <v>0.62820512820512808</v>
      </c>
      <c r="M71">
        <f t="shared" si="13"/>
        <v>0.53988603988603989</v>
      </c>
      <c r="N71" t="e">
        <f t="shared" si="14"/>
        <v>#DIV/0!</v>
      </c>
      <c r="O71" t="e">
        <f t="shared" si="15"/>
        <v>#DIV/0!</v>
      </c>
      <c r="Q71" s="5">
        <v>0.47972972972972971</v>
      </c>
      <c r="R71" s="5">
        <v>0.57509157509157494</v>
      </c>
      <c r="S71" s="5">
        <v>0.62108262108262113</v>
      </c>
      <c r="T71" s="5"/>
      <c r="U71" s="5"/>
      <c r="V71" s="6">
        <v>0.52027027027027029</v>
      </c>
      <c r="W71" s="6">
        <v>0.65201465201465192</v>
      </c>
      <c r="X71" s="6">
        <v>0.50712250712250717</v>
      </c>
      <c r="Y71" s="6"/>
      <c r="Z71" s="6"/>
      <c r="AA71" s="7">
        <v>0.5</v>
      </c>
      <c r="AB71" s="7">
        <v>0.68131868131868134</v>
      </c>
      <c r="AC71" s="7">
        <v>0.49287749287749288</v>
      </c>
      <c r="AD71" s="7"/>
      <c r="AE71" s="7"/>
      <c r="AF71" s="8">
        <v>0.41891891891891903</v>
      </c>
      <c r="AG71" s="8">
        <v>0.58241758241758246</v>
      </c>
      <c r="AH71" s="8">
        <v>0.50427350427350426</v>
      </c>
      <c r="AI71" s="8"/>
      <c r="AJ71" s="8"/>
      <c r="AK71" s="9">
        <v>0.56756756756756754</v>
      </c>
      <c r="AL71" s="9">
        <v>0.63736263736263732</v>
      </c>
      <c r="AM71" s="9">
        <v>0.54131054131054135</v>
      </c>
      <c r="AN71" s="9"/>
      <c r="AO71" s="9"/>
      <c r="AP71" s="10">
        <v>0.55405405405405406</v>
      </c>
      <c r="AQ71" s="10">
        <v>0.64102564102564108</v>
      </c>
      <c r="AR71" s="10">
        <v>0.57264957264957261</v>
      </c>
      <c r="AS71" s="10"/>
      <c r="AT71" s="10"/>
    </row>
    <row r="72" spans="9:46">
      <c r="J72" s="1">
        <v>0.95221445221445233</v>
      </c>
      <c r="K72">
        <f t="shared" si="11"/>
        <v>0.80303030303030309</v>
      </c>
      <c r="L72">
        <f t="shared" si="12"/>
        <v>0.44881398252184773</v>
      </c>
      <c r="M72">
        <f t="shared" si="13"/>
        <v>0.37136150234741777</v>
      </c>
      <c r="N72" t="e">
        <f t="shared" si="14"/>
        <v>#DIV/0!</v>
      </c>
      <c r="O72" t="e">
        <f t="shared" si="15"/>
        <v>#DIV/0!</v>
      </c>
      <c r="Q72" s="5">
        <v>0.81818181818181834</v>
      </c>
      <c r="R72" s="5">
        <v>0.49063670411985022</v>
      </c>
      <c r="S72" s="5">
        <v>0.38028169014084512</v>
      </c>
      <c r="T72" s="5"/>
      <c r="U72" s="5"/>
      <c r="V72" s="6">
        <v>0.77622377622377625</v>
      </c>
      <c r="W72" s="6">
        <v>0.35580524344569292</v>
      </c>
      <c r="X72" s="6">
        <v>0.42253521126760563</v>
      </c>
      <c r="Y72" s="6"/>
      <c r="Z72" s="6"/>
      <c r="AA72" s="7">
        <v>0.87412587412587417</v>
      </c>
      <c r="AB72" s="7">
        <v>0.4719101123595506</v>
      </c>
      <c r="AC72" s="7">
        <v>0.29295774647887318</v>
      </c>
      <c r="AD72" s="7"/>
      <c r="AE72" s="7"/>
      <c r="AF72" s="8">
        <v>0.79020979020979032</v>
      </c>
      <c r="AG72" s="8">
        <v>0.48314606741573041</v>
      </c>
      <c r="AH72" s="8">
        <v>0.38028169014084512</v>
      </c>
      <c r="AI72" s="8"/>
      <c r="AJ72" s="8"/>
      <c r="AK72" s="9">
        <v>0.80419580419580416</v>
      </c>
      <c r="AL72" s="9">
        <v>0.48314606741573041</v>
      </c>
      <c r="AM72" s="9">
        <v>0.43380281690140837</v>
      </c>
      <c r="AN72" s="9"/>
      <c r="AO72" s="9"/>
      <c r="AP72" s="10">
        <v>0.75524475524475521</v>
      </c>
      <c r="AQ72" s="10">
        <v>0.40823970037453189</v>
      </c>
      <c r="AR72" s="10">
        <v>0.3183098591549296</v>
      </c>
      <c r="AS72" s="10"/>
      <c r="AT72" s="10"/>
    </row>
    <row r="74" spans="9:46">
      <c r="J74">
        <v>0.99256308193841392</v>
      </c>
      <c r="K74">
        <f>AVERAGE(K43:K72)</f>
        <v>0.73872441459751881</v>
      </c>
      <c r="L74">
        <f>AVERAGE(L43:L72)</f>
        <v>0.55178806096255983</v>
      </c>
      <c r="M74">
        <f>AVERAGE(M43:M72)</f>
        <v>0.4384242515170878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0.74636103282677102</v>
      </c>
      <c r="R74">
        <f t="shared" si="16"/>
        <v>0.57031531755196485</v>
      </c>
      <c r="S74">
        <f t="shared" si="16"/>
        <v>0.46099002048027132</v>
      </c>
      <c r="T74" t="e">
        <f t="shared" si="16"/>
        <v>#DIV/0!</v>
      </c>
      <c r="U74" t="e">
        <f t="shared" si="16"/>
        <v>#DIV/0!</v>
      </c>
      <c r="V74">
        <f t="shared" si="16"/>
        <v>0.72510397061427068</v>
      </c>
      <c r="W74">
        <f t="shared" si="16"/>
        <v>0.51770809989408528</v>
      </c>
      <c r="X74">
        <f t="shared" si="16"/>
        <v>0.43998072135173738</v>
      </c>
      <c r="Y74" t="e">
        <f t="shared" si="16"/>
        <v>#DIV/0!</v>
      </c>
      <c r="Z74" t="e">
        <f t="shared" si="16"/>
        <v>#DIV/0!</v>
      </c>
      <c r="AA74">
        <f t="shared" si="16"/>
        <v>0.7290249208064552</v>
      </c>
      <c r="AB74">
        <f t="shared" si="16"/>
        <v>0.57077518953202089</v>
      </c>
      <c r="AC74">
        <f t="shared" si="16"/>
        <v>0.43716031575485109</v>
      </c>
      <c r="AD74" t="e">
        <f t="shared" si="16"/>
        <v>#DIV/0!</v>
      </c>
      <c r="AE74" t="e">
        <f t="shared" si="16"/>
        <v>#DIV/0!</v>
      </c>
      <c r="AF74">
        <f t="shared" si="16"/>
        <v>0.72977111516321347</v>
      </c>
      <c r="AG74">
        <f t="shared" si="16"/>
        <v>0.56008147201932634</v>
      </c>
      <c r="AH74">
        <f t="shared" si="16"/>
        <v>0.43501969307130645</v>
      </c>
      <c r="AI74" t="e">
        <f t="shared" si="16"/>
        <v>#DIV/0!</v>
      </c>
      <c r="AJ74" t="e">
        <f t="shared" si="16"/>
        <v>#DIV/0!</v>
      </c>
      <c r="AK74">
        <f t="shared" si="16"/>
        <v>0.74652823277812475</v>
      </c>
      <c r="AL74">
        <f t="shared" si="16"/>
        <v>0.53595935952399054</v>
      </c>
      <c r="AM74">
        <f t="shared" si="16"/>
        <v>0.41823148701356122</v>
      </c>
      <c r="AN74" t="e">
        <f t="shared" si="16"/>
        <v>#DIV/0!</v>
      </c>
      <c r="AO74" t="e">
        <f t="shared" si="16"/>
        <v>#DIV/0!</v>
      </c>
      <c r="AP74">
        <f t="shared" si="16"/>
        <v>0.75555721539627652</v>
      </c>
      <c r="AQ74">
        <f t="shared" si="16"/>
        <v>0.55588892725397099</v>
      </c>
      <c r="AR74">
        <f t="shared" si="16"/>
        <v>0.43916327143080008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0.76073619631901845</v>
      </c>
      <c r="K80">
        <f t="shared" ref="K80:K109" si="17">AVERAGE(Q80,V80,AA80,AF80,AK80,AP80)</f>
        <v>0.52453987730061347</v>
      </c>
      <c r="L80">
        <f t="shared" ref="L80:L109" si="18">AVERAGE(R80,W80,AB80,AG80,AL80,AQ80)</f>
        <v>0.53482587064676601</v>
      </c>
      <c r="M80">
        <f t="shared" ref="M80:M109" si="19">AVERAGE(S80,X80,AC80,AH80,AM80,AR80)</f>
        <v>0.44178403755868539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0.57055214723926384</v>
      </c>
      <c r="R80" s="5">
        <v>0.58582089552238792</v>
      </c>
      <c r="S80" s="5">
        <v>0.3267605633802817</v>
      </c>
      <c r="T80" s="5"/>
      <c r="U80" s="5"/>
      <c r="V80" s="6">
        <v>0.5214723926380368</v>
      </c>
      <c r="W80" s="6">
        <v>0.50373134328358204</v>
      </c>
      <c r="X80" s="6">
        <v>0.61408450704225348</v>
      </c>
      <c r="Y80" s="6"/>
      <c r="Z80" s="6"/>
      <c r="AA80" s="7">
        <v>0.56441717791411039</v>
      </c>
      <c r="AB80" s="7">
        <v>0.61940298507462688</v>
      </c>
      <c r="AC80" s="7">
        <v>0.51267605633802815</v>
      </c>
      <c r="AD80" s="7"/>
      <c r="AE80" s="7"/>
      <c r="AF80" s="8">
        <v>0.46625766871165641</v>
      </c>
      <c r="AG80" s="8">
        <v>0.55970149253731338</v>
      </c>
      <c r="AH80" s="8">
        <v>0.41690140845070423</v>
      </c>
      <c r="AI80" s="8"/>
      <c r="AJ80" s="8"/>
      <c r="AK80" s="9">
        <v>0.59509202453987731</v>
      </c>
      <c r="AL80" s="9">
        <v>0.46641791044776121</v>
      </c>
      <c r="AM80" s="9">
        <v>0.43098591549295778</v>
      </c>
      <c r="AN80" s="9"/>
      <c r="AO80" s="9"/>
      <c r="AP80" s="10">
        <v>0.42944785276073633</v>
      </c>
      <c r="AQ80" s="10">
        <v>0.47388059701492541</v>
      </c>
      <c r="AR80" s="10">
        <v>0.3492957746478873</v>
      </c>
      <c r="AS80" s="10"/>
      <c r="AT80" s="10"/>
    </row>
    <row r="81" spans="10:46">
      <c r="J81" s="1">
        <v>0.87979797979797969</v>
      </c>
      <c r="K81">
        <f t="shared" si="17"/>
        <v>0.65353535353535352</v>
      </c>
      <c r="L81">
        <f t="shared" si="18"/>
        <v>0.54251700680272108</v>
      </c>
      <c r="M81">
        <f t="shared" si="19"/>
        <v>0.45211267605633793</v>
      </c>
      <c r="N81" t="e">
        <f t="shared" si="20"/>
        <v>#DIV/0!</v>
      </c>
      <c r="O81" t="e">
        <f t="shared" si="21"/>
        <v>#DIV/0!</v>
      </c>
      <c r="Q81" s="5">
        <v>0.69696969696969702</v>
      </c>
      <c r="R81" s="5">
        <v>0.55782312925170063</v>
      </c>
      <c r="S81" s="5">
        <v>0.45352112676056339</v>
      </c>
      <c r="T81" s="5"/>
      <c r="U81" s="5"/>
      <c r="V81" s="6">
        <v>0.55151515151515151</v>
      </c>
      <c r="W81" s="6">
        <v>0.41496598639455778</v>
      </c>
      <c r="X81" s="6">
        <v>0.45915492957746479</v>
      </c>
      <c r="Y81" s="6"/>
      <c r="Z81" s="6"/>
      <c r="AA81" s="7">
        <v>0.55757575757575761</v>
      </c>
      <c r="AB81" s="7">
        <v>0.49659863945578231</v>
      </c>
      <c r="AC81" s="7">
        <v>0.37464788732394372</v>
      </c>
      <c r="AD81" s="7"/>
      <c r="AE81" s="7"/>
      <c r="AF81" s="8">
        <v>0.66666666666666663</v>
      </c>
      <c r="AG81" s="8">
        <v>0.6428571428571429</v>
      </c>
      <c r="AH81" s="8">
        <v>0.38591549295774652</v>
      </c>
      <c r="AI81" s="8"/>
      <c r="AJ81" s="8"/>
      <c r="AK81" s="9">
        <v>0.73939393939393938</v>
      </c>
      <c r="AL81" s="9">
        <v>0.49319727891156462</v>
      </c>
      <c r="AM81" s="9">
        <v>0.50704225352112675</v>
      </c>
      <c r="AN81" s="9"/>
      <c r="AO81" s="9"/>
      <c r="AP81" s="10">
        <v>0.70909090909090911</v>
      </c>
      <c r="AQ81" s="10">
        <v>0.64965986394557829</v>
      </c>
      <c r="AR81" s="10">
        <v>0.53239436619718294</v>
      </c>
      <c r="AS81" s="10"/>
      <c r="AT81" s="10"/>
    </row>
    <row r="82" spans="10:46">
      <c r="J82" s="1">
        <v>0.97526881720430103</v>
      </c>
      <c r="K82">
        <f t="shared" si="17"/>
        <v>0.93333333333333324</v>
      </c>
      <c r="L82">
        <f t="shared" si="18"/>
        <v>0.48542458808618499</v>
      </c>
      <c r="M82">
        <f t="shared" si="19"/>
        <v>0.34413145539906104</v>
      </c>
      <c r="N82" t="e">
        <f t="shared" si="20"/>
        <v>#DIV/0!</v>
      </c>
      <c r="O82" t="e">
        <f t="shared" si="21"/>
        <v>#DIV/0!</v>
      </c>
      <c r="Q82" s="5">
        <v>0.94193548387096759</v>
      </c>
      <c r="R82" s="5">
        <v>0.5171102661596958</v>
      </c>
      <c r="S82" s="5">
        <v>0.33521126760563369</v>
      </c>
      <c r="T82" s="5"/>
      <c r="U82" s="5"/>
      <c r="V82" s="6">
        <v>0.85806451612903223</v>
      </c>
      <c r="W82" s="6">
        <v>0.39163498098859317</v>
      </c>
      <c r="X82" s="6">
        <v>0.41690140845070423</v>
      </c>
      <c r="Y82" s="6"/>
      <c r="Z82" s="6"/>
      <c r="AA82" s="7">
        <v>0.94193548387096759</v>
      </c>
      <c r="AB82" s="7">
        <v>0.54752851711026618</v>
      </c>
      <c r="AC82" s="7">
        <v>0.36901408450704232</v>
      </c>
      <c r="AD82" s="7"/>
      <c r="AE82" s="7"/>
      <c r="AF82" s="8">
        <v>0.95483870967741957</v>
      </c>
      <c r="AG82" s="8">
        <v>0.50570342205323193</v>
      </c>
      <c r="AH82" s="8">
        <v>0.30985915492957739</v>
      </c>
      <c r="AI82" s="8"/>
      <c r="AJ82" s="8"/>
      <c r="AK82" s="9">
        <v>0.94193548387096759</v>
      </c>
      <c r="AL82" s="9">
        <v>0.45247148288973388</v>
      </c>
      <c r="AM82" s="9">
        <v>0.43098591549295778</v>
      </c>
      <c r="AN82" s="9"/>
      <c r="AO82" s="9"/>
      <c r="AP82" s="10">
        <v>0.96129032258064517</v>
      </c>
      <c r="AQ82" s="10">
        <v>0.49809885931558928</v>
      </c>
      <c r="AR82" s="10">
        <v>0.20281690140845071</v>
      </c>
      <c r="AS82" s="10"/>
      <c r="AT82" s="10"/>
    </row>
    <row r="83" spans="10:46">
      <c r="J83" s="1">
        <v>0.94444444444444453</v>
      </c>
      <c r="K83">
        <f t="shared" si="17"/>
        <v>0.85185185185185197</v>
      </c>
      <c r="L83">
        <f t="shared" si="18"/>
        <v>0.48196517412935319</v>
      </c>
      <c r="M83">
        <f t="shared" si="19"/>
        <v>0.47323943661971829</v>
      </c>
      <c r="N83" t="e">
        <f t="shared" si="20"/>
        <v>#DIV/0!</v>
      </c>
      <c r="O83" t="e">
        <f t="shared" si="21"/>
        <v>#DIV/0!</v>
      </c>
      <c r="Q83" s="5">
        <v>0.86928104575163412</v>
      </c>
      <c r="R83" s="5">
        <v>0.43283582089552242</v>
      </c>
      <c r="S83" s="5">
        <v>0.45633802816901409</v>
      </c>
      <c r="T83" s="5"/>
      <c r="U83" s="5"/>
      <c r="V83" s="6">
        <v>0.90196078431372562</v>
      </c>
      <c r="W83" s="6">
        <v>0.51119402985074625</v>
      </c>
      <c r="X83" s="6">
        <v>0.42535211267605633</v>
      </c>
      <c r="Y83" s="6"/>
      <c r="Z83" s="6"/>
      <c r="AA83" s="7">
        <v>0.83660130718954251</v>
      </c>
      <c r="AB83" s="7">
        <v>0.50373134328358204</v>
      </c>
      <c r="AC83" s="7">
        <v>0.53802816901408446</v>
      </c>
      <c r="AD83" s="7"/>
      <c r="AE83" s="7"/>
      <c r="AF83" s="8">
        <v>0.83006535947712423</v>
      </c>
      <c r="AG83" s="8">
        <v>0.54477611940298509</v>
      </c>
      <c r="AH83" s="8">
        <v>0.44507042253521129</v>
      </c>
      <c r="AI83" s="8"/>
      <c r="AJ83" s="8"/>
      <c r="AK83" s="9">
        <v>0.83660130718954251</v>
      </c>
      <c r="AL83" s="9">
        <v>0.43656716417910452</v>
      </c>
      <c r="AM83" s="9">
        <v>0.44788732394366199</v>
      </c>
      <c r="AN83" s="9"/>
      <c r="AO83" s="9"/>
      <c r="AP83" s="10">
        <v>0.83660130718954251</v>
      </c>
      <c r="AQ83" s="10">
        <v>0.46268656716417911</v>
      </c>
      <c r="AR83" s="10">
        <v>0.52676056338028165</v>
      </c>
      <c r="AS83" s="10"/>
      <c r="AT83" s="10"/>
    </row>
    <row r="84" spans="10:46">
      <c r="J84" s="1">
        <v>0.85018726591760307</v>
      </c>
      <c r="K84">
        <f t="shared" si="17"/>
        <v>0.6966292134831461</v>
      </c>
      <c r="L84">
        <f t="shared" si="18"/>
        <v>0.57126436781609202</v>
      </c>
      <c r="M84">
        <f t="shared" si="19"/>
        <v>0.51801801801801795</v>
      </c>
      <c r="N84" t="e">
        <f t="shared" si="20"/>
        <v>#DIV/0!</v>
      </c>
      <c r="O84" t="e">
        <f t="shared" si="21"/>
        <v>#DIV/0!</v>
      </c>
      <c r="Q84" s="5">
        <v>0.67415730337078661</v>
      </c>
      <c r="R84" s="5">
        <v>0.62758620689655176</v>
      </c>
      <c r="S84" s="5">
        <v>0.40540540540540537</v>
      </c>
      <c r="T84" s="5"/>
      <c r="U84" s="5"/>
      <c r="V84" s="6">
        <v>0.7303370786516854</v>
      </c>
      <c r="W84" s="6">
        <v>0.67241379310344829</v>
      </c>
      <c r="X84" s="6">
        <v>0.61351351351351346</v>
      </c>
      <c r="Y84" s="6"/>
      <c r="Z84" s="6"/>
      <c r="AA84" s="7">
        <v>0.7415730337078652</v>
      </c>
      <c r="AB84" s="7">
        <v>0.59655172413793101</v>
      </c>
      <c r="AC84" s="7">
        <v>0.59189189189189184</v>
      </c>
      <c r="AD84" s="7"/>
      <c r="AE84" s="7"/>
      <c r="AF84" s="8">
        <v>0.67415730337078661</v>
      </c>
      <c r="AG84" s="8">
        <v>0.49655172413793103</v>
      </c>
      <c r="AH84" s="8">
        <v>0.43243243243243251</v>
      </c>
      <c r="AI84" s="8"/>
      <c r="AJ84" s="8"/>
      <c r="AK84" s="9">
        <v>0.71348314606741559</v>
      </c>
      <c r="AL84" s="9">
        <v>0.59655172413793101</v>
      </c>
      <c r="AM84" s="9">
        <v>0.6216216216216216</v>
      </c>
      <c r="AN84" s="9"/>
      <c r="AO84" s="9"/>
      <c r="AP84" s="10">
        <v>0.64606741573033721</v>
      </c>
      <c r="AQ84" s="10">
        <v>0.43793103448275861</v>
      </c>
      <c r="AR84" s="10">
        <v>0.44324324324324332</v>
      </c>
      <c r="AS84" s="10"/>
      <c r="AT84" s="10"/>
    </row>
    <row r="85" spans="10:46">
      <c r="J85" s="1">
        <v>0.87627811860940685</v>
      </c>
      <c r="K85">
        <f t="shared" si="17"/>
        <v>0.70858895705521474</v>
      </c>
      <c r="L85">
        <f t="shared" si="18"/>
        <v>0.52578616352201257</v>
      </c>
      <c r="M85">
        <f t="shared" si="19"/>
        <v>0.37998056365403304</v>
      </c>
      <c r="N85" t="e">
        <f t="shared" si="20"/>
        <v>#DIV/0!</v>
      </c>
      <c r="O85" t="e">
        <f t="shared" si="21"/>
        <v>#DIV/0!</v>
      </c>
      <c r="Q85" s="5">
        <v>0.66871165644171782</v>
      </c>
      <c r="R85" s="5">
        <v>0.32075471698113212</v>
      </c>
      <c r="S85" s="5">
        <v>0.40233236151603502</v>
      </c>
      <c r="T85" s="5"/>
      <c r="U85" s="5"/>
      <c r="V85" s="6">
        <v>0.68711656441717794</v>
      </c>
      <c r="W85" s="6">
        <v>0.41509433962264147</v>
      </c>
      <c r="X85" s="6">
        <v>0.32944606413994171</v>
      </c>
      <c r="Y85" s="6"/>
      <c r="Z85" s="6"/>
      <c r="AA85" s="7">
        <v>0.76073619631901845</v>
      </c>
      <c r="AB85" s="7">
        <v>0.56226415094339621</v>
      </c>
      <c r="AC85" s="7">
        <v>0.47813411078717211</v>
      </c>
      <c r="AD85" s="7"/>
      <c r="AE85" s="7"/>
      <c r="AF85" s="8">
        <v>0.68098159509202449</v>
      </c>
      <c r="AG85" s="8">
        <v>0.5811320754716981</v>
      </c>
      <c r="AH85" s="8">
        <v>0.30903790087463562</v>
      </c>
      <c r="AI85" s="8"/>
      <c r="AJ85" s="8"/>
      <c r="AK85" s="9">
        <v>0.69938650306748462</v>
      </c>
      <c r="AL85" s="9">
        <v>0.5962264150943396</v>
      </c>
      <c r="AM85" s="9">
        <v>0.47230320699708461</v>
      </c>
      <c r="AN85" s="9"/>
      <c r="AO85" s="9"/>
      <c r="AP85" s="10">
        <v>0.75460122699386489</v>
      </c>
      <c r="AQ85" s="10">
        <v>0.679245283018868</v>
      </c>
      <c r="AR85" s="10">
        <v>0.28862973760932947</v>
      </c>
      <c r="AS85" s="10"/>
      <c r="AT85" s="10"/>
    </row>
    <row r="86" spans="10:46">
      <c r="J86" s="1">
        <v>0.93571428571428583</v>
      </c>
      <c r="K86">
        <f t="shared" si="17"/>
        <v>0.88095238095238104</v>
      </c>
      <c r="L86">
        <f t="shared" si="18"/>
        <v>0.61133069828722009</v>
      </c>
      <c r="M86">
        <f t="shared" si="19"/>
        <v>0.51221896383186705</v>
      </c>
      <c r="N86" t="e">
        <f t="shared" si="20"/>
        <v>#DIV/0!</v>
      </c>
      <c r="O86" t="e">
        <f t="shared" si="21"/>
        <v>#DIV/0!</v>
      </c>
      <c r="Q86" s="5">
        <v>0.88571428571428568</v>
      </c>
      <c r="R86" s="5">
        <v>0.71146245059288538</v>
      </c>
      <c r="S86" s="5">
        <v>0.41935483870967738</v>
      </c>
      <c r="T86" s="5"/>
      <c r="U86" s="5"/>
      <c r="V86" s="6">
        <v>0.87142857142857144</v>
      </c>
      <c r="W86" s="6">
        <v>0.56916996047430835</v>
      </c>
      <c r="X86" s="6">
        <v>0.41055718475073322</v>
      </c>
      <c r="Y86" s="6"/>
      <c r="Z86" s="6"/>
      <c r="AA86" s="7">
        <v>0.86428571428571432</v>
      </c>
      <c r="AB86" s="7">
        <v>0.64426877470355737</v>
      </c>
      <c r="AC86" s="7">
        <v>0.57771260997067453</v>
      </c>
      <c r="AD86" s="7"/>
      <c r="AE86" s="7"/>
      <c r="AF86" s="8">
        <v>0.8928571428571429</v>
      </c>
      <c r="AG86" s="8">
        <v>0.53754940711462451</v>
      </c>
      <c r="AH86" s="8">
        <v>0.53665689149560114</v>
      </c>
      <c r="AI86" s="8"/>
      <c r="AJ86" s="8"/>
      <c r="AK86" s="9">
        <v>0.87857142857142867</v>
      </c>
      <c r="AL86" s="9">
        <v>0.56126482213438733</v>
      </c>
      <c r="AM86" s="9">
        <v>0.53372434017595294</v>
      </c>
      <c r="AN86" s="9"/>
      <c r="AO86" s="9"/>
      <c r="AP86" s="10">
        <v>0.8928571428571429</v>
      </c>
      <c r="AQ86" s="10">
        <v>0.64426877470355737</v>
      </c>
      <c r="AR86" s="10">
        <v>0.59530791788856308</v>
      </c>
      <c r="AS86" s="10"/>
      <c r="AT86" s="10"/>
    </row>
    <row r="87" spans="10:46">
      <c r="J87" s="1">
        <v>0.88513513513513509</v>
      </c>
      <c r="K87">
        <f t="shared" si="17"/>
        <v>0.79166666666666663</v>
      </c>
      <c r="L87">
        <f t="shared" si="18"/>
        <v>0.36226415094339631</v>
      </c>
      <c r="M87">
        <f t="shared" si="19"/>
        <v>0.36197183098591545</v>
      </c>
      <c r="N87" t="e">
        <f t="shared" si="20"/>
        <v>#DIV/0!</v>
      </c>
      <c r="O87" t="e">
        <f t="shared" si="21"/>
        <v>#DIV/0!</v>
      </c>
      <c r="Q87" s="5">
        <v>0.77027027027027029</v>
      </c>
      <c r="R87" s="5">
        <v>0.2</v>
      </c>
      <c r="S87" s="5">
        <v>0.36901408450704232</v>
      </c>
      <c r="T87" s="5"/>
      <c r="U87" s="5"/>
      <c r="V87" s="6">
        <v>0.82432432432432434</v>
      </c>
      <c r="W87" s="6">
        <v>0.33207547169811319</v>
      </c>
      <c r="X87" s="6">
        <v>0.28732394366197178</v>
      </c>
      <c r="Y87" s="6"/>
      <c r="Z87" s="6"/>
      <c r="AA87" s="7">
        <v>0.77027027027027029</v>
      </c>
      <c r="AB87" s="7">
        <v>0.4528301886792454</v>
      </c>
      <c r="AC87" s="7">
        <v>0.41690140845070423</v>
      </c>
      <c r="AD87" s="7"/>
      <c r="AE87" s="7"/>
      <c r="AF87" s="8">
        <v>0.7635135135135136</v>
      </c>
      <c r="AG87" s="8">
        <v>0.37358490566037728</v>
      </c>
      <c r="AH87" s="8">
        <v>0.42816901408450703</v>
      </c>
      <c r="AI87" s="8"/>
      <c r="AJ87" s="8"/>
      <c r="AK87" s="9">
        <v>0.81756756756756754</v>
      </c>
      <c r="AL87" s="9">
        <v>0.3622641509433962</v>
      </c>
      <c r="AM87" s="9">
        <v>0.29295774647887318</v>
      </c>
      <c r="AN87" s="9"/>
      <c r="AO87" s="9"/>
      <c r="AP87" s="10">
        <v>0.80405405405405406</v>
      </c>
      <c r="AQ87" s="10">
        <v>0.4528301886792454</v>
      </c>
      <c r="AR87" s="10">
        <v>0.37746478873239442</v>
      </c>
      <c r="AS87" s="10"/>
      <c r="AT87" s="10"/>
    </row>
    <row r="88" spans="10:46">
      <c r="J88" s="1">
        <v>0.83832335329341312</v>
      </c>
      <c r="K88">
        <f t="shared" si="17"/>
        <v>0.69560878243512991</v>
      </c>
      <c r="L88">
        <f t="shared" si="18"/>
        <v>0.5804816223067174</v>
      </c>
      <c r="M88">
        <f t="shared" si="19"/>
        <v>0.48153547133138974</v>
      </c>
      <c r="N88" t="e">
        <f t="shared" si="20"/>
        <v>#DIV/0!</v>
      </c>
      <c r="O88" t="e">
        <f t="shared" si="21"/>
        <v>#DIV/0!</v>
      </c>
      <c r="Q88" s="5">
        <v>0.72455089820359309</v>
      </c>
      <c r="R88" s="5">
        <v>0.59315589353612164</v>
      </c>
      <c r="S88" s="5">
        <v>0.40233236151603502</v>
      </c>
      <c r="T88" s="5"/>
      <c r="U88" s="5"/>
      <c r="V88" s="6">
        <v>0.68263473053892232</v>
      </c>
      <c r="W88" s="6">
        <v>0.57794676806083645</v>
      </c>
      <c r="X88" s="6">
        <v>0.47813411078717211</v>
      </c>
      <c r="Y88" s="6"/>
      <c r="Z88" s="6"/>
      <c r="AA88" s="7">
        <v>0.74251497005988021</v>
      </c>
      <c r="AB88" s="7">
        <v>0.65779467680608361</v>
      </c>
      <c r="AC88" s="7">
        <v>0.48979591836734693</v>
      </c>
      <c r="AD88" s="7"/>
      <c r="AE88" s="7"/>
      <c r="AF88" s="8">
        <v>0.70658682634730541</v>
      </c>
      <c r="AG88" s="8">
        <v>0.54372623574144485</v>
      </c>
      <c r="AH88" s="8">
        <v>0.53061224489795922</v>
      </c>
      <c r="AI88" s="8"/>
      <c r="AJ88" s="8"/>
      <c r="AK88" s="9">
        <v>0.6467065868263473</v>
      </c>
      <c r="AL88" s="9">
        <v>0.42585551330798482</v>
      </c>
      <c r="AM88" s="9">
        <v>0.40816326530612251</v>
      </c>
      <c r="AN88" s="9"/>
      <c r="AO88" s="9"/>
      <c r="AP88" s="10">
        <v>0.6706586826347305</v>
      </c>
      <c r="AQ88" s="10">
        <v>0.68441064638783267</v>
      </c>
      <c r="AR88" s="10">
        <v>0.58017492711370267</v>
      </c>
      <c r="AS88" s="10"/>
      <c r="AT88" s="10"/>
    </row>
    <row r="89" spans="10:46">
      <c r="J89" s="1">
        <v>0.93283582089552242</v>
      </c>
      <c r="K89">
        <f t="shared" si="17"/>
        <v>0.65796019900497515</v>
      </c>
      <c r="L89">
        <f t="shared" si="18"/>
        <v>0.50119904076738608</v>
      </c>
      <c r="M89">
        <f t="shared" si="19"/>
        <v>0.40516431924882629</v>
      </c>
      <c r="N89" t="e">
        <f t="shared" si="20"/>
        <v>#DIV/0!</v>
      </c>
      <c r="O89" t="e">
        <f t="shared" si="21"/>
        <v>#DIV/0!</v>
      </c>
      <c r="Q89" s="5">
        <v>0.65671641791044777</v>
      </c>
      <c r="R89" s="5">
        <v>0.57194244604316546</v>
      </c>
      <c r="S89" s="5">
        <v>0.3267605633802817</v>
      </c>
      <c r="T89" s="5"/>
      <c r="U89" s="5"/>
      <c r="V89" s="6">
        <v>0.67164179104477617</v>
      </c>
      <c r="W89" s="6">
        <v>0.60071942446043169</v>
      </c>
      <c r="X89" s="6">
        <v>0.43661971830985907</v>
      </c>
      <c r="Y89" s="6"/>
      <c r="Z89" s="6"/>
      <c r="AA89" s="7">
        <v>0.52985074626865669</v>
      </c>
      <c r="AB89" s="7">
        <v>0.46762589928057552</v>
      </c>
      <c r="AC89" s="7">
        <v>0.44788732394366199</v>
      </c>
      <c r="AD89" s="7"/>
      <c r="AE89" s="7"/>
      <c r="AF89" s="8">
        <v>0.72388059701492535</v>
      </c>
      <c r="AG89" s="8">
        <v>0.53237410071942448</v>
      </c>
      <c r="AH89" s="8">
        <v>0.45352112676056339</v>
      </c>
      <c r="AI89" s="8"/>
      <c r="AJ89" s="8"/>
      <c r="AK89" s="9">
        <v>0.67910447761194026</v>
      </c>
      <c r="AL89" s="9">
        <v>0.46043165467625907</v>
      </c>
      <c r="AM89" s="9">
        <v>0.34647887323943671</v>
      </c>
      <c r="AN89" s="9"/>
      <c r="AO89" s="9"/>
      <c r="AP89" s="10">
        <v>0.68656716417910446</v>
      </c>
      <c r="AQ89" s="10">
        <v>0.37410071942446049</v>
      </c>
      <c r="AR89" s="10">
        <v>0.41971830985915498</v>
      </c>
      <c r="AS89" s="10"/>
      <c r="AT89" s="10"/>
    </row>
    <row r="90" spans="10:46">
      <c r="J90" s="1">
        <v>0.91942604856512145</v>
      </c>
      <c r="K90">
        <f t="shared" si="17"/>
        <v>0.72737306843267113</v>
      </c>
      <c r="L90">
        <f t="shared" si="18"/>
        <v>0.54940476190476195</v>
      </c>
      <c r="M90">
        <f t="shared" si="19"/>
        <v>0.33137829912023459</v>
      </c>
      <c r="N90" t="e">
        <f t="shared" si="20"/>
        <v>#DIV/0!</v>
      </c>
      <c r="O90" t="e">
        <f t="shared" si="21"/>
        <v>#DIV/0!</v>
      </c>
      <c r="Q90" s="5">
        <v>0.73509933774834424</v>
      </c>
      <c r="R90" s="5">
        <v>0.52857142857142858</v>
      </c>
      <c r="S90" s="5">
        <v>0.47800586510263932</v>
      </c>
      <c r="T90" s="5"/>
      <c r="U90" s="5"/>
      <c r="V90" s="6">
        <v>0.74172185430463589</v>
      </c>
      <c r="W90" s="6">
        <v>0.45</v>
      </c>
      <c r="X90" s="6">
        <v>0.23460410557184749</v>
      </c>
      <c r="Y90" s="6"/>
      <c r="Z90" s="6"/>
      <c r="AA90" s="7">
        <v>0.77483443708609279</v>
      </c>
      <c r="AB90" s="7">
        <v>0.70000000000000007</v>
      </c>
      <c r="AC90" s="7">
        <v>0.33724340175953083</v>
      </c>
      <c r="AD90" s="7"/>
      <c r="AE90" s="7"/>
      <c r="AF90" s="8">
        <v>0.76158940397350994</v>
      </c>
      <c r="AG90" s="8">
        <v>0.33571428571428569</v>
      </c>
      <c r="AH90" s="8">
        <v>0.25513196480938422</v>
      </c>
      <c r="AI90" s="8"/>
      <c r="AJ90" s="8"/>
      <c r="AK90" s="9">
        <v>0.6556291390728477</v>
      </c>
      <c r="AL90" s="9">
        <v>0.59642857142857142</v>
      </c>
      <c r="AM90" s="9">
        <v>0.29032258064516131</v>
      </c>
      <c r="AN90" s="9"/>
      <c r="AO90" s="9"/>
      <c r="AP90" s="10">
        <v>0.69536423841059614</v>
      </c>
      <c r="AQ90" s="10">
        <v>0.68571428571428572</v>
      </c>
      <c r="AR90" s="10">
        <v>0.39296187683284461</v>
      </c>
      <c r="AS90" s="10"/>
      <c r="AT90" s="10"/>
    </row>
    <row r="91" spans="10:46">
      <c r="J91" s="1">
        <v>0.92892156862745112</v>
      </c>
      <c r="K91">
        <f t="shared" si="17"/>
        <v>0.6875</v>
      </c>
      <c r="L91">
        <f t="shared" si="18"/>
        <v>0.71456692913385833</v>
      </c>
      <c r="M91">
        <f t="shared" si="19"/>
        <v>0.50684261974584555</v>
      </c>
      <c r="N91" t="e">
        <f t="shared" si="20"/>
        <v>#DIV/0!</v>
      </c>
      <c r="O91" t="e">
        <f t="shared" si="21"/>
        <v>#DIV/0!</v>
      </c>
      <c r="Q91" s="5">
        <v>0.71323529411764708</v>
      </c>
      <c r="R91" s="5">
        <v>0.74409448818897628</v>
      </c>
      <c r="S91" s="5">
        <v>0.45747800586510262</v>
      </c>
      <c r="T91" s="5"/>
      <c r="U91" s="5"/>
      <c r="V91" s="6">
        <v>0.7352941176470591</v>
      </c>
      <c r="W91" s="6">
        <v>0.76377952755905509</v>
      </c>
      <c r="X91" s="6">
        <v>0.55425219941348969</v>
      </c>
      <c r="Y91" s="6"/>
      <c r="Z91" s="6"/>
      <c r="AA91" s="7">
        <v>0.57352941176470584</v>
      </c>
      <c r="AB91" s="7">
        <v>0.67322834645669294</v>
      </c>
      <c r="AC91" s="7">
        <v>0.50146627565982393</v>
      </c>
      <c r="AD91" s="7"/>
      <c r="AE91" s="7"/>
      <c r="AF91" s="8">
        <v>0.70588235294117652</v>
      </c>
      <c r="AG91" s="8">
        <v>0.69291338582677175</v>
      </c>
      <c r="AH91" s="8">
        <v>0.43108504398826969</v>
      </c>
      <c r="AI91" s="8"/>
      <c r="AJ91" s="8"/>
      <c r="AK91" s="9">
        <v>0.66911764705882348</v>
      </c>
      <c r="AL91" s="9">
        <v>0.64960629921259838</v>
      </c>
      <c r="AM91" s="9">
        <v>0.49853372434017601</v>
      </c>
      <c r="AN91" s="9"/>
      <c r="AO91" s="9"/>
      <c r="AP91" s="10">
        <v>0.72794117647058831</v>
      </c>
      <c r="AQ91" s="10">
        <v>0.76377952755905509</v>
      </c>
      <c r="AR91" s="10">
        <v>0.59824046920821117</v>
      </c>
      <c r="AS91" s="10"/>
      <c r="AT91" s="10"/>
    </row>
    <row r="92" spans="10:46">
      <c r="J92" s="1">
        <v>0.93872549019607832</v>
      </c>
      <c r="K92">
        <f t="shared" si="17"/>
        <v>0.76225490196078438</v>
      </c>
      <c r="L92">
        <f t="shared" si="18"/>
        <v>0.60507246376811596</v>
      </c>
      <c r="M92">
        <f t="shared" si="19"/>
        <v>0.51085930122757317</v>
      </c>
      <c r="N92" t="e">
        <f t="shared" si="20"/>
        <v>#DIV/0!</v>
      </c>
      <c r="O92" t="e">
        <f t="shared" si="21"/>
        <v>#DIV/0!</v>
      </c>
      <c r="Q92" s="5">
        <v>0.7720588235294118</v>
      </c>
      <c r="R92" s="5">
        <v>0.62318840579710144</v>
      </c>
      <c r="S92" s="5">
        <v>0.49858356940509913</v>
      </c>
      <c r="T92" s="5"/>
      <c r="U92" s="5"/>
      <c r="V92" s="6">
        <v>0.84558823529411775</v>
      </c>
      <c r="W92" s="6">
        <v>0.43840579710144928</v>
      </c>
      <c r="X92" s="6">
        <v>0.38526912181303108</v>
      </c>
      <c r="Y92" s="6"/>
      <c r="Z92" s="6"/>
      <c r="AA92" s="7">
        <v>0.70588235294117652</v>
      </c>
      <c r="AB92" s="7">
        <v>0.74637681159420288</v>
      </c>
      <c r="AC92" s="7">
        <v>0.59490084985835689</v>
      </c>
      <c r="AD92" s="7"/>
      <c r="AE92" s="7"/>
      <c r="AF92" s="8">
        <v>0.70588235294117652</v>
      </c>
      <c r="AG92" s="8">
        <v>0.51811594202898548</v>
      </c>
      <c r="AH92" s="8">
        <v>0.41643059490084988</v>
      </c>
      <c r="AI92" s="8"/>
      <c r="AJ92" s="8"/>
      <c r="AK92" s="9">
        <v>0.81617647058823528</v>
      </c>
      <c r="AL92" s="9">
        <v>0.72463768115942029</v>
      </c>
      <c r="AM92" s="9">
        <v>0.62322946175637406</v>
      </c>
      <c r="AN92" s="9"/>
      <c r="AO92" s="9"/>
      <c r="AP92" s="10">
        <v>0.72794117647058831</v>
      </c>
      <c r="AQ92" s="10">
        <v>0.57971014492753625</v>
      </c>
      <c r="AR92" s="10">
        <v>0.54674220963172793</v>
      </c>
      <c r="AS92" s="10"/>
      <c r="AT92" s="10"/>
    </row>
    <row r="93" spans="10:46">
      <c r="J93" s="1">
        <v>0.95784313725490211</v>
      </c>
      <c r="K93">
        <f t="shared" si="17"/>
        <v>0.82843137254901966</v>
      </c>
      <c r="L93">
        <f t="shared" si="18"/>
        <v>0.55452292441140028</v>
      </c>
      <c r="M93">
        <f t="shared" si="19"/>
        <v>0.4515828677839851</v>
      </c>
      <c r="N93" t="e">
        <f t="shared" si="20"/>
        <v>#DIV/0!</v>
      </c>
      <c r="O93" t="e">
        <f t="shared" si="21"/>
        <v>#DIV/0!</v>
      </c>
      <c r="Q93" s="5">
        <v>0.88823529411764701</v>
      </c>
      <c r="R93" s="5">
        <v>0.48698884758364319</v>
      </c>
      <c r="S93" s="5">
        <v>0.37988826815642462</v>
      </c>
      <c r="T93" s="5"/>
      <c r="U93" s="5"/>
      <c r="V93" s="6">
        <v>0.84705882352941175</v>
      </c>
      <c r="W93" s="6">
        <v>0.67657992565055769</v>
      </c>
      <c r="X93" s="6">
        <v>0.54189944134078216</v>
      </c>
      <c r="Y93" s="6"/>
      <c r="Z93" s="6"/>
      <c r="AA93" s="7">
        <v>0.81764705882352939</v>
      </c>
      <c r="AB93" s="7">
        <v>0.69516728624535318</v>
      </c>
      <c r="AC93" s="7">
        <v>0.4972067039106145</v>
      </c>
      <c r="AD93" s="7"/>
      <c r="AE93" s="7"/>
      <c r="AF93" s="8">
        <v>0.79411764705882348</v>
      </c>
      <c r="AG93" s="8">
        <v>0.51301115241635686</v>
      </c>
      <c r="AH93" s="8">
        <v>0.42178770949720668</v>
      </c>
      <c r="AI93" s="8"/>
      <c r="AJ93" s="8"/>
      <c r="AK93" s="9">
        <v>0.91764705882352959</v>
      </c>
      <c r="AL93" s="9">
        <v>0.53159851301115246</v>
      </c>
      <c r="AM93" s="9">
        <v>0.46089385474860339</v>
      </c>
      <c r="AN93" s="9"/>
      <c r="AO93" s="9"/>
      <c r="AP93" s="10">
        <v>0.70588235294117652</v>
      </c>
      <c r="AQ93" s="10">
        <v>0.42379182156133832</v>
      </c>
      <c r="AR93" s="10">
        <v>0.40782122905027929</v>
      </c>
      <c r="AS93" s="10"/>
      <c r="AT93" s="10"/>
    </row>
    <row r="94" spans="10:46">
      <c r="J94" s="1">
        <v>0.95103578154425605</v>
      </c>
      <c r="K94">
        <f t="shared" si="17"/>
        <v>0.84745762711864403</v>
      </c>
      <c r="L94">
        <f t="shared" si="18"/>
        <v>0.60559360730593603</v>
      </c>
      <c r="M94">
        <f t="shared" si="19"/>
        <v>0.51361502347417842</v>
      </c>
      <c r="N94" t="e">
        <f t="shared" si="20"/>
        <v>#DIV/0!</v>
      </c>
      <c r="O94" t="e">
        <f t="shared" si="21"/>
        <v>#DIV/0!</v>
      </c>
      <c r="Q94" s="5">
        <v>0.77401129943502822</v>
      </c>
      <c r="R94" s="5">
        <v>0.46917808219178081</v>
      </c>
      <c r="S94" s="5">
        <v>0.41690140845070423</v>
      </c>
      <c r="T94" s="5"/>
      <c r="U94" s="5"/>
      <c r="V94" s="6">
        <v>0.84745762711864392</v>
      </c>
      <c r="W94" s="6">
        <v>0.72602739726027399</v>
      </c>
      <c r="X94" s="6">
        <v>0.55211267605633807</v>
      </c>
      <c r="Y94" s="6"/>
      <c r="Z94" s="6"/>
      <c r="AA94" s="7">
        <v>0.86440677966101709</v>
      </c>
      <c r="AB94" s="7">
        <v>0.69178082191780821</v>
      </c>
      <c r="AC94" s="7">
        <v>0.56901408450704227</v>
      </c>
      <c r="AD94" s="7"/>
      <c r="AE94" s="7"/>
      <c r="AF94" s="8">
        <v>0.87005649717514122</v>
      </c>
      <c r="AG94" s="8">
        <v>0.61643835616438358</v>
      </c>
      <c r="AH94" s="8">
        <v>0.43098591549295778</v>
      </c>
      <c r="AI94" s="8"/>
      <c r="AJ94" s="8"/>
      <c r="AK94" s="9">
        <v>0.84745762711864392</v>
      </c>
      <c r="AL94" s="9">
        <v>0.57534246575342463</v>
      </c>
      <c r="AM94" s="9">
        <v>0.52957746478873235</v>
      </c>
      <c r="AN94" s="9"/>
      <c r="AO94" s="9"/>
      <c r="AP94" s="10">
        <v>0.88135593220338981</v>
      </c>
      <c r="AQ94" s="10">
        <v>0.5547945205479452</v>
      </c>
      <c r="AR94" s="10">
        <v>0.58309859154929577</v>
      </c>
      <c r="AS94" s="10"/>
      <c r="AT94" s="10"/>
    </row>
    <row r="95" spans="10:46">
      <c r="J95" s="1">
        <v>0.93612774451097802</v>
      </c>
      <c r="K95">
        <f t="shared" si="17"/>
        <v>0.72854291417165662</v>
      </c>
      <c r="L95">
        <f t="shared" si="18"/>
        <v>0.521505376344086</v>
      </c>
      <c r="M95">
        <f t="shared" si="19"/>
        <v>0.50563380281690151</v>
      </c>
      <c r="N95" t="e">
        <f t="shared" si="20"/>
        <v>#DIV/0!</v>
      </c>
      <c r="O95" t="e">
        <f t="shared" si="21"/>
        <v>#DIV/0!</v>
      </c>
      <c r="Q95" s="5">
        <v>0.6706586826347305</v>
      </c>
      <c r="R95" s="5">
        <v>0.57347670250896055</v>
      </c>
      <c r="S95" s="5">
        <v>0.52394366197183107</v>
      </c>
      <c r="T95" s="5"/>
      <c r="U95" s="5"/>
      <c r="V95" s="6">
        <v>0.82035928143712566</v>
      </c>
      <c r="W95" s="6">
        <v>0.55197132616487454</v>
      </c>
      <c r="X95" s="6">
        <v>0.4816901408450705</v>
      </c>
      <c r="Y95" s="6"/>
      <c r="Z95" s="6"/>
      <c r="AA95" s="7">
        <v>0.64071856287425155</v>
      </c>
      <c r="AB95" s="7">
        <v>0.42293906810035842</v>
      </c>
      <c r="AC95" s="7">
        <v>0.36619718309859162</v>
      </c>
      <c r="AD95" s="7"/>
      <c r="AE95" s="7"/>
      <c r="AF95" s="8">
        <v>0.76047904191616766</v>
      </c>
      <c r="AG95" s="8">
        <v>0.54838709677419351</v>
      </c>
      <c r="AH95" s="8">
        <v>0.53521126760563376</v>
      </c>
      <c r="AI95" s="8"/>
      <c r="AJ95" s="8"/>
      <c r="AK95" s="9">
        <v>0.70059880239520955</v>
      </c>
      <c r="AL95" s="9">
        <v>0.62007168458781359</v>
      </c>
      <c r="AM95" s="9">
        <v>0.6394366197183099</v>
      </c>
      <c r="AN95" s="9"/>
      <c r="AO95" s="9"/>
      <c r="AP95" s="10">
        <v>0.77844311377245523</v>
      </c>
      <c r="AQ95" s="10">
        <v>0.41218637992831542</v>
      </c>
      <c r="AR95" s="10">
        <v>0.4873239436619719</v>
      </c>
      <c r="AS95" s="10"/>
      <c r="AT95" s="10"/>
    </row>
    <row r="96" spans="10:46">
      <c r="J96" s="1">
        <v>0.95925925925925926</v>
      </c>
      <c r="K96">
        <f t="shared" si="17"/>
        <v>0.89382716049382704</v>
      </c>
      <c r="L96">
        <f t="shared" si="18"/>
        <v>0.52298850574712641</v>
      </c>
      <c r="M96">
        <f t="shared" si="19"/>
        <v>0.55718475073313778</v>
      </c>
      <c r="N96" t="e">
        <f t="shared" si="20"/>
        <v>#DIV/0!</v>
      </c>
      <c r="O96" t="e">
        <f t="shared" si="21"/>
        <v>#DIV/0!</v>
      </c>
      <c r="Q96" s="5">
        <v>0.89629629629629626</v>
      </c>
      <c r="R96" s="5">
        <v>0.34482758620689657</v>
      </c>
      <c r="S96" s="5">
        <v>0.60117302052785926</v>
      </c>
      <c r="T96" s="5"/>
      <c r="U96" s="5"/>
      <c r="V96" s="6">
        <v>0.89629629629629626</v>
      </c>
      <c r="W96" s="6">
        <v>0.64367816091954022</v>
      </c>
      <c r="X96" s="6">
        <v>0.63636363636363635</v>
      </c>
      <c r="Y96" s="6"/>
      <c r="Z96" s="6"/>
      <c r="AA96" s="7">
        <v>0.85925925925925928</v>
      </c>
      <c r="AB96" s="7">
        <v>0.50957854406130265</v>
      </c>
      <c r="AC96" s="7">
        <v>0.43695014662756609</v>
      </c>
      <c r="AD96" s="7"/>
      <c r="AE96" s="7"/>
      <c r="AF96" s="8">
        <v>0.93333333333333324</v>
      </c>
      <c r="AG96" s="8">
        <v>0.54406130268199238</v>
      </c>
      <c r="AH96" s="8">
        <v>0.53372434017595294</v>
      </c>
      <c r="AI96" s="8"/>
      <c r="AJ96" s="8"/>
      <c r="AK96" s="9">
        <v>0.88888888888888884</v>
      </c>
      <c r="AL96" s="9">
        <v>0.53256704980842917</v>
      </c>
      <c r="AM96" s="9">
        <v>0.50733137829912023</v>
      </c>
      <c r="AN96" s="9"/>
      <c r="AO96" s="9"/>
      <c r="AP96" s="10">
        <v>0.88888888888888884</v>
      </c>
      <c r="AQ96" s="10">
        <v>0.56321839080459768</v>
      </c>
      <c r="AR96" s="10">
        <v>0.62756598240469208</v>
      </c>
      <c r="AS96" s="10"/>
      <c r="AT96" s="10"/>
    </row>
    <row r="97" spans="10:46">
      <c r="J97" s="1">
        <v>0.96118721461187207</v>
      </c>
      <c r="K97">
        <f t="shared" si="17"/>
        <v>0.81164383561643838</v>
      </c>
      <c r="L97">
        <f t="shared" si="18"/>
        <v>0.56837606837606824</v>
      </c>
      <c r="M97">
        <f t="shared" si="19"/>
        <v>0.47198480531813863</v>
      </c>
      <c r="N97" t="e">
        <f t="shared" si="20"/>
        <v>#DIV/0!</v>
      </c>
      <c r="O97" t="e">
        <f t="shared" si="21"/>
        <v>#DIV/0!</v>
      </c>
      <c r="Q97" s="5">
        <v>0.77397260273972612</v>
      </c>
      <c r="R97" s="5">
        <v>0.58241758241758246</v>
      </c>
      <c r="S97" s="5">
        <v>0.50142450142450146</v>
      </c>
      <c r="T97" s="5"/>
      <c r="U97" s="5"/>
      <c r="V97" s="6">
        <v>0.82876712328767133</v>
      </c>
      <c r="W97" s="6">
        <v>0.5641025641025641</v>
      </c>
      <c r="X97" s="6">
        <v>0.35897435897435898</v>
      </c>
      <c r="Y97" s="6"/>
      <c r="Z97" s="6"/>
      <c r="AA97" s="7">
        <v>0.77397260273972612</v>
      </c>
      <c r="AB97" s="7">
        <v>0.64468864468864473</v>
      </c>
      <c r="AC97" s="7">
        <v>0.50997150997150997</v>
      </c>
      <c r="AD97" s="7"/>
      <c r="AE97" s="7"/>
      <c r="AF97" s="8">
        <v>0.86986301369863028</v>
      </c>
      <c r="AG97" s="8">
        <v>0.5494505494505495</v>
      </c>
      <c r="AH97" s="8">
        <v>0.42165242165242173</v>
      </c>
      <c r="AI97" s="8"/>
      <c r="AJ97" s="8"/>
      <c r="AK97" s="9">
        <v>0.82876712328767133</v>
      </c>
      <c r="AL97" s="9">
        <v>0.53113553113553114</v>
      </c>
      <c r="AM97" s="9">
        <v>0.50427350427350426</v>
      </c>
      <c r="AN97" s="9"/>
      <c r="AO97" s="9"/>
      <c r="AP97" s="10">
        <v>0.79452054794520532</v>
      </c>
      <c r="AQ97" s="10">
        <v>0.53846153846153844</v>
      </c>
      <c r="AR97" s="10">
        <v>0.53561253561253563</v>
      </c>
      <c r="AS97" s="10"/>
      <c r="AT97" s="10"/>
    </row>
    <row r="98" spans="10:46">
      <c r="J98" s="1">
        <v>0.96111111111111114</v>
      </c>
      <c r="K98">
        <f t="shared" si="17"/>
        <v>0.84222222222222209</v>
      </c>
      <c r="L98">
        <f t="shared" si="18"/>
        <v>0.56866416978776535</v>
      </c>
      <c r="M98">
        <f t="shared" si="19"/>
        <v>0.5111758989310009</v>
      </c>
      <c r="N98" t="e">
        <f t="shared" si="20"/>
        <v>#DIV/0!</v>
      </c>
      <c r="O98" t="e">
        <f t="shared" si="21"/>
        <v>#DIV/0!</v>
      </c>
      <c r="Q98" s="5">
        <v>0.81333333333333335</v>
      </c>
      <c r="R98" s="5">
        <v>0.45692883895131092</v>
      </c>
      <c r="S98" s="5">
        <v>0.46647230320699701</v>
      </c>
      <c r="T98" s="5"/>
      <c r="U98" s="5"/>
      <c r="V98" s="6">
        <v>0.82000000000000006</v>
      </c>
      <c r="W98" s="6">
        <v>0.66666666666666663</v>
      </c>
      <c r="X98" s="6">
        <v>0.53061224489795922</v>
      </c>
      <c r="Y98" s="6"/>
      <c r="Z98" s="6"/>
      <c r="AA98" s="7">
        <v>0.78</v>
      </c>
      <c r="AB98" s="7">
        <v>0.48689138576779029</v>
      </c>
      <c r="AC98" s="7">
        <v>0.34402332361516041</v>
      </c>
      <c r="AD98" s="7"/>
      <c r="AE98" s="7"/>
      <c r="AF98" s="8">
        <v>0.87333333333333329</v>
      </c>
      <c r="AG98" s="8">
        <v>0.71535580524344566</v>
      </c>
      <c r="AH98" s="8">
        <v>0.67930029154518945</v>
      </c>
      <c r="AI98" s="8"/>
      <c r="AJ98" s="8"/>
      <c r="AK98" s="9">
        <v>0.87333333333333329</v>
      </c>
      <c r="AL98" s="9">
        <v>0.47940074906367047</v>
      </c>
      <c r="AM98" s="9">
        <v>0.46064139941690962</v>
      </c>
      <c r="AN98" s="9"/>
      <c r="AO98" s="9"/>
      <c r="AP98" s="10">
        <v>0.89333333333333331</v>
      </c>
      <c r="AQ98" s="10">
        <v>0.6067415730337079</v>
      </c>
      <c r="AR98" s="10">
        <v>0.5860058309037901</v>
      </c>
      <c r="AS98" s="10"/>
      <c r="AT98" s="10"/>
    </row>
    <row r="99" spans="10:46">
      <c r="J99" s="1">
        <v>0.94904458598726116</v>
      </c>
      <c r="K99">
        <f t="shared" si="17"/>
        <v>0.80467091295116777</v>
      </c>
      <c r="L99">
        <f t="shared" si="18"/>
        <v>0.54416961130742048</v>
      </c>
      <c r="M99">
        <f t="shared" si="19"/>
        <v>0.46525821596244127</v>
      </c>
      <c r="N99" t="e">
        <f t="shared" si="20"/>
        <v>#DIV/0!</v>
      </c>
      <c r="O99" t="e">
        <f t="shared" si="21"/>
        <v>#DIV/0!</v>
      </c>
      <c r="Q99" s="5">
        <v>0.77070063694267521</v>
      </c>
      <c r="R99" s="5">
        <v>0.57597173144876324</v>
      </c>
      <c r="S99" s="5">
        <v>0.51267605633802815</v>
      </c>
      <c r="T99" s="5"/>
      <c r="U99" s="5"/>
      <c r="V99" s="6">
        <v>0.82165605095541405</v>
      </c>
      <c r="W99" s="6">
        <v>0.48409893992932868</v>
      </c>
      <c r="X99" s="6">
        <v>0.50422535211267605</v>
      </c>
      <c r="Y99" s="6"/>
      <c r="Z99" s="6"/>
      <c r="AA99" s="7">
        <v>0.84076433121019112</v>
      </c>
      <c r="AB99" s="7">
        <v>0.42756183745583037</v>
      </c>
      <c r="AC99" s="7">
        <v>0.35492957746478881</v>
      </c>
      <c r="AD99" s="7"/>
      <c r="AE99" s="7"/>
      <c r="AF99" s="8">
        <v>0.82165605095541405</v>
      </c>
      <c r="AG99" s="8">
        <v>0.60070671378091878</v>
      </c>
      <c r="AH99" s="8">
        <v>0.46197183098591549</v>
      </c>
      <c r="AI99" s="8"/>
      <c r="AJ99" s="8"/>
      <c r="AK99" s="9">
        <v>0.79617834394904463</v>
      </c>
      <c r="AL99" s="9">
        <v>0.54416961130742048</v>
      </c>
      <c r="AM99" s="9">
        <v>0.51267605633802815</v>
      </c>
      <c r="AN99" s="9"/>
      <c r="AO99" s="9"/>
      <c r="AP99" s="10">
        <v>0.77707006369426757</v>
      </c>
      <c r="AQ99" s="10">
        <v>0.63250883392226154</v>
      </c>
      <c r="AR99" s="10">
        <v>0.44507042253521129</v>
      </c>
      <c r="AS99" s="10"/>
      <c r="AT99" s="10"/>
    </row>
    <row r="100" spans="10:46">
      <c r="J100" s="1">
        <v>0.93735224586288435</v>
      </c>
      <c r="K100">
        <f t="shared" si="17"/>
        <v>0.78486997635933797</v>
      </c>
      <c r="L100">
        <f t="shared" si="18"/>
        <v>0.57773386034255603</v>
      </c>
      <c r="M100">
        <f t="shared" si="19"/>
        <v>0.43488824101069001</v>
      </c>
      <c r="N100" t="e">
        <f t="shared" si="20"/>
        <v>#DIV/0!</v>
      </c>
      <c r="O100" t="e">
        <f t="shared" si="21"/>
        <v>#DIV/0!</v>
      </c>
      <c r="Q100" s="5">
        <v>0.80851063829787229</v>
      </c>
      <c r="R100" s="5">
        <v>0.58498023715415015</v>
      </c>
      <c r="S100" s="5">
        <v>0.48688046647230332</v>
      </c>
      <c r="T100" s="5"/>
      <c r="U100" s="5"/>
      <c r="V100" s="6">
        <v>0.81560283687943247</v>
      </c>
      <c r="W100" s="6">
        <v>0.63636363636363635</v>
      </c>
      <c r="X100" s="6">
        <v>0.47813411078717211</v>
      </c>
      <c r="Y100" s="6"/>
      <c r="Z100" s="6"/>
      <c r="AA100" s="7">
        <v>0.71631205673758869</v>
      </c>
      <c r="AB100" s="7">
        <v>0.55731225296442688</v>
      </c>
      <c r="AC100" s="7">
        <v>0.31195335276967928</v>
      </c>
      <c r="AD100" s="7"/>
      <c r="AE100" s="7"/>
      <c r="AF100" s="8">
        <v>0.71631205673758869</v>
      </c>
      <c r="AG100" s="8">
        <v>0.466403162055336</v>
      </c>
      <c r="AH100" s="8">
        <v>0.37900874635568521</v>
      </c>
      <c r="AI100" s="8"/>
      <c r="AJ100" s="8"/>
      <c r="AK100" s="9">
        <v>0.7943262411347517</v>
      </c>
      <c r="AL100" s="9">
        <v>0.56126482213438733</v>
      </c>
      <c r="AM100" s="9">
        <v>0.39358600583090381</v>
      </c>
      <c r="AN100" s="9"/>
      <c r="AO100" s="9"/>
      <c r="AP100" s="10">
        <v>0.85815602836879434</v>
      </c>
      <c r="AQ100" s="10">
        <v>0.66007905138339928</v>
      </c>
      <c r="AR100" s="10">
        <v>0.55976676384839652</v>
      </c>
      <c r="AS100" s="10"/>
      <c r="AT100" s="10"/>
    </row>
    <row r="101" spans="10:46">
      <c r="J101" s="1">
        <v>0.94444444444444431</v>
      </c>
      <c r="K101">
        <f t="shared" si="17"/>
        <v>0.78000000000000014</v>
      </c>
      <c r="L101">
        <f t="shared" si="18"/>
        <v>0.55220125786163521</v>
      </c>
      <c r="M101">
        <f t="shared" si="19"/>
        <v>0.35434995112414464</v>
      </c>
      <c r="N101" t="e">
        <f t="shared" si="20"/>
        <v>#DIV/0!</v>
      </c>
      <c r="O101" t="e">
        <f t="shared" si="21"/>
        <v>#DIV/0!</v>
      </c>
      <c r="Q101" s="5">
        <v>0.80000000000000016</v>
      </c>
      <c r="R101" s="5">
        <v>0.64905660377358487</v>
      </c>
      <c r="S101" s="5">
        <v>0.29618768328445749</v>
      </c>
      <c r="T101" s="5"/>
      <c r="U101" s="5"/>
      <c r="V101" s="6">
        <v>0.80000000000000016</v>
      </c>
      <c r="W101" s="6">
        <v>0.5811320754716981</v>
      </c>
      <c r="X101" s="6">
        <v>0.3988269794721408</v>
      </c>
      <c r="Y101" s="6"/>
      <c r="Z101" s="6"/>
      <c r="AA101" s="7">
        <v>0.82666666666666677</v>
      </c>
      <c r="AB101" s="7">
        <v>0.63018867924528288</v>
      </c>
      <c r="AC101" s="7">
        <v>0.30205278592375367</v>
      </c>
      <c r="AD101" s="7"/>
      <c r="AE101" s="7"/>
      <c r="AF101" s="8">
        <v>0.72</v>
      </c>
      <c r="AG101" s="8">
        <v>0.46415094339622642</v>
      </c>
      <c r="AH101" s="8">
        <v>0.2756598240469208</v>
      </c>
      <c r="AI101" s="8"/>
      <c r="AJ101" s="8"/>
      <c r="AK101" s="9">
        <v>0.72666666666666657</v>
      </c>
      <c r="AL101" s="9">
        <v>0.52075471698113207</v>
      </c>
      <c r="AM101" s="9">
        <v>0.45747800586510262</v>
      </c>
      <c r="AN101" s="9"/>
      <c r="AO101" s="9"/>
      <c r="AP101" s="10">
        <v>0.80666666666666664</v>
      </c>
      <c r="AQ101" s="10">
        <v>0.4679245283018868</v>
      </c>
      <c r="AR101" s="10">
        <v>0.39589442815249259</v>
      </c>
      <c r="AS101" s="10"/>
      <c r="AT101" s="10"/>
    </row>
    <row r="102" spans="10:46">
      <c r="J102" s="1">
        <v>0.86883629191321499</v>
      </c>
      <c r="K102">
        <f t="shared" si="17"/>
        <v>0.69033530571992108</v>
      </c>
      <c r="L102">
        <f t="shared" si="18"/>
        <v>0.47610513739545995</v>
      </c>
      <c r="M102">
        <f t="shared" si="19"/>
        <v>0.34882629107981217</v>
      </c>
      <c r="N102" t="e">
        <f t="shared" si="20"/>
        <v>#DIV/0!</v>
      </c>
      <c r="O102" t="e">
        <f t="shared" si="21"/>
        <v>#DIV/0!</v>
      </c>
      <c r="Q102" s="5">
        <v>0.72781065088757413</v>
      </c>
      <c r="R102" s="5">
        <v>0.41218637992831542</v>
      </c>
      <c r="S102" s="5">
        <v>0.495774647887324</v>
      </c>
      <c r="T102" s="5"/>
      <c r="U102" s="5"/>
      <c r="V102" s="6">
        <v>0.6449704142011834</v>
      </c>
      <c r="W102" s="6">
        <v>0.4731182795698925</v>
      </c>
      <c r="X102" s="6">
        <v>0.29577464788732388</v>
      </c>
      <c r="Y102" s="6"/>
      <c r="Z102" s="6"/>
      <c r="AA102" s="7">
        <v>0.62721893491124259</v>
      </c>
      <c r="AB102" s="7">
        <v>0.38351254480286739</v>
      </c>
      <c r="AC102" s="7">
        <v>0.30140845070422528</v>
      </c>
      <c r="AD102" s="7"/>
      <c r="AE102" s="7"/>
      <c r="AF102" s="8">
        <v>0.80473372781065089</v>
      </c>
      <c r="AG102" s="8">
        <v>0.45878136200716851</v>
      </c>
      <c r="AH102" s="8">
        <v>0.27887323943661968</v>
      </c>
      <c r="AI102" s="8"/>
      <c r="AJ102" s="8"/>
      <c r="AK102" s="9">
        <v>0.62130177514792895</v>
      </c>
      <c r="AL102" s="9">
        <v>0.48028673835125452</v>
      </c>
      <c r="AM102" s="9">
        <v>0.35492957746478881</v>
      </c>
      <c r="AN102" s="9"/>
      <c r="AO102" s="9"/>
      <c r="AP102" s="10">
        <v>0.71597633136094674</v>
      </c>
      <c r="AQ102" s="10">
        <v>0.64874551971326166</v>
      </c>
      <c r="AR102" s="10">
        <v>0.36619718309859162</v>
      </c>
      <c r="AS102" s="10"/>
      <c r="AT102" s="10"/>
    </row>
    <row r="103" spans="10:46">
      <c r="J103" s="1">
        <v>0.75869120654396738</v>
      </c>
      <c r="K103">
        <f t="shared" si="17"/>
        <v>0.54805725971370134</v>
      </c>
      <c r="L103">
        <f t="shared" si="18"/>
        <v>0.46992481203007519</v>
      </c>
      <c r="M103">
        <f t="shared" si="19"/>
        <v>0.44460641399416906</v>
      </c>
      <c r="N103" t="e">
        <f t="shared" si="20"/>
        <v>#DIV/0!</v>
      </c>
      <c r="O103" t="e">
        <f t="shared" si="21"/>
        <v>#DIV/0!</v>
      </c>
      <c r="Q103" s="5">
        <v>0.57668711656441718</v>
      </c>
      <c r="R103" s="5">
        <v>0.48872180451127822</v>
      </c>
      <c r="S103" s="5">
        <v>0.53352769679300294</v>
      </c>
      <c r="T103" s="5"/>
      <c r="U103" s="5"/>
      <c r="V103" s="6">
        <v>0.5214723926380368</v>
      </c>
      <c r="W103" s="6">
        <v>0.36842105263157893</v>
      </c>
      <c r="X103" s="6">
        <v>0.34693877551020408</v>
      </c>
      <c r="Y103" s="6"/>
      <c r="Z103" s="6"/>
      <c r="AA103" s="7">
        <v>0.58282208588957052</v>
      </c>
      <c r="AB103" s="7">
        <v>0.4699248120300753</v>
      </c>
      <c r="AC103" s="7">
        <v>0.46064139941690962</v>
      </c>
      <c r="AD103" s="7"/>
      <c r="AE103" s="7"/>
      <c r="AF103" s="8">
        <v>0.58895705521472397</v>
      </c>
      <c r="AG103" s="8">
        <v>0.39097744360902248</v>
      </c>
      <c r="AH103" s="8">
        <v>0.4139941690962099</v>
      </c>
      <c r="AI103" s="8"/>
      <c r="AJ103" s="8"/>
      <c r="AK103" s="9">
        <v>0.49693251533742328</v>
      </c>
      <c r="AL103" s="9">
        <v>0.54135338345864659</v>
      </c>
      <c r="AM103" s="9">
        <v>0.47813411078717211</v>
      </c>
      <c r="AN103" s="9"/>
      <c r="AO103" s="9"/>
      <c r="AP103" s="10">
        <v>0.5214723926380368</v>
      </c>
      <c r="AQ103" s="10">
        <v>0.56015037593984962</v>
      </c>
      <c r="AR103" s="10">
        <v>0.43440233236151599</v>
      </c>
      <c r="AS103" s="10"/>
      <c r="AT103" s="10"/>
    </row>
    <row r="104" spans="10:46">
      <c r="J104" s="1">
        <v>0.8421633554083886</v>
      </c>
      <c r="K104">
        <f t="shared" si="17"/>
        <v>0.61258278145695366</v>
      </c>
      <c r="L104">
        <f t="shared" si="18"/>
        <v>0.63837638376383765</v>
      </c>
      <c r="M104">
        <f t="shared" si="19"/>
        <v>0.47299813780260713</v>
      </c>
      <c r="N104" t="e">
        <f t="shared" si="20"/>
        <v>#DIV/0!</v>
      </c>
      <c r="O104" t="e">
        <f t="shared" si="21"/>
        <v>#DIV/0!</v>
      </c>
      <c r="Q104" s="5">
        <v>0.60264900662251653</v>
      </c>
      <c r="R104" s="5">
        <v>0.59778597785977861</v>
      </c>
      <c r="S104" s="5">
        <v>0.61731843575418999</v>
      </c>
      <c r="T104" s="5"/>
      <c r="U104" s="5"/>
      <c r="V104" s="6">
        <v>0.59602649006622521</v>
      </c>
      <c r="W104" s="6">
        <v>0.67158671586715868</v>
      </c>
      <c r="X104" s="6">
        <v>0.46648044692737428</v>
      </c>
      <c r="Y104" s="6"/>
      <c r="Z104" s="6"/>
      <c r="AA104" s="7">
        <v>0.56953642384105962</v>
      </c>
      <c r="AB104" s="7">
        <v>0.64206642066420661</v>
      </c>
      <c r="AC104" s="7">
        <v>0.39664804469273751</v>
      </c>
      <c r="AD104" s="7"/>
      <c r="AE104" s="7"/>
      <c r="AF104" s="8">
        <v>0.62251655629139069</v>
      </c>
      <c r="AG104" s="8">
        <v>0.64206642066420661</v>
      </c>
      <c r="AH104" s="8">
        <v>0.4106145251396649</v>
      </c>
      <c r="AI104" s="8"/>
      <c r="AJ104" s="8"/>
      <c r="AK104" s="9">
        <v>0.67549668874172186</v>
      </c>
      <c r="AL104" s="9">
        <v>0.67527675276752763</v>
      </c>
      <c r="AM104" s="9">
        <v>0.47486033519553078</v>
      </c>
      <c r="AN104" s="9"/>
      <c r="AO104" s="9"/>
      <c r="AP104" s="10">
        <v>0.60927152317880806</v>
      </c>
      <c r="AQ104" s="10">
        <v>0.60147601476014756</v>
      </c>
      <c r="AR104" s="10">
        <v>0.47206703910614523</v>
      </c>
      <c r="AS104" s="10"/>
      <c r="AT104" s="10"/>
    </row>
    <row r="105" spans="10:46">
      <c r="J105" s="1">
        <v>0.94642857142857151</v>
      </c>
      <c r="K105">
        <f t="shared" si="17"/>
        <v>0.85615079365079361</v>
      </c>
      <c r="L105">
        <f t="shared" si="18"/>
        <v>0.55936073059360736</v>
      </c>
      <c r="M105">
        <f t="shared" si="19"/>
        <v>0.29953051643192491</v>
      </c>
      <c r="N105" t="e">
        <f t="shared" si="20"/>
        <v>#DIV/0!</v>
      </c>
      <c r="O105" t="e">
        <f t="shared" si="21"/>
        <v>#DIV/0!</v>
      </c>
      <c r="Q105" s="5">
        <v>0.8928571428571429</v>
      </c>
      <c r="R105" s="5">
        <v>0.5547945205479452</v>
      </c>
      <c r="S105" s="5">
        <v>0.37746478873239442</v>
      </c>
      <c r="T105" s="5"/>
      <c r="U105" s="5"/>
      <c r="V105" s="6">
        <v>0.90476190476190477</v>
      </c>
      <c r="W105" s="6">
        <v>0.6130136986301371</v>
      </c>
      <c r="X105" s="6">
        <v>0.3183098591549296</v>
      </c>
      <c r="Y105" s="6"/>
      <c r="Z105" s="6"/>
      <c r="AA105" s="7">
        <v>0.77976190476190488</v>
      </c>
      <c r="AB105" s="7">
        <v>0.60616438356164382</v>
      </c>
      <c r="AC105" s="7">
        <v>0.3295774647887324</v>
      </c>
      <c r="AD105" s="7"/>
      <c r="AE105" s="7"/>
      <c r="AF105" s="8">
        <v>0.8928571428571429</v>
      </c>
      <c r="AG105" s="8">
        <v>0.43835616438356162</v>
      </c>
      <c r="AH105" s="8">
        <v>0.30422535211267598</v>
      </c>
      <c r="AI105" s="8"/>
      <c r="AJ105" s="8"/>
      <c r="AK105" s="9">
        <v>0.875</v>
      </c>
      <c r="AL105" s="9">
        <v>0.56849315068493156</v>
      </c>
      <c r="AM105" s="9">
        <v>0.2450704225352113</v>
      </c>
      <c r="AN105" s="9"/>
      <c r="AO105" s="9"/>
      <c r="AP105" s="10">
        <v>0.79166666666666663</v>
      </c>
      <c r="AQ105" s="10">
        <v>0.57534246575342463</v>
      </c>
      <c r="AR105" s="10">
        <v>0.22253521126760559</v>
      </c>
      <c r="AS105" s="10"/>
      <c r="AT105" s="10"/>
    </row>
    <row r="106" spans="10:46">
      <c r="J106" s="1">
        <v>0.81567328918322302</v>
      </c>
      <c r="K106">
        <f t="shared" si="17"/>
        <v>0.60485651214128033</v>
      </c>
      <c r="L106">
        <f t="shared" si="18"/>
        <v>0.51019184652278182</v>
      </c>
      <c r="M106">
        <f t="shared" si="19"/>
        <v>0.39295774647887333</v>
      </c>
      <c r="N106" t="e">
        <f t="shared" si="20"/>
        <v>#DIV/0!</v>
      </c>
      <c r="O106" t="e">
        <f t="shared" si="21"/>
        <v>#DIV/0!</v>
      </c>
      <c r="Q106" s="5">
        <v>0.61589403973509937</v>
      </c>
      <c r="R106" s="5">
        <v>0.46762589928057552</v>
      </c>
      <c r="S106" s="5">
        <v>0.42816901408450703</v>
      </c>
      <c r="T106" s="5"/>
      <c r="U106" s="5"/>
      <c r="V106" s="6">
        <v>0.60264900662251653</v>
      </c>
      <c r="W106" s="6">
        <v>0.4928057553956835</v>
      </c>
      <c r="X106" s="6">
        <v>0.38873239436619722</v>
      </c>
      <c r="Y106" s="6"/>
      <c r="Z106" s="6"/>
      <c r="AA106" s="7">
        <v>0.47682119205298018</v>
      </c>
      <c r="AB106" s="7">
        <v>0.4964028776978418</v>
      </c>
      <c r="AC106" s="7">
        <v>0.32394366197183111</v>
      </c>
      <c r="AD106" s="7"/>
      <c r="AE106" s="7"/>
      <c r="AF106" s="8">
        <v>0.68211920529801329</v>
      </c>
      <c r="AG106" s="8">
        <v>0.48561151079136688</v>
      </c>
      <c r="AH106" s="8">
        <v>0.41971830985915498</v>
      </c>
      <c r="AI106" s="8"/>
      <c r="AJ106" s="8"/>
      <c r="AK106" s="9">
        <v>0.58278145695364236</v>
      </c>
      <c r="AL106" s="9">
        <v>0.51079136690647486</v>
      </c>
      <c r="AM106" s="9">
        <v>0.40845070422535218</v>
      </c>
      <c r="AN106" s="9"/>
      <c r="AO106" s="9"/>
      <c r="AP106" s="10">
        <v>0.66887417218543055</v>
      </c>
      <c r="AQ106" s="10">
        <v>0.6079136690647482</v>
      </c>
      <c r="AR106" s="10">
        <v>0.38873239436619722</v>
      </c>
      <c r="AS106" s="10"/>
      <c r="AT106" s="10"/>
    </row>
    <row r="107" spans="10:46">
      <c r="J107" s="1">
        <v>0.87325349301397204</v>
      </c>
      <c r="K107">
        <f t="shared" si="17"/>
        <v>0.71457085828343325</v>
      </c>
      <c r="L107">
        <f t="shared" si="18"/>
        <v>0.57400497512437809</v>
      </c>
      <c r="M107">
        <f t="shared" si="19"/>
        <v>0.45189504373177841</v>
      </c>
      <c r="N107" t="e">
        <f t="shared" si="20"/>
        <v>#DIV/0!</v>
      </c>
      <c r="O107" t="e">
        <f t="shared" si="21"/>
        <v>#DIV/0!</v>
      </c>
      <c r="Q107" s="5">
        <v>0.73652694610778446</v>
      </c>
      <c r="R107" s="5">
        <v>0.51865671641791045</v>
      </c>
      <c r="S107" s="5">
        <v>0.37026239067055389</v>
      </c>
      <c r="T107" s="5"/>
      <c r="U107" s="5"/>
      <c r="V107" s="6">
        <v>0.69461077844311381</v>
      </c>
      <c r="W107" s="6">
        <v>0.52238805970149249</v>
      </c>
      <c r="X107" s="6">
        <v>0.46938775510204078</v>
      </c>
      <c r="Y107" s="6"/>
      <c r="Z107" s="6"/>
      <c r="AA107" s="7">
        <v>0.76047904191616766</v>
      </c>
      <c r="AB107" s="7">
        <v>0.60820895522388063</v>
      </c>
      <c r="AC107" s="7">
        <v>0.43148688046647232</v>
      </c>
      <c r="AD107" s="7"/>
      <c r="AE107" s="7"/>
      <c r="AF107" s="8">
        <v>0.74850299401197606</v>
      </c>
      <c r="AG107" s="8">
        <v>0.57835820895522383</v>
      </c>
      <c r="AH107" s="8">
        <v>0.43148688046647232</v>
      </c>
      <c r="AI107" s="8"/>
      <c r="AJ107" s="8"/>
      <c r="AK107" s="9">
        <v>0.62874251497005984</v>
      </c>
      <c r="AL107" s="9">
        <v>0.57089552238805974</v>
      </c>
      <c r="AM107" s="9">
        <v>0.50728862973760935</v>
      </c>
      <c r="AN107" s="9"/>
      <c r="AO107" s="9"/>
      <c r="AP107" s="10">
        <v>0.7185628742514969</v>
      </c>
      <c r="AQ107" s="10">
        <v>0.64552238805970152</v>
      </c>
      <c r="AR107" s="10">
        <v>0.50145772594752192</v>
      </c>
      <c r="AS107" s="10"/>
      <c r="AT107" s="10"/>
    </row>
    <row r="108" spans="10:46">
      <c r="J108" s="1">
        <v>0.75112612612612617</v>
      </c>
      <c r="K108">
        <f t="shared" si="17"/>
        <v>0.49662162162162166</v>
      </c>
      <c r="L108">
        <f t="shared" si="18"/>
        <v>0.622100122100122</v>
      </c>
      <c r="M108">
        <f t="shared" si="19"/>
        <v>0.56885090218423551</v>
      </c>
      <c r="N108" t="e">
        <f t="shared" si="20"/>
        <v>#DIV/0!</v>
      </c>
      <c r="O108" t="e">
        <f t="shared" si="21"/>
        <v>#DIV/0!</v>
      </c>
      <c r="Q108" s="5">
        <v>0.53378378378378377</v>
      </c>
      <c r="R108" s="5">
        <v>0.57509157509157494</v>
      </c>
      <c r="S108" s="5">
        <v>0.62962962962962965</v>
      </c>
      <c r="T108" s="5"/>
      <c r="U108" s="5"/>
      <c r="V108" s="6">
        <v>0.40540540540540537</v>
      </c>
      <c r="W108" s="6">
        <v>0.63736263736263732</v>
      </c>
      <c r="X108" s="6">
        <v>0.61538461538461542</v>
      </c>
      <c r="Y108" s="6"/>
      <c r="Z108" s="6"/>
      <c r="AA108" s="7">
        <v>0.54729729729729726</v>
      </c>
      <c r="AB108" s="7">
        <v>0.67032967032967028</v>
      </c>
      <c r="AC108" s="7">
        <v>0.49572649572649569</v>
      </c>
      <c r="AD108" s="7"/>
      <c r="AE108" s="7"/>
      <c r="AF108" s="8">
        <v>0.48648648648648651</v>
      </c>
      <c r="AG108" s="8">
        <v>0.60439560439560436</v>
      </c>
      <c r="AH108" s="8">
        <v>0.57834757834757833</v>
      </c>
      <c r="AI108" s="8"/>
      <c r="AJ108" s="8"/>
      <c r="AK108" s="9">
        <v>0.5</v>
      </c>
      <c r="AL108" s="9">
        <v>0.62637362637362637</v>
      </c>
      <c r="AM108" s="9">
        <v>0.52991452991452992</v>
      </c>
      <c r="AN108" s="9"/>
      <c r="AO108" s="9"/>
      <c r="AP108" s="10">
        <v>0.5067567567567568</v>
      </c>
      <c r="AQ108" s="10">
        <v>0.61904761904761907</v>
      </c>
      <c r="AR108" s="10">
        <v>0.5641025641025641</v>
      </c>
      <c r="AS108" s="10"/>
      <c r="AT108" s="10"/>
    </row>
    <row r="109" spans="10:46">
      <c r="J109" s="1">
        <v>0.9475524475524475</v>
      </c>
      <c r="K109">
        <f t="shared" si="17"/>
        <v>0.82867132867132864</v>
      </c>
      <c r="L109">
        <f t="shared" si="18"/>
        <v>0.52808988764044951</v>
      </c>
      <c r="M109">
        <f t="shared" si="19"/>
        <v>0.35070422535211265</v>
      </c>
      <c r="N109" t="e">
        <f t="shared" si="20"/>
        <v>#DIV/0!</v>
      </c>
      <c r="O109" t="e">
        <f t="shared" si="21"/>
        <v>#DIV/0!</v>
      </c>
      <c r="Q109" s="5">
        <v>0.85314685314685312</v>
      </c>
      <c r="R109" s="5">
        <v>0.53183520599250933</v>
      </c>
      <c r="S109" s="5">
        <v>0.26760563380281688</v>
      </c>
      <c r="T109" s="5"/>
      <c r="U109" s="5"/>
      <c r="V109" s="6">
        <v>0.87412587412587417</v>
      </c>
      <c r="W109" s="6">
        <v>0.53183520599250933</v>
      </c>
      <c r="X109" s="6">
        <v>0.37746478873239442</v>
      </c>
      <c r="Y109" s="6"/>
      <c r="Z109" s="6"/>
      <c r="AA109" s="7">
        <v>0.8601398601398601</v>
      </c>
      <c r="AB109" s="7">
        <v>0.55805243445692887</v>
      </c>
      <c r="AC109" s="7">
        <v>0.36901408450704232</v>
      </c>
      <c r="AD109" s="7"/>
      <c r="AE109" s="7"/>
      <c r="AF109" s="8">
        <v>0.69930069930069938</v>
      </c>
      <c r="AG109" s="8">
        <v>0.5056179775280899</v>
      </c>
      <c r="AH109" s="8">
        <v>0.43098591549295778</v>
      </c>
      <c r="AI109" s="8"/>
      <c r="AJ109" s="8"/>
      <c r="AK109" s="9">
        <v>0.84615384615384615</v>
      </c>
      <c r="AL109" s="9">
        <v>0.54307116104868913</v>
      </c>
      <c r="AM109" s="9">
        <v>0.28450704225352108</v>
      </c>
      <c r="AN109" s="9"/>
      <c r="AO109" s="9"/>
      <c r="AP109" s="10">
        <v>0.83916083916083917</v>
      </c>
      <c r="AQ109" s="10">
        <v>0.49812734082396998</v>
      </c>
      <c r="AR109" s="10">
        <v>0.37464788732394372</v>
      </c>
      <c r="AS109" s="10"/>
      <c r="AT109" s="10"/>
    </row>
    <row r="111" spans="10:46">
      <c r="J111">
        <v>0.99067066179049568</v>
      </c>
      <c r="K111">
        <f>AVERAGE(K80:K109)</f>
        <v>0.74151023562511564</v>
      </c>
      <c r="L111">
        <f>AVERAGE(L80:L109)</f>
        <v>0.54866707049230967</v>
      </c>
      <c r="M111">
        <f>AVERAGE(M80:M109)</f>
        <v>0.44384266090025448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0.74714423282135145</v>
      </c>
      <c r="R111">
        <f t="shared" si="22"/>
        <v>0.52949568134344105</v>
      </c>
      <c r="S111">
        <f t="shared" si="22"/>
        <v>0.44121325495034452</v>
      </c>
      <c r="T111" t="e">
        <f t="shared" si="22"/>
        <v>#DIV/0!</v>
      </c>
      <c r="U111" t="e">
        <f t="shared" si="22"/>
        <v>#DIV/0!</v>
      </c>
      <c r="V111">
        <f t="shared" si="22"/>
        <v>0.7454773472671824</v>
      </c>
      <c r="W111">
        <f t="shared" si="22"/>
        <v>0.54940945067593316</v>
      </c>
      <c r="X111">
        <f t="shared" si="22"/>
        <v>0.44688417145410841</v>
      </c>
      <c r="Y111" t="e">
        <f t="shared" si="22"/>
        <v>#DIV/0!</v>
      </c>
      <c r="Z111" t="e">
        <f t="shared" si="22"/>
        <v>#DIV/0!</v>
      </c>
      <c r="AA111">
        <f t="shared" si="22"/>
        <v>0.7229276972678691</v>
      </c>
      <c r="AB111">
        <f t="shared" si="22"/>
        <v>0.57229908922466188</v>
      </c>
      <c r="AC111">
        <f t="shared" si="22"/>
        <v>0.43436817126784721</v>
      </c>
      <c r="AD111" t="e">
        <f t="shared" si="22"/>
        <v>#DIV/0!</v>
      </c>
      <c r="AE111" t="e">
        <f t="shared" si="22"/>
        <v>#DIV/0!</v>
      </c>
      <c r="AF111">
        <f t="shared" si="22"/>
        <v>0.74725947780213142</v>
      </c>
      <c r="AG111">
        <f t="shared" si="22"/>
        <v>0.53289433378546225</v>
      </c>
      <c r="AH111">
        <f t="shared" si="22"/>
        <v>0.42527906701422197</v>
      </c>
      <c r="AI111" t="e">
        <f t="shared" si="22"/>
        <v>#DIV/0!</v>
      </c>
      <c r="AJ111" t="e">
        <f t="shared" si="22"/>
        <v>#DIV/0!</v>
      </c>
      <c r="AK111">
        <f t="shared" si="22"/>
        <v>0.74296795347762612</v>
      </c>
      <c r="AL111">
        <f t="shared" si="22"/>
        <v>0.54115891714284081</v>
      </c>
      <c r="AM111">
        <f t="shared" si="22"/>
        <v>0.45510952901348123</v>
      </c>
      <c r="AN111" t="e">
        <f t="shared" si="22"/>
        <v>#DIV/0!</v>
      </c>
      <c r="AO111" t="e">
        <f t="shared" si="22"/>
        <v>#DIV/0!</v>
      </c>
      <c r="AP111">
        <f t="shared" si="22"/>
        <v>0.74328470511453337</v>
      </c>
      <c r="AQ111">
        <f t="shared" si="22"/>
        <v>0.56674495078151943</v>
      </c>
      <c r="AR111">
        <f t="shared" si="22"/>
        <v>0.46020177170152415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0.76789366053169728</v>
      </c>
      <c r="K117">
        <f t="shared" ref="K117:K146" si="23">AVERAGE(Q117,V117,AA117,AF117,AK117,AP117)</f>
        <v>0.52044989775051131</v>
      </c>
      <c r="L117">
        <f t="shared" ref="L117:L146" si="24">AVERAGE(R117,W117,AB117,AG117,AL117,AQ117)</f>
        <v>0.44900497512437809</v>
      </c>
      <c r="M117">
        <f t="shared" ref="M117:M146" si="25">AVERAGE(S117,X117,AC117,AH117,AM117,AR117)</f>
        <v>0.40187793427230045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0.55214723926380371</v>
      </c>
      <c r="R117" s="5">
        <v>0.58582089552238792</v>
      </c>
      <c r="S117" s="5">
        <v>0.4732394366197184</v>
      </c>
      <c r="T117" s="5"/>
      <c r="U117" s="5"/>
      <c r="V117" s="6">
        <v>0.56441717791411039</v>
      </c>
      <c r="W117" s="6">
        <v>0.56716417910447758</v>
      </c>
      <c r="X117" s="6">
        <v>0.53239436619718294</v>
      </c>
      <c r="Y117" s="6"/>
      <c r="Z117" s="6"/>
      <c r="AA117" s="7">
        <v>0.52760736196319014</v>
      </c>
      <c r="AB117" s="7">
        <v>0.38805970149253732</v>
      </c>
      <c r="AC117" s="7">
        <v>0.39436619718309862</v>
      </c>
      <c r="AD117" s="7"/>
      <c r="AE117" s="7"/>
      <c r="AF117" s="8">
        <v>0.47852760736196331</v>
      </c>
      <c r="AG117" s="8">
        <v>0.40671641791044782</v>
      </c>
      <c r="AH117" s="8">
        <v>0.38873239436619722</v>
      </c>
      <c r="AI117" s="8"/>
      <c r="AJ117" s="8"/>
      <c r="AK117" s="9">
        <v>0.46625766871165641</v>
      </c>
      <c r="AL117" s="9">
        <v>0.34328358208955218</v>
      </c>
      <c r="AM117" s="9">
        <v>0.40000000000000008</v>
      </c>
      <c r="AN117" s="9"/>
      <c r="AO117" s="9"/>
      <c r="AP117" s="10">
        <v>0.53374233128834359</v>
      </c>
      <c r="AQ117" s="10">
        <v>0.40298507462686572</v>
      </c>
      <c r="AR117" s="10">
        <v>0.22253521126760559</v>
      </c>
      <c r="AS117" s="10"/>
      <c r="AT117" s="10"/>
    </row>
    <row r="118" spans="9:46">
      <c r="J118" s="1">
        <v>0.87575757575757585</v>
      </c>
      <c r="K118">
        <f t="shared" si="23"/>
        <v>0.71717171717171713</v>
      </c>
      <c r="L118">
        <f t="shared" si="24"/>
        <v>0.59637188208616798</v>
      </c>
      <c r="M118">
        <f t="shared" si="25"/>
        <v>0.41408450704225358</v>
      </c>
      <c r="N118" t="e">
        <f t="shared" si="26"/>
        <v>#DIV/0!</v>
      </c>
      <c r="O118" t="e">
        <f t="shared" si="27"/>
        <v>#DIV/0!</v>
      </c>
      <c r="Q118" s="5">
        <v>0.70909090909090911</v>
      </c>
      <c r="R118" s="5">
        <v>0.52721088435374153</v>
      </c>
      <c r="S118" s="5">
        <v>0.43098591549295778</v>
      </c>
      <c r="T118" s="5"/>
      <c r="U118" s="5"/>
      <c r="V118" s="6">
        <v>0.7272727272727274</v>
      </c>
      <c r="W118" s="6">
        <v>0.63265306122448983</v>
      </c>
      <c r="X118" s="6">
        <v>0.44507042253521129</v>
      </c>
      <c r="Y118" s="6"/>
      <c r="Z118" s="6"/>
      <c r="AA118" s="7">
        <v>0.74545454545454548</v>
      </c>
      <c r="AB118" s="7">
        <v>0.7142857142857143</v>
      </c>
      <c r="AC118" s="7">
        <v>0.38028169014084512</v>
      </c>
      <c r="AD118" s="7"/>
      <c r="AE118" s="7"/>
      <c r="AF118" s="8">
        <v>0.69696969696969702</v>
      </c>
      <c r="AG118" s="8">
        <v>0.63605442176870752</v>
      </c>
      <c r="AH118" s="8">
        <v>0.50140845070422535</v>
      </c>
      <c r="AI118" s="8"/>
      <c r="AJ118" s="8"/>
      <c r="AK118" s="9">
        <v>0.76969696969696966</v>
      </c>
      <c r="AL118" s="9">
        <v>0.53401360544217691</v>
      </c>
      <c r="AM118" s="9">
        <v>0.3408450704225352</v>
      </c>
      <c r="AN118" s="9"/>
      <c r="AO118" s="9"/>
      <c r="AP118" s="10">
        <v>0.65454545454545454</v>
      </c>
      <c r="AQ118" s="10">
        <v>0.53401360544217691</v>
      </c>
      <c r="AR118" s="10">
        <v>0.38591549295774652</v>
      </c>
      <c r="AS118" s="10"/>
      <c r="AT118" s="10"/>
    </row>
    <row r="119" spans="9:46">
      <c r="J119" s="1">
        <v>0.97096774193548396</v>
      </c>
      <c r="K119">
        <f t="shared" si="23"/>
        <v>0.91827956989247317</v>
      </c>
      <c r="L119">
        <f t="shared" si="24"/>
        <v>0.45944233206590618</v>
      </c>
      <c r="M119">
        <f t="shared" si="25"/>
        <v>0.35446009389671357</v>
      </c>
      <c r="N119" t="e">
        <f t="shared" si="26"/>
        <v>#DIV/0!</v>
      </c>
      <c r="O119" t="e">
        <f t="shared" si="27"/>
        <v>#DIV/0!</v>
      </c>
      <c r="Q119" s="5">
        <v>0.91612903225806441</v>
      </c>
      <c r="R119" s="5">
        <v>0.63878326996197721</v>
      </c>
      <c r="S119" s="5">
        <v>0.46197183098591549</v>
      </c>
      <c r="T119" s="5"/>
      <c r="U119" s="5"/>
      <c r="V119" s="6">
        <v>0.94193548387096759</v>
      </c>
      <c r="W119" s="6">
        <v>0.42965779467680609</v>
      </c>
      <c r="X119" s="6">
        <v>0.30704225352112668</v>
      </c>
      <c r="Y119" s="6"/>
      <c r="Z119" s="6"/>
      <c r="AA119" s="7">
        <v>0.9354838709677421</v>
      </c>
      <c r="AB119" s="7">
        <v>0.43346007604562731</v>
      </c>
      <c r="AC119" s="7">
        <v>0.38591549295774652</v>
      </c>
      <c r="AD119" s="7"/>
      <c r="AE119" s="7"/>
      <c r="AF119" s="8">
        <v>0.89677419354838717</v>
      </c>
      <c r="AG119" s="8">
        <v>0.40304182509505693</v>
      </c>
      <c r="AH119" s="8">
        <v>0.28169014084507038</v>
      </c>
      <c r="AI119" s="8"/>
      <c r="AJ119" s="8"/>
      <c r="AK119" s="9">
        <v>0.88387096774193552</v>
      </c>
      <c r="AL119" s="9">
        <v>0.49809885931558928</v>
      </c>
      <c r="AM119" s="9">
        <v>0.37746478873239442</v>
      </c>
      <c r="AN119" s="9"/>
      <c r="AO119" s="9"/>
      <c r="AP119" s="10">
        <v>0.9354838709677421</v>
      </c>
      <c r="AQ119" s="10">
        <v>0.3536121673003802</v>
      </c>
      <c r="AR119" s="10">
        <v>0.3126760563380282</v>
      </c>
      <c r="AS119" s="10"/>
      <c r="AT119" s="10"/>
    </row>
    <row r="120" spans="9:46">
      <c r="J120" s="1">
        <v>0.94335511982570808</v>
      </c>
      <c r="K120">
        <f t="shared" si="23"/>
        <v>0.85947712418300648</v>
      </c>
      <c r="L120">
        <f t="shared" si="24"/>
        <v>0.45833333333333331</v>
      </c>
      <c r="M120">
        <f t="shared" si="25"/>
        <v>0.37417840375586858</v>
      </c>
      <c r="N120" t="e">
        <f t="shared" si="26"/>
        <v>#DIV/0!</v>
      </c>
      <c r="O120" t="e">
        <f t="shared" si="27"/>
        <v>#DIV/0!</v>
      </c>
      <c r="Q120" s="5">
        <v>0.90196078431372562</v>
      </c>
      <c r="R120" s="5">
        <v>0.38805970149253732</v>
      </c>
      <c r="S120" s="5">
        <v>0.3183098591549296</v>
      </c>
      <c r="T120" s="5"/>
      <c r="U120" s="5"/>
      <c r="V120" s="6">
        <v>0.82352941176470584</v>
      </c>
      <c r="W120" s="6">
        <v>0.5149253731343284</v>
      </c>
      <c r="X120" s="6">
        <v>0.3323943661971831</v>
      </c>
      <c r="Y120" s="6"/>
      <c r="Z120" s="6"/>
      <c r="AA120" s="7">
        <v>0.8039215686274509</v>
      </c>
      <c r="AB120" s="7">
        <v>0.44776119402985082</v>
      </c>
      <c r="AC120" s="7">
        <v>0.35774647887323952</v>
      </c>
      <c r="AD120" s="7"/>
      <c r="AE120" s="7"/>
      <c r="AF120" s="8">
        <v>0.86928104575163412</v>
      </c>
      <c r="AG120" s="8">
        <v>0.48880597014925381</v>
      </c>
      <c r="AH120" s="8">
        <v>0.30985915492957739</v>
      </c>
      <c r="AI120" s="8"/>
      <c r="AJ120" s="8"/>
      <c r="AK120" s="9">
        <v>0.89542483660130734</v>
      </c>
      <c r="AL120" s="9">
        <v>0.48507462686567171</v>
      </c>
      <c r="AM120" s="9">
        <v>0.50704225352112675</v>
      </c>
      <c r="AN120" s="9"/>
      <c r="AO120" s="9"/>
      <c r="AP120" s="10">
        <v>0.86274509803921573</v>
      </c>
      <c r="AQ120" s="10">
        <v>0.42537313432835822</v>
      </c>
      <c r="AR120" s="10">
        <v>0.41971830985915498</v>
      </c>
      <c r="AS120" s="10"/>
      <c r="AT120" s="10"/>
    </row>
    <row r="121" spans="9:46">
      <c r="J121" s="1">
        <v>0.85486891385767783</v>
      </c>
      <c r="K121">
        <f t="shared" si="23"/>
        <v>0.7050561797752809</v>
      </c>
      <c r="L121">
        <f t="shared" si="24"/>
        <v>0.51896551724137929</v>
      </c>
      <c r="M121">
        <f t="shared" si="25"/>
        <v>0.47657657657657665</v>
      </c>
      <c r="N121" t="e">
        <f t="shared" si="26"/>
        <v>#DIV/0!</v>
      </c>
      <c r="O121" t="e">
        <f t="shared" si="27"/>
        <v>#DIV/0!</v>
      </c>
      <c r="Q121" s="5">
        <v>0.65730337078651691</v>
      </c>
      <c r="R121" s="5">
        <v>0.36206896551724138</v>
      </c>
      <c r="S121" s="5">
        <v>0.43513513513513519</v>
      </c>
      <c r="T121" s="5"/>
      <c r="U121" s="5"/>
      <c r="V121" s="6">
        <v>0.75280898876404512</v>
      </c>
      <c r="W121" s="6">
        <v>0.58275862068965523</v>
      </c>
      <c r="X121" s="6">
        <v>0.5972972972972973</v>
      </c>
      <c r="Y121" s="6"/>
      <c r="Z121" s="6"/>
      <c r="AA121" s="7">
        <v>0.6235955056179775</v>
      </c>
      <c r="AB121" s="7">
        <v>0.40344827586206899</v>
      </c>
      <c r="AC121" s="7">
        <v>0.39729729729729729</v>
      </c>
      <c r="AD121" s="7"/>
      <c r="AE121" s="7"/>
      <c r="AF121" s="8">
        <v>0.71348314606741559</v>
      </c>
      <c r="AG121" s="8">
        <v>0.58275862068965523</v>
      </c>
      <c r="AH121" s="8">
        <v>0.44864864864864862</v>
      </c>
      <c r="AI121" s="8"/>
      <c r="AJ121" s="8"/>
      <c r="AK121" s="9">
        <v>0.7584269662921348</v>
      </c>
      <c r="AL121" s="9">
        <v>0.58965517241379306</v>
      </c>
      <c r="AM121" s="9">
        <v>0.50810810810810814</v>
      </c>
      <c r="AN121" s="9"/>
      <c r="AO121" s="9"/>
      <c r="AP121" s="10">
        <v>0.7247191011235955</v>
      </c>
      <c r="AQ121" s="10">
        <v>0.59310344827586203</v>
      </c>
      <c r="AR121" s="10">
        <v>0.47297297297297303</v>
      </c>
      <c r="AS121" s="10"/>
      <c r="AT121" s="10"/>
    </row>
    <row r="122" spans="9:46">
      <c r="J122" s="1">
        <v>0.87525562372188148</v>
      </c>
      <c r="K122">
        <f t="shared" si="23"/>
        <v>0.67995910020449912</v>
      </c>
      <c r="L122">
        <f t="shared" si="24"/>
        <v>0.4452830188679246</v>
      </c>
      <c r="M122">
        <f t="shared" si="25"/>
        <v>0.3498542274052478</v>
      </c>
      <c r="N122" t="e">
        <f t="shared" si="26"/>
        <v>#DIV/0!</v>
      </c>
      <c r="O122" t="e">
        <f t="shared" si="27"/>
        <v>#DIV/0!</v>
      </c>
      <c r="Q122" s="5">
        <v>0.7361963190184051</v>
      </c>
      <c r="R122" s="5">
        <v>0.67547169811320762</v>
      </c>
      <c r="S122" s="5">
        <v>0.39650145772594758</v>
      </c>
      <c r="T122" s="5"/>
      <c r="U122" s="5"/>
      <c r="V122" s="6">
        <v>0.61349693251533743</v>
      </c>
      <c r="W122" s="6">
        <v>0.41132075471698121</v>
      </c>
      <c r="X122" s="6">
        <v>0.29446064139941691</v>
      </c>
      <c r="Y122" s="6"/>
      <c r="Z122" s="6"/>
      <c r="AA122" s="7">
        <v>0.68098159509202449</v>
      </c>
      <c r="AB122" s="7">
        <v>0.3622641509433962</v>
      </c>
      <c r="AC122" s="7">
        <v>0.23615160349854231</v>
      </c>
      <c r="AD122" s="7"/>
      <c r="AE122" s="7"/>
      <c r="AF122" s="8">
        <v>0.66871165644171782</v>
      </c>
      <c r="AG122" s="8">
        <v>0.41886792452830202</v>
      </c>
      <c r="AH122" s="8">
        <v>0.36151603498542267</v>
      </c>
      <c r="AI122" s="8"/>
      <c r="AJ122" s="8"/>
      <c r="AK122" s="9">
        <v>0.66871165644171782</v>
      </c>
      <c r="AL122" s="9">
        <v>0.41132075471698121</v>
      </c>
      <c r="AM122" s="9">
        <v>0.45481049562682219</v>
      </c>
      <c r="AN122" s="9"/>
      <c r="AO122" s="9"/>
      <c r="AP122" s="10">
        <v>0.71165644171779141</v>
      </c>
      <c r="AQ122" s="10">
        <v>0.39245283018867932</v>
      </c>
      <c r="AR122" s="10">
        <v>0.35568513119533529</v>
      </c>
      <c r="AS122" s="10"/>
      <c r="AT122" s="10"/>
    </row>
    <row r="123" spans="9:46">
      <c r="J123" s="1">
        <v>0.93690476190476202</v>
      </c>
      <c r="K123">
        <f t="shared" si="23"/>
        <v>0.87261904761904763</v>
      </c>
      <c r="L123">
        <f t="shared" si="24"/>
        <v>0.5513833992094862</v>
      </c>
      <c r="M123">
        <f t="shared" si="25"/>
        <v>0.41642228739002934</v>
      </c>
      <c r="N123" t="e">
        <f t="shared" si="26"/>
        <v>#DIV/0!</v>
      </c>
      <c r="O123" t="e">
        <f t="shared" si="27"/>
        <v>#DIV/0!</v>
      </c>
      <c r="Q123" s="5">
        <v>0.8928571428571429</v>
      </c>
      <c r="R123" s="5">
        <v>0.55335968379446643</v>
      </c>
      <c r="S123" s="5">
        <v>0.34897360703812319</v>
      </c>
      <c r="T123" s="5"/>
      <c r="U123" s="5"/>
      <c r="V123" s="6">
        <v>0.84285714285714297</v>
      </c>
      <c r="W123" s="6">
        <v>0.56916996047430835</v>
      </c>
      <c r="X123" s="6">
        <v>0.42228739002932553</v>
      </c>
      <c r="Y123" s="6"/>
      <c r="Z123" s="6"/>
      <c r="AA123" s="7">
        <v>0.85</v>
      </c>
      <c r="AB123" s="7">
        <v>0.63636363636363635</v>
      </c>
      <c r="AC123" s="7">
        <v>0.45747800586510262</v>
      </c>
      <c r="AD123" s="7"/>
      <c r="AE123" s="7"/>
      <c r="AF123" s="8">
        <v>0.90714285714285725</v>
      </c>
      <c r="AG123" s="8">
        <v>0.53754940711462451</v>
      </c>
      <c r="AH123" s="8">
        <v>0.36950146627565988</v>
      </c>
      <c r="AI123" s="8"/>
      <c r="AJ123" s="8"/>
      <c r="AK123" s="9">
        <v>0.9285714285714286</v>
      </c>
      <c r="AL123" s="9">
        <v>0.60474308300395252</v>
      </c>
      <c r="AM123" s="9">
        <v>0.52492668621700878</v>
      </c>
      <c r="AN123" s="9"/>
      <c r="AO123" s="9"/>
      <c r="AP123" s="10">
        <v>0.81428571428571428</v>
      </c>
      <c r="AQ123" s="10">
        <v>0.40711462450592878</v>
      </c>
      <c r="AR123" s="10">
        <v>0.37536656891495612</v>
      </c>
      <c r="AS123" s="10"/>
      <c r="AT123" s="10"/>
    </row>
    <row r="124" spans="9:46">
      <c r="J124" s="1">
        <v>0.8783783783783784</v>
      </c>
      <c r="K124">
        <f t="shared" si="23"/>
        <v>0.81418918918918937</v>
      </c>
      <c r="L124">
        <f t="shared" si="24"/>
        <v>0.42264150943396223</v>
      </c>
      <c r="M124">
        <f t="shared" si="25"/>
        <v>0.41549295774647893</v>
      </c>
      <c r="N124" t="e">
        <f t="shared" si="26"/>
        <v>#DIV/0!</v>
      </c>
      <c r="O124" t="e">
        <f t="shared" si="27"/>
        <v>#DIV/0!</v>
      </c>
      <c r="Q124" s="5">
        <v>0.83783783783783794</v>
      </c>
      <c r="R124" s="5">
        <v>0.50943396226415094</v>
      </c>
      <c r="S124" s="5">
        <v>0.41690140845070423</v>
      </c>
      <c r="T124" s="5"/>
      <c r="U124" s="5"/>
      <c r="V124" s="6">
        <v>0.77027027027027029</v>
      </c>
      <c r="W124" s="6">
        <v>0.3962264150943397</v>
      </c>
      <c r="X124" s="6">
        <v>0.3295774647887324</v>
      </c>
      <c r="Y124" s="6"/>
      <c r="Z124" s="6"/>
      <c r="AA124" s="7">
        <v>0.85810810810810811</v>
      </c>
      <c r="AB124" s="7">
        <v>0.2226415094339623</v>
      </c>
      <c r="AC124" s="7">
        <v>0.50422535211267605</v>
      </c>
      <c r="AD124" s="7"/>
      <c r="AE124" s="7"/>
      <c r="AF124" s="8">
        <v>0.81756756756756754</v>
      </c>
      <c r="AG124" s="8">
        <v>0.5320754716981132</v>
      </c>
      <c r="AH124" s="8">
        <v>0.44788732394366199</v>
      </c>
      <c r="AI124" s="8"/>
      <c r="AJ124" s="8"/>
      <c r="AK124" s="9">
        <v>0.79729729729729737</v>
      </c>
      <c r="AL124" s="9">
        <v>0.41509433962264147</v>
      </c>
      <c r="AM124" s="9">
        <v>0.38873239436619722</v>
      </c>
      <c r="AN124" s="9"/>
      <c r="AO124" s="9"/>
      <c r="AP124" s="10">
        <v>0.80405405405405406</v>
      </c>
      <c r="AQ124" s="10">
        <v>0.4603773584905661</v>
      </c>
      <c r="AR124" s="10">
        <v>0.40563380281690142</v>
      </c>
      <c r="AS124" s="10"/>
      <c r="AT124" s="10"/>
    </row>
    <row r="125" spans="9:46">
      <c r="J125" s="1">
        <v>0.84131736526946099</v>
      </c>
      <c r="K125">
        <f t="shared" si="23"/>
        <v>0.70159680638722566</v>
      </c>
      <c r="L125">
        <f t="shared" si="24"/>
        <v>0.56210392902408113</v>
      </c>
      <c r="M125">
        <f t="shared" si="25"/>
        <v>0.40087463556851316</v>
      </c>
      <c r="N125" t="e">
        <f t="shared" si="26"/>
        <v>#DIV/0!</v>
      </c>
      <c r="O125" t="e">
        <f t="shared" si="27"/>
        <v>#DIV/0!</v>
      </c>
      <c r="Q125" s="5">
        <v>0.70658682634730541</v>
      </c>
      <c r="R125" s="5">
        <v>0.7072243346007604</v>
      </c>
      <c r="S125" s="5">
        <v>0.44606413994169097</v>
      </c>
      <c r="T125" s="5"/>
      <c r="U125" s="5"/>
      <c r="V125" s="6">
        <v>0.68263473053892232</v>
      </c>
      <c r="W125" s="6">
        <v>0.36121673003802279</v>
      </c>
      <c r="X125" s="6">
        <v>0.25364431486880468</v>
      </c>
      <c r="Y125" s="6"/>
      <c r="Z125" s="6"/>
      <c r="AA125" s="7">
        <v>0.7185628742514969</v>
      </c>
      <c r="AB125" s="7">
        <v>0.53231939163498099</v>
      </c>
      <c r="AC125" s="7">
        <v>0.3644314868804665</v>
      </c>
      <c r="AD125" s="7"/>
      <c r="AE125" s="7"/>
      <c r="AF125" s="8">
        <v>0.7185628742514969</v>
      </c>
      <c r="AG125" s="8">
        <v>0.51330798479087447</v>
      </c>
      <c r="AH125" s="8">
        <v>0.40816326530612251</v>
      </c>
      <c r="AI125" s="8"/>
      <c r="AJ125" s="8"/>
      <c r="AK125" s="9">
        <v>0.68862275449101806</v>
      </c>
      <c r="AL125" s="9">
        <v>0.66539923954372626</v>
      </c>
      <c r="AM125" s="9">
        <v>0.48688046647230332</v>
      </c>
      <c r="AN125" s="9"/>
      <c r="AO125" s="9"/>
      <c r="AP125" s="10">
        <v>0.69461077844311381</v>
      </c>
      <c r="AQ125" s="10">
        <v>0.59315589353612164</v>
      </c>
      <c r="AR125" s="10">
        <v>0.44606413994169097</v>
      </c>
      <c r="AS125" s="10"/>
      <c r="AT125" s="10"/>
    </row>
    <row r="126" spans="9:46">
      <c r="J126" s="1">
        <v>0.93034825870646776</v>
      </c>
      <c r="K126">
        <f t="shared" si="23"/>
        <v>0.69651741293532343</v>
      </c>
      <c r="L126">
        <f t="shared" si="24"/>
        <v>0.51918465227817745</v>
      </c>
      <c r="M126">
        <f t="shared" si="25"/>
        <v>0.37699530516431917</v>
      </c>
      <c r="N126" t="e">
        <f t="shared" si="26"/>
        <v>#DIV/0!</v>
      </c>
      <c r="O126" t="e">
        <f t="shared" si="27"/>
        <v>#DIV/0!</v>
      </c>
      <c r="Q126" s="5">
        <v>0.80597014925373134</v>
      </c>
      <c r="R126" s="5">
        <v>0.64028776978417268</v>
      </c>
      <c r="S126" s="5">
        <v>0.53239436619718294</v>
      </c>
      <c r="T126" s="5"/>
      <c r="U126" s="5"/>
      <c r="V126" s="6">
        <v>0.70895522388059706</v>
      </c>
      <c r="W126" s="6">
        <v>0.5</v>
      </c>
      <c r="X126" s="6">
        <v>0.41126760563380282</v>
      </c>
      <c r="Y126" s="6"/>
      <c r="Z126" s="6"/>
      <c r="AA126" s="7">
        <v>0.71641791044776126</v>
      </c>
      <c r="AB126" s="7">
        <v>0.43525179856115109</v>
      </c>
      <c r="AC126" s="7">
        <v>0.21690140845070419</v>
      </c>
      <c r="AD126" s="7"/>
      <c r="AE126" s="7"/>
      <c r="AF126" s="8">
        <v>0.62686567164179108</v>
      </c>
      <c r="AG126" s="8">
        <v>0.47482014388489208</v>
      </c>
      <c r="AH126" s="8">
        <v>0.3295774647887324</v>
      </c>
      <c r="AI126" s="8"/>
      <c r="AJ126" s="8"/>
      <c r="AK126" s="9">
        <v>0.71641791044776126</v>
      </c>
      <c r="AL126" s="9">
        <v>0.5</v>
      </c>
      <c r="AM126" s="9">
        <v>0.4816901408450705</v>
      </c>
      <c r="AN126" s="9"/>
      <c r="AO126" s="9"/>
      <c r="AP126" s="10">
        <v>0.60447761194029848</v>
      </c>
      <c r="AQ126" s="10">
        <v>0.56474820143884896</v>
      </c>
      <c r="AR126" s="10">
        <v>0.29014084507042248</v>
      </c>
      <c r="AS126" s="10"/>
      <c r="AT126" s="10"/>
    </row>
    <row r="127" spans="9:46">
      <c r="J127" s="1">
        <v>0.9094922737306842</v>
      </c>
      <c r="K127">
        <f t="shared" si="23"/>
        <v>0.74392935982339969</v>
      </c>
      <c r="L127">
        <f t="shared" si="24"/>
        <v>0.5803571428571429</v>
      </c>
      <c r="M127">
        <f t="shared" si="25"/>
        <v>0.44770283479960898</v>
      </c>
      <c r="N127" t="e">
        <f t="shared" si="26"/>
        <v>#DIV/0!</v>
      </c>
      <c r="O127" t="e">
        <f t="shared" si="27"/>
        <v>#DIV/0!</v>
      </c>
      <c r="Q127" s="5">
        <v>0.78807947019867552</v>
      </c>
      <c r="R127" s="5">
        <v>0.61071428571428577</v>
      </c>
      <c r="S127" s="5">
        <v>0.28739002932551322</v>
      </c>
      <c r="T127" s="5"/>
      <c r="U127" s="5"/>
      <c r="V127" s="6">
        <v>0.66887417218543055</v>
      </c>
      <c r="W127" s="6">
        <v>0.52500000000000002</v>
      </c>
      <c r="X127" s="6">
        <v>0.44281524926686222</v>
      </c>
      <c r="Y127" s="6"/>
      <c r="Z127" s="6"/>
      <c r="AA127" s="7">
        <v>0.77483443708609279</v>
      </c>
      <c r="AB127" s="7">
        <v>0.58571428571428574</v>
      </c>
      <c r="AC127" s="7">
        <v>0.42815249266862171</v>
      </c>
      <c r="AD127" s="7"/>
      <c r="AE127" s="7"/>
      <c r="AF127" s="8">
        <v>0.72185430463576172</v>
      </c>
      <c r="AG127" s="8">
        <v>0.55714285714285716</v>
      </c>
      <c r="AH127" s="8">
        <v>0.39589442815249259</v>
      </c>
      <c r="AI127" s="8"/>
      <c r="AJ127" s="8"/>
      <c r="AK127" s="9">
        <v>0.74172185430463589</v>
      </c>
      <c r="AL127" s="9">
        <v>0.60357142857142854</v>
      </c>
      <c r="AM127" s="9">
        <v>0.56304985337243407</v>
      </c>
      <c r="AN127" s="9"/>
      <c r="AO127" s="9"/>
      <c r="AP127" s="10">
        <v>0.76821192052980136</v>
      </c>
      <c r="AQ127" s="10">
        <v>0.6</v>
      </c>
      <c r="AR127" s="10">
        <v>0.56891495601173026</v>
      </c>
      <c r="AS127" s="10"/>
      <c r="AT127" s="10"/>
    </row>
    <row r="128" spans="9:46">
      <c r="J128" s="1">
        <v>0.92769607843137247</v>
      </c>
      <c r="K128">
        <f t="shared" si="23"/>
        <v>0.71936274509803921</v>
      </c>
      <c r="L128">
        <f t="shared" si="24"/>
        <v>0.67519685039370081</v>
      </c>
      <c r="M128">
        <f t="shared" si="25"/>
        <v>0.51026392961876832</v>
      </c>
      <c r="N128" t="e">
        <f t="shared" si="26"/>
        <v>#DIV/0!</v>
      </c>
      <c r="O128" t="e">
        <f t="shared" si="27"/>
        <v>#DIV/0!</v>
      </c>
      <c r="Q128" s="5">
        <v>0.69117647058823528</v>
      </c>
      <c r="R128" s="5">
        <v>0.64566929133858264</v>
      </c>
      <c r="S128" s="5">
        <v>0.49266862170087983</v>
      </c>
      <c r="T128" s="5"/>
      <c r="U128" s="5"/>
      <c r="V128" s="6">
        <v>0.61764705882352944</v>
      </c>
      <c r="W128" s="6">
        <v>0.64173228346456701</v>
      </c>
      <c r="X128" s="6">
        <v>0.43695014662756609</v>
      </c>
      <c r="Y128" s="6"/>
      <c r="Z128" s="6"/>
      <c r="AA128" s="7">
        <v>0.75</v>
      </c>
      <c r="AB128" s="7">
        <v>0.66535433070866146</v>
      </c>
      <c r="AC128" s="7">
        <v>0.51026392961876832</v>
      </c>
      <c r="AD128" s="7"/>
      <c r="AE128" s="7"/>
      <c r="AF128" s="8">
        <v>0.70588235294117652</v>
      </c>
      <c r="AG128" s="8">
        <v>0.59055118110236215</v>
      </c>
      <c r="AH128" s="8">
        <v>0.45747800586510262</v>
      </c>
      <c r="AI128" s="8"/>
      <c r="AJ128" s="8"/>
      <c r="AK128" s="9">
        <v>0.76470588235294135</v>
      </c>
      <c r="AL128" s="9">
        <v>0.68110236220472442</v>
      </c>
      <c r="AM128" s="9">
        <v>0.60117302052785926</v>
      </c>
      <c r="AN128" s="9"/>
      <c r="AO128" s="9"/>
      <c r="AP128" s="10">
        <v>0.78676470588235292</v>
      </c>
      <c r="AQ128" s="10">
        <v>0.82677165354330717</v>
      </c>
      <c r="AR128" s="10">
        <v>0.56304985337243407</v>
      </c>
      <c r="AS128" s="10"/>
      <c r="AT128" s="10"/>
    </row>
    <row r="129" spans="10:46">
      <c r="J129" s="1">
        <v>0.94485294117647056</v>
      </c>
      <c r="K129">
        <f t="shared" si="23"/>
        <v>0.8125</v>
      </c>
      <c r="L129">
        <f t="shared" si="24"/>
        <v>0.59118357487922701</v>
      </c>
      <c r="M129">
        <f t="shared" si="25"/>
        <v>0.51794145420207738</v>
      </c>
      <c r="N129" t="e">
        <f t="shared" si="26"/>
        <v>#DIV/0!</v>
      </c>
      <c r="O129" t="e">
        <f t="shared" si="27"/>
        <v>#DIV/0!</v>
      </c>
      <c r="Q129" s="5">
        <v>0.84558823529411775</v>
      </c>
      <c r="R129" s="5">
        <v>0.61956521739130432</v>
      </c>
      <c r="S129" s="5">
        <v>0.50141643059490082</v>
      </c>
      <c r="T129" s="5"/>
      <c r="U129" s="5"/>
      <c r="V129" s="6">
        <v>0.72058823529411764</v>
      </c>
      <c r="W129" s="6">
        <v>0.60144927536231885</v>
      </c>
      <c r="X129" s="6">
        <v>0.5184135977337111</v>
      </c>
      <c r="Y129" s="6"/>
      <c r="Z129" s="6"/>
      <c r="AA129" s="7">
        <v>0.8970588235294118</v>
      </c>
      <c r="AB129" s="7">
        <v>0.64130434782608692</v>
      </c>
      <c r="AC129" s="7">
        <v>0.5439093484419264</v>
      </c>
      <c r="AD129" s="7"/>
      <c r="AE129" s="7"/>
      <c r="AF129" s="8">
        <v>0.86029411764705888</v>
      </c>
      <c r="AG129" s="8">
        <v>0.60507246376811596</v>
      </c>
      <c r="AH129" s="8">
        <v>0.44759206798866857</v>
      </c>
      <c r="AI129" s="8"/>
      <c r="AJ129" s="8"/>
      <c r="AK129" s="9">
        <v>0.75735294117647056</v>
      </c>
      <c r="AL129" s="9">
        <v>0.53985507246376807</v>
      </c>
      <c r="AM129" s="9">
        <v>0.50708215297450421</v>
      </c>
      <c r="AN129" s="9"/>
      <c r="AO129" s="9"/>
      <c r="AP129" s="10">
        <v>0.79411764705882348</v>
      </c>
      <c r="AQ129" s="10">
        <v>0.53985507246376807</v>
      </c>
      <c r="AR129" s="10">
        <v>0.58923512747875351</v>
      </c>
      <c r="AS129" s="10"/>
      <c r="AT129" s="10"/>
    </row>
    <row r="130" spans="10:46">
      <c r="J130" s="1">
        <v>0.96764705882352942</v>
      </c>
      <c r="K130">
        <f t="shared" si="23"/>
        <v>0.85294117647058831</v>
      </c>
      <c r="L130">
        <f t="shared" si="24"/>
        <v>0.50433705080545232</v>
      </c>
      <c r="M130">
        <f t="shared" si="25"/>
        <v>0.43016759776536312</v>
      </c>
      <c r="N130" t="e">
        <f t="shared" si="26"/>
        <v>#DIV/0!</v>
      </c>
      <c r="O130" t="e">
        <f t="shared" si="27"/>
        <v>#DIV/0!</v>
      </c>
      <c r="Q130" s="5">
        <v>0.80588235294117649</v>
      </c>
      <c r="R130" s="5">
        <v>0.50929368029739774</v>
      </c>
      <c r="S130" s="5">
        <v>0.47486033519553078</v>
      </c>
      <c r="T130" s="5"/>
      <c r="U130" s="5"/>
      <c r="V130" s="6">
        <v>0.90588235294117658</v>
      </c>
      <c r="W130" s="6">
        <v>0.4014869888475836</v>
      </c>
      <c r="X130" s="6">
        <v>0.494413407821229</v>
      </c>
      <c r="Y130" s="6"/>
      <c r="Z130" s="6"/>
      <c r="AA130" s="7">
        <v>0.85294117647058831</v>
      </c>
      <c r="AB130" s="7">
        <v>0.62825278810408924</v>
      </c>
      <c r="AC130" s="7">
        <v>0.32960893854748607</v>
      </c>
      <c r="AD130" s="7"/>
      <c r="AE130" s="7"/>
      <c r="AF130" s="8">
        <v>0.80588235294117649</v>
      </c>
      <c r="AG130" s="8">
        <v>0.42379182156133832</v>
      </c>
      <c r="AH130" s="8">
        <v>0.44972067039106151</v>
      </c>
      <c r="AI130" s="8"/>
      <c r="AJ130" s="8"/>
      <c r="AK130" s="9">
        <v>0.92352941176470604</v>
      </c>
      <c r="AL130" s="9">
        <v>0.53903345724907059</v>
      </c>
      <c r="AM130" s="9">
        <v>0.4106145251396649</v>
      </c>
      <c r="AN130" s="9"/>
      <c r="AO130" s="9"/>
      <c r="AP130" s="10">
        <v>0.82352941176470584</v>
      </c>
      <c r="AQ130" s="10">
        <v>0.52416356877323422</v>
      </c>
      <c r="AR130" s="10">
        <v>0.42178770949720668</v>
      </c>
      <c r="AS130" s="10"/>
      <c r="AT130" s="10"/>
    </row>
    <row r="131" spans="10:46">
      <c r="J131" s="1">
        <v>0.94915254237288138</v>
      </c>
      <c r="K131">
        <f t="shared" si="23"/>
        <v>0.85687382297551806</v>
      </c>
      <c r="L131">
        <f t="shared" si="24"/>
        <v>0.51141552511415522</v>
      </c>
      <c r="M131">
        <f t="shared" si="25"/>
        <v>0.40938967136150239</v>
      </c>
      <c r="N131" t="e">
        <f t="shared" si="26"/>
        <v>#DIV/0!</v>
      </c>
      <c r="O131" t="e">
        <f t="shared" si="27"/>
        <v>#DIV/0!</v>
      </c>
      <c r="Q131" s="5">
        <v>0.83050847457627119</v>
      </c>
      <c r="R131" s="5">
        <v>0.51369863013698636</v>
      </c>
      <c r="S131" s="5">
        <v>0.42253521126760563</v>
      </c>
      <c r="T131" s="5"/>
      <c r="U131" s="5"/>
      <c r="V131" s="6">
        <v>0.90395480225988722</v>
      </c>
      <c r="W131" s="6">
        <v>0.47945205479452052</v>
      </c>
      <c r="X131" s="6">
        <v>0.50422535211267605</v>
      </c>
      <c r="Y131" s="6"/>
      <c r="Z131" s="6"/>
      <c r="AA131" s="7">
        <v>0.89830508474576276</v>
      </c>
      <c r="AB131" s="7">
        <v>0.63013698630136983</v>
      </c>
      <c r="AC131" s="7">
        <v>0.39154929577464792</v>
      </c>
      <c r="AD131" s="7"/>
      <c r="AE131" s="7"/>
      <c r="AF131" s="8">
        <v>0.83615819209039544</v>
      </c>
      <c r="AG131" s="8">
        <v>0.4452054794520548</v>
      </c>
      <c r="AH131" s="8">
        <v>0.35211267605633789</v>
      </c>
      <c r="AI131" s="8"/>
      <c r="AJ131" s="8"/>
      <c r="AK131" s="9">
        <v>0.80790960451977412</v>
      </c>
      <c r="AL131" s="9">
        <v>0.4349315068493152</v>
      </c>
      <c r="AM131" s="9">
        <v>0.27323943661971828</v>
      </c>
      <c r="AN131" s="9"/>
      <c r="AO131" s="9"/>
      <c r="AP131" s="10">
        <v>0.86440677966101709</v>
      </c>
      <c r="AQ131" s="10">
        <v>0.56506849315068508</v>
      </c>
      <c r="AR131" s="10">
        <v>0.51267605633802815</v>
      </c>
      <c r="AS131" s="10"/>
      <c r="AT131" s="10"/>
    </row>
    <row r="132" spans="10:46">
      <c r="J132" s="1">
        <v>0.92914171656686628</v>
      </c>
      <c r="K132">
        <f t="shared" si="23"/>
        <v>0.69461077844311381</v>
      </c>
      <c r="L132">
        <f t="shared" si="24"/>
        <v>0.52628434886499409</v>
      </c>
      <c r="M132">
        <f t="shared" si="25"/>
        <v>0.44319248826291086</v>
      </c>
      <c r="N132" t="e">
        <f t="shared" si="26"/>
        <v>#DIV/0!</v>
      </c>
      <c r="O132" t="e">
        <f t="shared" si="27"/>
        <v>#DIV/0!</v>
      </c>
      <c r="Q132" s="5">
        <v>0.84431137724550909</v>
      </c>
      <c r="R132" s="5">
        <v>0.5161290322580645</v>
      </c>
      <c r="S132" s="5">
        <v>0.42253521126760563</v>
      </c>
      <c r="T132" s="5"/>
      <c r="U132" s="5"/>
      <c r="V132" s="6">
        <v>0.81437125748502992</v>
      </c>
      <c r="W132" s="6">
        <v>0.46594982078853048</v>
      </c>
      <c r="X132" s="6">
        <v>0.45633802816901409</v>
      </c>
      <c r="Y132" s="6"/>
      <c r="Z132" s="6"/>
      <c r="AA132" s="7">
        <v>0.64071856287425155</v>
      </c>
      <c r="AB132" s="7">
        <v>0.60215053763440862</v>
      </c>
      <c r="AC132" s="7">
        <v>0.47887323943661969</v>
      </c>
      <c r="AD132" s="7"/>
      <c r="AE132" s="7"/>
      <c r="AF132" s="8">
        <v>0.6706586826347305</v>
      </c>
      <c r="AG132" s="8">
        <v>0.50179211469534046</v>
      </c>
      <c r="AH132" s="8">
        <v>0.40845070422535218</v>
      </c>
      <c r="AI132" s="8"/>
      <c r="AJ132" s="8"/>
      <c r="AK132" s="9">
        <v>0.6706586826347305</v>
      </c>
      <c r="AL132" s="9">
        <v>0.43010752688172049</v>
      </c>
      <c r="AM132" s="9">
        <v>0.41126760563380282</v>
      </c>
      <c r="AN132" s="9"/>
      <c r="AO132" s="9"/>
      <c r="AP132" s="10">
        <v>0.52694610778443118</v>
      </c>
      <c r="AQ132" s="10">
        <v>0.64157706093189959</v>
      </c>
      <c r="AR132" s="10">
        <v>0.4816901408450705</v>
      </c>
      <c r="AS132" s="10"/>
      <c r="AT132" s="10"/>
    </row>
    <row r="133" spans="10:46">
      <c r="J133" s="1">
        <v>0.95679012345679004</v>
      </c>
      <c r="K133">
        <f t="shared" si="23"/>
        <v>0.85185185185185197</v>
      </c>
      <c r="L133">
        <f t="shared" si="24"/>
        <v>0.57662835249042144</v>
      </c>
      <c r="M133">
        <f t="shared" si="25"/>
        <v>0.50928641251221896</v>
      </c>
      <c r="N133" t="e">
        <f t="shared" si="26"/>
        <v>#DIV/0!</v>
      </c>
      <c r="O133" t="e">
        <f t="shared" si="27"/>
        <v>#DIV/0!</v>
      </c>
      <c r="Q133" s="5">
        <v>0.82962962962962961</v>
      </c>
      <c r="R133" s="5">
        <v>0.3946360153256705</v>
      </c>
      <c r="S133" s="5">
        <v>0.39296187683284461</v>
      </c>
      <c r="T133" s="5"/>
      <c r="U133" s="5"/>
      <c r="V133" s="6">
        <v>0.87407407407407423</v>
      </c>
      <c r="W133" s="6">
        <v>0.7739463601532568</v>
      </c>
      <c r="X133" s="6">
        <v>0.74193548387096775</v>
      </c>
      <c r="Y133" s="6"/>
      <c r="Z133" s="6"/>
      <c r="AA133" s="7">
        <v>0.84444444444444444</v>
      </c>
      <c r="AB133" s="7">
        <v>0.61685823754789271</v>
      </c>
      <c r="AC133" s="7">
        <v>0.43108504398826969</v>
      </c>
      <c r="AD133" s="7"/>
      <c r="AE133" s="7"/>
      <c r="AF133" s="8">
        <v>0.87407407407407423</v>
      </c>
      <c r="AG133" s="8">
        <v>0.61685823754789271</v>
      </c>
      <c r="AH133" s="8">
        <v>0.56598240469208216</v>
      </c>
      <c r="AI133" s="8"/>
      <c r="AJ133" s="8"/>
      <c r="AK133" s="9">
        <v>0.85925925925925928</v>
      </c>
      <c r="AL133" s="9">
        <v>0.58620689655172409</v>
      </c>
      <c r="AM133" s="9">
        <v>0.48680351906158348</v>
      </c>
      <c r="AN133" s="9"/>
      <c r="AO133" s="9"/>
      <c r="AP133" s="10">
        <v>0.82962962962962961</v>
      </c>
      <c r="AQ133" s="10">
        <v>0.47126436781609188</v>
      </c>
      <c r="AR133" s="10">
        <v>0.43695014662756609</v>
      </c>
      <c r="AS133" s="10"/>
      <c r="AT133" s="10"/>
    </row>
    <row r="134" spans="10:46">
      <c r="J134" s="1">
        <v>0.96118721461187207</v>
      </c>
      <c r="K134">
        <f t="shared" si="23"/>
        <v>0.83333333333333337</v>
      </c>
      <c r="L134">
        <f t="shared" si="24"/>
        <v>0.64835164835164838</v>
      </c>
      <c r="M134">
        <f t="shared" si="25"/>
        <v>0.48290598290598297</v>
      </c>
      <c r="N134" t="e">
        <f t="shared" si="26"/>
        <v>#DIV/0!</v>
      </c>
      <c r="O134" t="e">
        <f t="shared" si="27"/>
        <v>#DIV/0!</v>
      </c>
      <c r="Q134" s="5">
        <v>0.87671232876712324</v>
      </c>
      <c r="R134" s="5">
        <v>0.70329670329670335</v>
      </c>
      <c r="S134" s="5">
        <v>0.59829059829059827</v>
      </c>
      <c r="T134" s="5"/>
      <c r="U134" s="5"/>
      <c r="V134" s="6">
        <v>0.84931506849315053</v>
      </c>
      <c r="W134" s="6">
        <v>0.62637362637362637</v>
      </c>
      <c r="X134" s="6">
        <v>0.49287749287749288</v>
      </c>
      <c r="Y134" s="6"/>
      <c r="Z134" s="6"/>
      <c r="AA134" s="7">
        <v>0.76712328767123283</v>
      </c>
      <c r="AB134" s="7">
        <v>0.58974358974358976</v>
      </c>
      <c r="AC134" s="7">
        <v>0.40455840455840458</v>
      </c>
      <c r="AD134" s="7"/>
      <c r="AE134" s="7"/>
      <c r="AF134" s="8">
        <v>0.81506849315068508</v>
      </c>
      <c r="AG134" s="8">
        <v>0.57509157509157494</v>
      </c>
      <c r="AH134" s="8">
        <v>0.46723646723646722</v>
      </c>
      <c r="AI134" s="8"/>
      <c r="AJ134" s="8"/>
      <c r="AK134" s="9">
        <v>0.90410958904109584</v>
      </c>
      <c r="AL134" s="9">
        <v>0.68131868131868134</v>
      </c>
      <c r="AM134" s="9">
        <v>0.43874643874643882</v>
      </c>
      <c r="AN134" s="9"/>
      <c r="AO134" s="9"/>
      <c r="AP134" s="10">
        <v>0.78767123287671237</v>
      </c>
      <c r="AQ134" s="10">
        <v>0.7142857142857143</v>
      </c>
      <c r="AR134" s="10">
        <v>0.49572649572649569</v>
      </c>
      <c r="AS134" s="10"/>
      <c r="AT134" s="10"/>
    </row>
    <row r="135" spans="10:46">
      <c r="J135" s="1">
        <v>0.95777777777777784</v>
      </c>
      <c r="K135">
        <f t="shared" si="23"/>
        <v>0.81444444444444442</v>
      </c>
      <c r="L135">
        <f t="shared" si="24"/>
        <v>0.63171036204744069</v>
      </c>
      <c r="M135">
        <f t="shared" si="25"/>
        <v>0.47910592808551994</v>
      </c>
      <c r="N135" t="e">
        <f t="shared" si="26"/>
        <v>#DIV/0!</v>
      </c>
      <c r="O135" t="e">
        <f t="shared" si="27"/>
        <v>#DIV/0!</v>
      </c>
      <c r="Q135" s="5">
        <v>0.83333333333333348</v>
      </c>
      <c r="R135" s="5">
        <v>0.64419475655430714</v>
      </c>
      <c r="S135" s="5">
        <v>0.50145772594752192</v>
      </c>
      <c r="T135" s="5"/>
      <c r="U135" s="5"/>
      <c r="V135" s="6">
        <v>0.7533333333333333</v>
      </c>
      <c r="W135" s="6">
        <v>0.54307116104868913</v>
      </c>
      <c r="X135" s="6">
        <v>0.50437317784256563</v>
      </c>
      <c r="Y135" s="6"/>
      <c r="Z135" s="6"/>
      <c r="AA135" s="7">
        <v>0.8666666666666667</v>
      </c>
      <c r="AB135" s="7">
        <v>0.61048689138576784</v>
      </c>
      <c r="AC135" s="7">
        <v>0.48979591836734693</v>
      </c>
      <c r="AD135" s="7"/>
      <c r="AE135" s="7"/>
      <c r="AF135" s="8">
        <v>0.82666666666666677</v>
      </c>
      <c r="AG135" s="8">
        <v>0.66666666666666663</v>
      </c>
      <c r="AH135" s="8">
        <v>0.39650145772594758</v>
      </c>
      <c r="AI135" s="8"/>
      <c r="AJ135" s="8"/>
      <c r="AK135" s="9">
        <v>0.84666666666666668</v>
      </c>
      <c r="AL135" s="9">
        <v>0.72284644194756564</v>
      </c>
      <c r="AM135" s="9">
        <v>0.48396501457725949</v>
      </c>
      <c r="AN135" s="9"/>
      <c r="AO135" s="9"/>
      <c r="AP135" s="10">
        <v>0.76</v>
      </c>
      <c r="AQ135" s="10">
        <v>0.60299625468164797</v>
      </c>
      <c r="AR135" s="10">
        <v>0.49854227405247808</v>
      </c>
      <c r="AS135" s="10"/>
      <c r="AT135" s="10"/>
    </row>
    <row r="136" spans="10:46">
      <c r="J136" s="1">
        <v>0.94585987261146498</v>
      </c>
      <c r="K136">
        <f t="shared" si="23"/>
        <v>0.83439490445859887</v>
      </c>
      <c r="L136">
        <f t="shared" si="24"/>
        <v>0.41283863368669027</v>
      </c>
      <c r="M136">
        <f t="shared" si="25"/>
        <v>0.36150234741784032</v>
      </c>
      <c r="N136" t="e">
        <f t="shared" si="26"/>
        <v>#DIV/0!</v>
      </c>
      <c r="O136" t="e">
        <f t="shared" si="27"/>
        <v>#DIV/0!</v>
      </c>
      <c r="Q136" s="5">
        <v>0.77707006369426757</v>
      </c>
      <c r="R136" s="5">
        <v>0.41342756183745588</v>
      </c>
      <c r="S136" s="5">
        <v>0.33521126760563369</v>
      </c>
      <c r="T136" s="5"/>
      <c r="U136" s="5"/>
      <c r="V136" s="6">
        <v>0.90445859872611478</v>
      </c>
      <c r="W136" s="6">
        <v>0.31802120141342749</v>
      </c>
      <c r="X136" s="6">
        <v>0.29859154929577458</v>
      </c>
      <c r="Y136" s="6"/>
      <c r="Z136" s="6"/>
      <c r="AA136" s="7">
        <v>0.81528662420382181</v>
      </c>
      <c r="AB136" s="7">
        <v>0.45936395759717308</v>
      </c>
      <c r="AC136" s="7">
        <v>0.42535211267605633</v>
      </c>
      <c r="AD136" s="7"/>
      <c r="AE136" s="7"/>
      <c r="AF136" s="8">
        <v>0.85987261146496818</v>
      </c>
      <c r="AG136" s="8">
        <v>0.32155477031802121</v>
      </c>
      <c r="AH136" s="8">
        <v>0.3380281690140845</v>
      </c>
      <c r="AI136" s="8"/>
      <c r="AJ136" s="8"/>
      <c r="AK136" s="9">
        <v>0.89171974522292996</v>
      </c>
      <c r="AL136" s="9">
        <v>0.54770318021201414</v>
      </c>
      <c r="AM136" s="9">
        <v>0.40281690140845072</v>
      </c>
      <c r="AN136" s="9"/>
      <c r="AO136" s="9"/>
      <c r="AP136" s="10">
        <v>0.7579617834394905</v>
      </c>
      <c r="AQ136" s="10">
        <v>0.4169611307420496</v>
      </c>
      <c r="AR136" s="10">
        <v>0.36901408450704232</v>
      </c>
      <c r="AS136" s="10"/>
      <c r="AT136" s="10"/>
    </row>
    <row r="137" spans="10:46">
      <c r="J137" s="1">
        <v>0.92671394799054374</v>
      </c>
      <c r="K137">
        <f t="shared" si="23"/>
        <v>0.85460992907801414</v>
      </c>
      <c r="L137">
        <f t="shared" si="24"/>
        <v>0.57246376811594202</v>
      </c>
      <c r="M137">
        <f t="shared" si="25"/>
        <v>0.45675413022351802</v>
      </c>
      <c r="N137" t="e">
        <f t="shared" si="26"/>
        <v>#DIV/0!</v>
      </c>
      <c r="O137" t="e">
        <f t="shared" si="27"/>
        <v>#DIV/0!</v>
      </c>
      <c r="Q137" s="5">
        <v>0.90070921985815589</v>
      </c>
      <c r="R137" s="5">
        <v>0.74703557312252955</v>
      </c>
      <c r="S137" s="5">
        <v>0.53061224489795922</v>
      </c>
      <c r="T137" s="5"/>
      <c r="U137" s="5"/>
      <c r="V137" s="6">
        <v>0.8014184397163121</v>
      </c>
      <c r="W137" s="6">
        <v>0.41501976284584979</v>
      </c>
      <c r="X137" s="6">
        <v>0.42274052478134111</v>
      </c>
      <c r="Y137" s="6"/>
      <c r="Z137" s="6"/>
      <c r="AA137" s="7">
        <v>0.83687943262411357</v>
      </c>
      <c r="AB137" s="7">
        <v>0.5810276679841897</v>
      </c>
      <c r="AC137" s="7">
        <v>0.48979591836734693</v>
      </c>
      <c r="AD137" s="7"/>
      <c r="AE137" s="7"/>
      <c r="AF137" s="8">
        <v>0.83687943262411357</v>
      </c>
      <c r="AG137" s="8">
        <v>0.5731225296442688</v>
      </c>
      <c r="AH137" s="8">
        <v>0.3994169096209913</v>
      </c>
      <c r="AI137" s="8"/>
      <c r="AJ137" s="8"/>
      <c r="AK137" s="9">
        <v>0.87234042553191493</v>
      </c>
      <c r="AL137" s="9">
        <v>0.62055335968379444</v>
      </c>
      <c r="AM137" s="9">
        <v>0.48979591836734693</v>
      </c>
      <c r="AN137" s="9"/>
      <c r="AO137" s="9"/>
      <c r="AP137" s="10">
        <v>0.87943262411347523</v>
      </c>
      <c r="AQ137" s="10">
        <v>0.49802371541501977</v>
      </c>
      <c r="AR137" s="10">
        <v>0.40816326530612251</v>
      </c>
      <c r="AS137" s="10"/>
      <c r="AT137" s="10"/>
    </row>
    <row r="138" spans="10:46">
      <c r="J138" s="1">
        <v>0.93888888888888877</v>
      </c>
      <c r="K138">
        <f t="shared" si="23"/>
        <v>0.83222222222222231</v>
      </c>
      <c r="L138">
        <f t="shared" si="24"/>
        <v>0.45660377358490573</v>
      </c>
      <c r="M138">
        <f t="shared" si="25"/>
        <v>0.32209188660801563</v>
      </c>
      <c r="N138" t="e">
        <f t="shared" si="26"/>
        <v>#DIV/0!</v>
      </c>
      <c r="O138" t="e">
        <f t="shared" si="27"/>
        <v>#DIV/0!</v>
      </c>
      <c r="Q138" s="5">
        <v>0.80666666666666664</v>
      </c>
      <c r="R138" s="5">
        <v>0.51698113207547169</v>
      </c>
      <c r="S138" s="5">
        <v>0.28152492668621698</v>
      </c>
      <c r="T138" s="5"/>
      <c r="U138" s="5"/>
      <c r="V138" s="6">
        <v>0.89333333333333331</v>
      </c>
      <c r="W138" s="6">
        <v>0.52830188679245282</v>
      </c>
      <c r="X138" s="6">
        <v>0.40469208211143698</v>
      </c>
      <c r="Y138" s="6"/>
      <c r="Z138" s="6"/>
      <c r="AA138" s="7">
        <v>0.8666666666666667</v>
      </c>
      <c r="AB138" s="7">
        <v>0.4603773584905661</v>
      </c>
      <c r="AC138" s="7">
        <v>0.3284457478005865</v>
      </c>
      <c r="AD138" s="7"/>
      <c r="AE138" s="7"/>
      <c r="AF138" s="8">
        <v>0.84666666666666668</v>
      </c>
      <c r="AG138" s="8">
        <v>0.49811320754716981</v>
      </c>
      <c r="AH138" s="8">
        <v>0.34017595307917892</v>
      </c>
      <c r="AI138" s="8"/>
      <c r="AJ138" s="8"/>
      <c r="AK138" s="9">
        <v>0.71333333333333349</v>
      </c>
      <c r="AL138" s="9">
        <v>0.39245283018867932</v>
      </c>
      <c r="AM138" s="9">
        <v>0.27272727272727271</v>
      </c>
      <c r="AN138" s="9"/>
      <c r="AO138" s="9"/>
      <c r="AP138" s="10">
        <v>0.8666666666666667</v>
      </c>
      <c r="AQ138" s="10">
        <v>0.34339622641509432</v>
      </c>
      <c r="AR138" s="10">
        <v>0.30498533724340182</v>
      </c>
      <c r="AS138" s="10"/>
      <c r="AT138" s="10"/>
    </row>
    <row r="139" spans="10:46">
      <c r="J139" s="1">
        <v>0.87376725838264291</v>
      </c>
      <c r="K139">
        <f t="shared" si="23"/>
        <v>0.65877712031558189</v>
      </c>
      <c r="L139">
        <f t="shared" si="24"/>
        <v>0.51314217443249699</v>
      </c>
      <c r="M139">
        <f t="shared" si="25"/>
        <v>0.34319248826291088</v>
      </c>
      <c r="N139" t="e">
        <f t="shared" si="26"/>
        <v>#DIV/0!</v>
      </c>
      <c r="O139" t="e">
        <f t="shared" si="27"/>
        <v>#DIV/0!</v>
      </c>
      <c r="Q139" s="5">
        <v>0.7751479289940828</v>
      </c>
      <c r="R139" s="5">
        <v>0.61290322580645162</v>
      </c>
      <c r="S139" s="5">
        <v>0.41971830985915498</v>
      </c>
      <c r="T139" s="5"/>
      <c r="U139" s="5"/>
      <c r="V139" s="6">
        <v>0.66863905325443784</v>
      </c>
      <c r="W139" s="6">
        <v>0.56630824372759858</v>
      </c>
      <c r="X139" s="6">
        <v>0.37746478873239442</v>
      </c>
      <c r="Y139" s="6"/>
      <c r="Z139" s="6"/>
      <c r="AA139" s="7">
        <v>0.57396449704142016</v>
      </c>
      <c r="AB139" s="7">
        <v>0.30107526881720431</v>
      </c>
      <c r="AC139" s="7">
        <v>0.2450704225352113</v>
      </c>
      <c r="AD139" s="7"/>
      <c r="AE139" s="7"/>
      <c r="AF139" s="8">
        <v>0.65088757396449715</v>
      </c>
      <c r="AG139" s="8">
        <v>0.46953405017921152</v>
      </c>
      <c r="AH139" s="8">
        <v>0.3408450704225352</v>
      </c>
      <c r="AI139" s="8"/>
      <c r="AJ139" s="8"/>
      <c r="AK139" s="9">
        <v>0.6449704142011834</v>
      </c>
      <c r="AL139" s="9">
        <v>0.51254480286738346</v>
      </c>
      <c r="AM139" s="9">
        <v>0.38309859154929582</v>
      </c>
      <c r="AN139" s="9"/>
      <c r="AO139" s="9"/>
      <c r="AP139" s="10">
        <v>0.63905325443786987</v>
      </c>
      <c r="AQ139" s="10">
        <v>0.61648745519713266</v>
      </c>
      <c r="AR139" s="10">
        <v>0.29295774647887318</v>
      </c>
      <c r="AS139" s="10"/>
      <c r="AT139" s="10"/>
    </row>
    <row r="140" spans="10:46">
      <c r="J140" s="1">
        <v>0.7443762781186094</v>
      </c>
      <c r="K140">
        <f t="shared" si="23"/>
        <v>0.53578732106339466</v>
      </c>
      <c r="L140">
        <f t="shared" si="24"/>
        <v>0.37406015037593981</v>
      </c>
      <c r="M140">
        <f t="shared" si="25"/>
        <v>0.38532555879494662</v>
      </c>
      <c r="N140" t="e">
        <f t="shared" si="26"/>
        <v>#DIV/0!</v>
      </c>
      <c r="O140" t="e">
        <f t="shared" si="27"/>
        <v>#DIV/0!</v>
      </c>
      <c r="Q140" s="5">
        <v>0.57668711656441718</v>
      </c>
      <c r="R140" s="5">
        <v>0.43984962406015038</v>
      </c>
      <c r="S140" s="5">
        <v>0.37026239067055389</v>
      </c>
      <c r="T140" s="5"/>
      <c r="U140" s="5"/>
      <c r="V140" s="6">
        <v>0.4907975460122701</v>
      </c>
      <c r="W140" s="6">
        <v>0.39849624060150379</v>
      </c>
      <c r="X140" s="6">
        <v>0.42565597667638488</v>
      </c>
      <c r="Y140" s="6"/>
      <c r="Z140" s="6"/>
      <c r="AA140" s="7">
        <v>0.53987730061349692</v>
      </c>
      <c r="AB140" s="7">
        <v>0.40601503759398488</v>
      </c>
      <c r="AC140" s="7">
        <v>0.41107871720116618</v>
      </c>
      <c r="AD140" s="7"/>
      <c r="AE140" s="7"/>
      <c r="AF140" s="8">
        <v>0.53374233128834359</v>
      </c>
      <c r="AG140" s="8">
        <v>0.38345864661654139</v>
      </c>
      <c r="AH140" s="8">
        <v>0.37317784256559772</v>
      </c>
      <c r="AI140" s="8"/>
      <c r="AJ140" s="8"/>
      <c r="AK140" s="9">
        <v>0.53374233128834359</v>
      </c>
      <c r="AL140" s="9">
        <v>0.28947368421052633</v>
      </c>
      <c r="AM140" s="9">
        <v>0.35860058309037912</v>
      </c>
      <c r="AN140" s="9"/>
      <c r="AO140" s="9"/>
      <c r="AP140" s="10">
        <v>0.53987730061349692</v>
      </c>
      <c r="AQ140" s="10">
        <v>0.3270676691729324</v>
      </c>
      <c r="AR140" s="10">
        <v>0.37317784256559772</v>
      </c>
      <c r="AS140" s="10"/>
      <c r="AT140" s="10"/>
    </row>
    <row r="141" spans="10:46">
      <c r="J141" s="1">
        <v>0.83774834437086076</v>
      </c>
      <c r="K141">
        <f t="shared" si="23"/>
        <v>0.56953642384105962</v>
      </c>
      <c r="L141">
        <f t="shared" si="24"/>
        <v>0.6445264452644528</v>
      </c>
      <c r="M141">
        <f t="shared" si="25"/>
        <v>0.47532588454376173</v>
      </c>
      <c r="N141" t="e">
        <f t="shared" si="26"/>
        <v>#DIV/0!</v>
      </c>
      <c r="O141" t="e">
        <f t="shared" si="27"/>
        <v>#DIV/0!</v>
      </c>
      <c r="Q141" s="5">
        <v>0.56953642384105962</v>
      </c>
      <c r="R141" s="5">
        <v>0.72324723247232481</v>
      </c>
      <c r="S141" s="5">
        <v>0.6005586592178771</v>
      </c>
      <c r="T141" s="5"/>
      <c r="U141" s="5"/>
      <c r="V141" s="6">
        <v>0.61589403973509937</v>
      </c>
      <c r="W141" s="6">
        <v>0.67158671586715868</v>
      </c>
      <c r="X141" s="6">
        <v>0.51396648044692739</v>
      </c>
      <c r="Y141" s="6"/>
      <c r="Z141" s="6"/>
      <c r="AA141" s="7">
        <v>0.54966887417218546</v>
      </c>
      <c r="AB141" s="7">
        <v>0.62361623616236161</v>
      </c>
      <c r="AC141" s="7">
        <v>0.41340782122905029</v>
      </c>
      <c r="AD141" s="7"/>
      <c r="AE141" s="7"/>
      <c r="AF141" s="8">
        <v>0.60927152317880806</v>
      </c>
      <c r="AG141" s="8">
        <v>0.57564575645756455</v>
      </c>
      <c r="AH141" s="8">
        <v>0.49162011173184361</v>
      </c>
      <c r="AI141" s="8"/>
      <c r="AJ141" s="8"/>
      <c r="AK141" s="9">
        <v>0.48344370860927161</v>
      </c>
      <c r="AL141" s="9">
        <v>0.60885608856088558</v>
      </c>
      <c r="AM141" s="9">
        <v>0.45530726256983239</v>
      </c>
      <c r="AN141" s="9"/>
      <c r="AO141" s="9"/>
      <c r="AP141" s="10">
        <v>0.58940397350993379</v>
      </c>
      <c r="AQ141" s="10">
        <v>0.66420664206642077</v>
      </c>
      <c r="AR141" s="10">
        <v>0.37709497206703918</v>
      </c>
      <c r="AS141" s="10"/>
      <c r="AT141" s="10"/>
    </row>
    <row r="142" spans="10:46">
      <c r="J142" s="1">
        <v>0.94940476190476197</v>
      </c>
      <c r="K142">
        <f t="shared" si="23"/>
        <v>0.90972222222222232</v>
      </c>
      <c r="L142">
        <f t="shared" si="24"/>
        <v>0.5428082191780822</v>
      </c>
      <c r="M142">
        <f t="shared" si="25"/>
        <v>0.3835680751173709</v>
      </c>
      <c r="N142" t="e">
        <f t="shared" si="26"/>
        <v>#DIV/0!</v>
      </c>
      <c r="O142" t="e">
        <f t="shared" si="27"/>
        <v>#DIV/0!</v>
      </c>
      <c r="Q142" s="5">
        <v>0.88690476190476186</v>
      </c>
      <c r="R142" s="5">
        <v>0.57876712328767121</v>
      </c>
      <c r="S142" s="5">
        <v>0.37746478873239442</v>
      </c>
      <c r="T142" s="5"/>
      <c r="U142" s="5"/>
      <c r="V142" s="6">
        <v>0.88690476190476186</v>
      </c>
      <c r="W142" s="6">
        <v>0.45547945205479451</v>
      </c>
      <c r="X142" s="6">
        <v>0.41408450704225352</v>
      </c>
      <c r="Y142" s="6"/>
      <c r="Z142" s="6"/>
      <c r="AA142" s="7">
        <v>0.93452380952380965</v>
      </c>
      <c r="AB142" s="7">
        <v>0.52054794520547942</v>
      </c>
      <c r="AC142" s="7">
        <v>0.26478873239436618</v>
      </c>
      <c r="AD142" s="7"/>
      <c r="AE142" s="7"/>
      <c r="AF142" s="8">
        <v>0.91666666666666663</v>
      </c>
      <c r="AG142" s="8">
        <v>0.50684931506849318</v>
      </c>
      <c r="AH142" s="8">
        <v>0.45352112676056339</v>
      </c>
      <c r="AI142" s="8"/>
      <c r="AJ142" s="8"/>
      <c r="AK142" s="9">
        <v>0.9285714285714286</v>
      </c>
      <c r="AL142" s="9">
        <v>0.68150684931506844</v>
      </c>
      <c r="AM142" s="9">
        <v>0.45633802816901409</v>
      </c>
      <c r="AN142" s="9"/>
      <c r="AO142" s="9"/>
      <c r="AP142" s="10">
        <v>0.90476190476190477</v>
      </c>
      <c r="AQ142" s="10">
        <v>0.51369863013698636</v>
      </c>
      <c r="AR142" s="10">
        <v>0.33521126760563369</v>
      </c>
      <c r="AS142" s="10"/>
      <c r="AT142" s="10"/>
    </row>
    <row r="143" spans="10:46">
      <c r="J143" s="1">
        <v>0.83885209713024278</v>
      </c>
      <c r="K143">
        <f t="shared" si="23"/>
        <v>0.61589403973509926</v>
      </c>
      <c r="L143">
        <f t="shared" si="24"/>
        <v>0.5383693045563549</v>
      </c>
      <c r="M143">
        <f t="shared" si="25"/>
        <v>0.41877934272300471</v>
      </c>
      <c r="N143" t="e">
        <f t="shared" si="26"/>
        <v>#DIV/0!</v>
      </c>
      <c r="O143" t="e">
        <f t="shared" si="27"/>
        <v>#DIV/0!</v>
      </c>
      <c r="Q143" s="5">
        <v>0.66887417218543055</v>
      </c>
      <c r="R143" s="5">
        <v>0.4928057553956835</v>
      </c>
      <c r="S143" s="5">
        <v>0.41971830985915498</v>
      </c>
      <c r="T143" s="5"/>
      <c r="U143" s="5"/>
      <c r="V143" s="6">
        <v>0.61589403973509937</v>
      </c>
      <c r="W143" s="6">
        <v>0.59352517985611508</v>
      </c>
      <c r="X143" s="6">
        <v>0.41408450704225352</v>
      </c>
      <c r="Y143" s="6"/>
      <c r="Z143" s="6"/>
      <c r="AA143" s="7">
        <v>0.60264900662251653</v>
      </c>
      <c r="AB143" s="7">
        <v>0.57553956834532372</v>
      </c>
      <c r="AC143" s="7">
        <v>0.44788732394366199</v>
      </c>
      <c r="AD143" s="7"/>
      <c r="AE143" s="7"/>
      <c r="AF143" s="8">
        <v>0.55629139072847678</v>
      </c>
      <c r="AG143" s="8">
        <v>0.53237410071942448</v>
      </c>
      <c r="AH143" s="8">
        <v>0.44788732394366199</v>
      </c>
      <c r="AI143" s="8"/>
      <c r="AJ143" s="8"/>
      <c r="AK143" s="9">
        <v>0.63576158940397354</v>
      </c>
      <c r="AL143" s="9">
        <v>0.63669064748201443</v>
      </c>
      <c r="AM143" s="9">
        <v>0.47887323943661969</v>
      </c>
      <c r="AN143" s="9"/>
      <c r="AO143" s="9"/>
      <c r="AP143" s="10">
        <v>0.61589403973509937</v>
      </c>
      <c r="AQ143" s="10">
        <v>0.39928057553956842</v>
      </c>
      <c r="AR143" s="10">
        <v>0.30422535211267598</v>
      </c>
      <c r="AS143" s="10"/>
      <c r="AT143" s="10"/>
    </row>
    <row r="144" spans="10:46">
      <c r="J144" s="1">
        <v>0.86127744510978033</v>
      </c>
      <c r="K144">
        <f t="shared" si="23"/>
        <v>0.69361277445109781</v>
      </c>
      <c r="L144">
        <f t="shared" si="24"/>
        <v>0.51243781094527374</v>
      </c>
      <c r="M144">
        <f t="shared" si="25"/>
        <v>0.45092322643343058</v>
      </c>
      <c r="N144" t="e">
        <f t="shared" si="26"/>
        <v>#DIV/0!</v>
      </c>
      <c r="O144" t="e">
        <f t="shared" si="27"/>
        <v>#DIV/0!</v>
      </c>
      <c r="Q144" s="5">
        <v>0.73652694610778446</v>
      </c>
      <c r="R144" s="5">
        <v>0.56343283582089554</v>
      </c>
      <c r="S144" s="5">
        <v>0.4489795918367348</v>
      </c>
      <c r="T144" s="5"/>
      <c r="U144" s="5"/>
      <c r="V144" s="6">
        <v>0.72455089820359309</v>
      </c>
      <c r="W144" s="6">
        <v>0.55597014925373134</v>
      </c>
      <c r="X144" s="6">
        <v>0.44606413994169097</v>
      </c>
      <c r="Y144" s="6"/>
      <c r="Z144" s="6"/>
      <c r="AA144" s="7">
        <v>0.6586826347305389</v>
      </c>
      <c r="AB144" s="7">
        <v>0.51119402985074625</v>
      </c>
      <c r="AC144" s="7">
        <v>0.45189504373177841</v>
      </c>
      <c r="AD144" s="7"/>
      <c r="AE144" s="7"/>
      <c r="AF144" s="8">
        <v>0.59281437125748504</v>
      </c>
      <c r="AG144" s="8">
        <v>0.53731343283582089</v>
      </c>
      <c r="AH144" s="8">
        <v>0.41982507288629739</v>
      </c>
      <c r="AI144" s="8"/>
      <c r="AJ144" s="8"/>
      <c r="AK144" s="9">
        <v>0.71257485029940115</v>
      </c>
      <c r="AL144" s="9">
        <v>0.49253731343283591</v>
      </c>
      <c r="AM144" s="9">
        <v>0.51311953352769679</v>
      </c>
      <c r="AN144" s="9"/>
      <c r="AO144" s="9"/>
      <c r="AP144" s="10">
        <v>0.73652694610778446</v>
      </c>
      <c r="AQ144" s="10">
        <v>0.41417910447761203</v>
      </c>
      <c r="AR144" s="10">
        <v>0.42565597667638488</v>
      </c>
      <c r="AS144" s="10"/>
      <c r="AT144" s="10"/>
    </row>
    <row r="145" spans="9:46">
      <c r="J145" s="1">
        <v>0.74436936936936948</v>
      </c>
      <c r="K145">
        <f t="shared" si="23"/>
        <v>0.5</v>
      </c>
      <c r="L145">
        <f t="shared" si="24"/>
        <v>0.55982905982905995</v>
      </c>
      <c r="M145">
        <f t="shared" si="25"/>
        <v>0.47056030389363723</v>
      </c>
      <c r="N145" t="e">
        <f t="shared" si="26"/>
        <v>#DIV/0!</v>
      </c>
      <c r="O145" t="e">
        <f t="shared" si="27"/>
        <v>#DIV/0!</v>
      </c>
      <c r="Q145" s="5">
        <v>0.53378378378378377</v>
      </c>
      <c r="R145" s="5">
        <v>0.58974358974358976</v>
      </c>
      <c r="S145" s="5">
        <v>0.55270655270655267</v>
      </c>
      <c r="T145" s="5"/>
      <c r="U145" s="5"/>
      <c r="V145" s="6">
        <v>0.51351351351351349</v>
      </c>
      <c r="W145" s="6">
        <v>0.63369963369963367</v>
      </c>
      <c r="X145" s="6">
        <v>0.37321937321937321</v>
      </c>
      <c r="Y145" s="6"/>
      <c r="Z145" s="6"/>
      <c r="AA145" s="7">
        <v>0.5</v>
      </c>
      <c r="AB145" s="7">
        <v>0.58974358974358976</v>
      </c>
      <c r="AC145" s="7">
        <v>0.44444444444444442</v>
      </c>
      <c r="AD145" s="7"/>
      <c r="AE145" s="7"/>
      <c r="AF145" s="8">
        <v>0.47297297297297303</v>
      </c>
      <c r="AG145" s="8">
        <v>0.55311355311355315</v>
      </c>
      <c r="AH145" s="8">
        <v>0.53561253561253563</v>
      </c>
      <c r="AI145" s="8"/>
      <c r="AJ145" s="8"/>
      <c r="AK145" s="9">
        <v>0.53378378378378377</v>
      </c>
      <c r="AL145" s="9">
        <v>0.49084249084249082</v>
      </c>
      <c r="AM145" s="9">
        <v>0.47293447293447299</v>
      </c>
      <c r="AN145" s="9"/>
      <c r="AO145" s="9"/>
      <c r="AP145" s="10">
        <v>0.44594594594594611</v>
      </c>
      <c r="AQ145" s="10">
        <v>0.50183150183150182</v>
      </c>
      <c r="AR145" s="10">
        <v>0.44444444444444442</v>
      </c>
      <c r="AS145" s="10"/>
      <c r="AT145" s="10"/>
    </row>
    <row r="146" spans="9:46">
      <c r="J146" s="1">
        <v>0.94988344988344975</v>
      </c>
      <c r="K146">
        <f t="shared" si="23"/>
        <v>0.80769230769230782</v>
      </c>
      <c r="L146">
        <f t="shared" si="24"/>
        <v>0.55742821473158555</v>
      </c>
      <c r="M146">
        <f t="shared" si="25"/>
        <v>0.3070422535211268</v>
      </c>
      <c r="N146" t="e">
        <f t="shared" si="26"/>
        <v>#DIV/0!</v>
      </c>
      <c r="O146" t="e">
        <f t="shared" si="27"/>
        <v>#DIV/0!</v>
      </c>
      <c r="Q146" s="5">
        <v>0.81118881118881125</v>
      </c>
      <c r="R146" s="5">
        <v>0.5730337078651685</v>
      </c>
      <c r="S146" s="5">
        <v>0.2253521126760564</v>
      </c>
      <c r="T146" s="5"/>
      <c r="U146" s="5"/>
      <c r="V146" s="6">
        <v>0.53146853146853146</v>
      </c>
      <c r="W146" s="6">
        <v>0.6067415730337079</v>
      </c>
      <c r="X146" s="6">
        <v>0.22253521126760559</v>
      </c>
      <c r="Y146" s="6"/>
      <c r="Z146" s="6"/>
      <c r="AA146" s="7">
        <v>0.8601398601398601</v>
      </c>
      <c r="AB146" s="7">
        <v>0.60299625468164797</v>
      </c>
      <c r="AC146" s="7">
        <v>0.2366197183098592</v>
      </c>
      <c r="AD146" s="7"/>
      <c r="AE146" s="7"/>
      <c r="AF146" s="8">
        <v>0.93006993006993</v>
      </c>
      <c r="AG146" s="8">
        <v>0.5280898876404494</v>
      </c>
      <c r="AH146" s="8">
        <v>0.4845070422535212</v>
      </c>
      <c r="AI146" s="8"/>
      <c r="AJ146" s="8"/>
      <c r="AK146" s="9">
        <v>0.81818181818181834</v>
      </c>
      <c r="AL146" s="9">
        <v>0.44569288389513112</v>
      </c>
      <c r="AM146" s="9">
        <v>0.25915492957746478</v>
      </c>
      <c r="AN146" s="9"/>
      <c r="AO146" s="9"/>
      <c r="AP146" s="10">
        <v>0.8951048951048951</v>
      </c>
      <c r="AQ146" s="10">
        <v>0.58801498127340823</v>
      </c>
      <c r="AR146" s="10">
        <v>0.41408450704225352</v>
      </c>
      <c r="AS146" s="10"/>
      <c r="AT146" s="10"/>
    </row>
    <row r="148" spans="9:46">
      <c r="J148">
        <v>0.99084324198712248</v>
      </c>
      <c r="K148">
        <f>AVERAGE(K117:K146)</f>
        <v>0.74924709408760526</v>
      </c>
      <c r="L148">
        <f>AVERAGE(L117:L146)</f>
        <v>0.53042289863899195</v>
      </c>
      <c r="M148">
        <f>AVERAGE(M117:M146)</f>
        <v>0.41952795752906052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0.77014657261302455</v>
      </c>
      <c r="R148">
        <f t="shared" si="28"/>
        <v>0.56653820464017779</v>
      </c>
      <c r="S148">
        <f t="shared" si="28"/>
        <v>0.43055674506378655</v>
      </c>
      <c r="T148" t="e">
        <f t="shared" si="28"/>
        <v>#DIV/0!</v>
      </c>
      <c r="U148" t="e">
        <f t="shared" si="28"/>
        <v>#DIV/0!</v>
      </c>
      <c r="V148">
        <f t="shared" si="28"/>
        <v>0.73943637333805412</v>
      </c>
      <c r="W148">
        <f t="shared" si="28"/>
        <v>0.52555681663774911</v>
      </c>
      <c r="X148">
        <f t="shared" si="28"/>
        <v>0.42769590664492019</v>
      </c>
      <c r="Y148" t="e">
        <f t="shared" si="28"/>
        <v>#DIV/0!</v>
      </c>
      <c r="Z148" t="e">
        <f t="shared" si="28"/>
        <v>#DIV/0!</v>
      </c>
      <c r="AA148">
        <f t="shared" si="28"/>
        <v>0.74968548434523918</v>
      </c>
      <c r="AB148">
        <f t="shared" si="28"/>
        <v>0.52591181193637804</v>
      </c>
      <c r="AC148">
        <f t="shared" si="28"/>
        <v>0.39537925424317788</v>
      </c>
      <c r="AD148" t="e">
        <f t="shared" si="28"/>
        <v>#DIV/0!</v>
      </c>
      <c r="AE148" t="e">
        <f t="shared" si="28"/>
        <v>#DIV/0!</v>
      </c>
      <c r="AF148">
        <f t="shared" si="28"/>
        <v>0.74388536748030609</v>
      </c>
      <c r="AG148">
        <f t="shared" si="28"/>
        <v>0.51517799449328838</v>
      </c>
      <c r="AH148">
        <f t="shared" si="28"/>
        <v>0.4137523461672547</v>
      </c>
      <c r="AI148" t="e">
        <f t="shared" si="28"/>
        <v>#DIV/0!</v>
      </c>
      <c r="AJ148" t="e">
        <f t="shared" si="28"/>
        <v>#DIV/0!</v>
      </c>
      <c r="AK148">
        <f t="shared" si="28"/>
        <v>0.75392119254802947</v>
      </c>
      <c r="AL148">
        <f t="shared" si="28"/>
        <v>0.53281702559143018</v>
      </c>
      <c r="AM148">
        <f t="shared" si="28"/>
        <v>0.43964029014408929</v>
      </c>
      <c r="AN148" t="e">
        <f t="shared" si="28"/>
        <v>#DIV/0!</v>
      </c>
      <c r="AO148" t="e">
        <f t="shared" si="28"/>
        <v>#DIV/0!</v>
      </c>
      <c r="AP148">
        <f t="shared" si="28"/>
        <v>0.7384075742009788</v>
      </c>
      <c r="AQ148">
        <f t="shared" si="28"/>
        <v>0.51653553853492862</v>
      </c>
      <c r="AR148">
        <f t="shared" si="28"/>
        <v>0.41014320291113493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0.76789366053169739</v>
      </c>
      <c r="K154">
        <f t="shared" ref="K154:K183" si="29">AVERAGE(Q154,V154,AA154,AF154,AK154,AP154)</f>
        <v>0.51840490797546013</v>
      </c>
      <c r="L154">
        <f t="shared" ref="L154:L183" si="30">AVERAGE(R154,W154,AB154,AG154,AL154,AQ154)</f>
        <v>0.49191542288557222</v>
      </c>
      <c r="M154">
        <f t="shared" ref="M154:M183" si="31">AVERAGE(S154,X154,AC154,AH154,AM154,AR154)</f>
        <v>0.33427230046948359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0.5214723926380368</v>
      </c>
      <c r="R154" s="5">
        <v>0.42910447761194032</v>
      </c>
      <c r="S154" s="5">
        <v>0.25633802816901408</v>
      </c>
      <c r="T154" s="5"/>
      <c r="U154" s="5"/>
      <c r="V154" s="6">
        <v>0.50920245398773001</v>
      </c>
      <c r="W154" s="6">
        <v>0.51119402985074625</v>
      </c>
      <c r="X154" s="6">
        <v>0.47605633802816899</v>
      </c>
      <c r="Y154" s="6"/>
      <c r="Z154" s="6"/>
      <c r="AA154" s="7">
        <v>0.53987730061349692</v>
      </c>
      <c r="AB154" s="7">
        <v>0.53731343283582089</v>
      </c>
      <c r="AC154" s="7">
        <v>0.25633802816901408</v>
      </c>
      <c r="AD154" s="7"/>
      <c r="AE154" s="7"/>
      <c r="AF154" s="8">
        <v>0.47239263803680981</v>
      </c>
      <c r="AG154" s="8">
        <v>0.5074626865671642</v>
      </c>
      <c r="AH154" s="8">
        <v>0.27042253521126758</v>
      </c>
      <c r="AI154" s="8"/>
      <c r="AJ154" s="8"/>
      <c r="AK154" s="9">
        <v>0.4907975460122701</v>
      </c>
      <c r="AL154" s="9">
        <v>0.44029850746268662</v>
      </c>
      <c r="AM154" s="9">
        <v>0.41971830985915498</v>
      </c>
      <c r="AN154" s="9"/>
      <c r="AO154" s="9"/>
      <c r="AP154" s="10">
        <v>0.57668711656441718</v>
      </c>
      <c r="AQ154" s="10">
        <v>0.52611940298507465</v>
      </c>
      <c r="AR154" s="10">
        <v>0.3267605633802817</v>
      </c>
      <c r="AS154" s="10"/>
      <c r="AT154" s="10"/>
    </row>
    <row r="155" spans="9:46">
      <c r="J155" s="1">
        <v>0.83232323232323235</v>
      </c>
      <c r="K155">
        <f t="shared" si="29"/>
        <v>0.70202020202020199</v>
      </c>
      <c r="L155">
        <f t="shared" si="30"/>
        <v>0.50396825396825395</v>
      </c>
      <c r="M155">
        <f t="shared" si="31"/>
        <v>0.37417840375586847</v>
      </c>
      <c r="N155" t="e">
        <f t="shared" si="32"/>
        <v>#DIV/0!</v>
      </c>
      <c r="O155" t="e">
        <f t="shared" si="33"/>
        <v>#DIV/0!</v>
      </c>
      <c r="Q155" s="5">
        <v>0.69090909090909092</v>
      </c>
      <c r="R155" s="5">
        <v>0.57482993197278909</v>
      </c>
      <c r="S155" s="5">
        <v>0.41690140845070423</v>
      </c>
      <c r="T155" s="5"/>
      <c r="U155" s="5"/>
      <c r="V155" s="6">
        <v>0.65454545454545454</v>
      </c>
      <c r="W155" s="6">
        <v>0.34693877551020408</v>
      </c>
      <c r="X155" s="6">
        <v>0.26760563380281688</v>
      </c>
      <c r="Y155" s="6"/>
      <c r="Z155" s="6"/>
      <c r="AA155" s="7">
        <v>0.75757575757575757</v>
      </c>
      <c r="AB155" s="7">
        <v>0.52721088435374153</v>
      </c>
      <c r="AC155" s="7">
        <v>0.43380281690140837</v>
      </c>
      <c r="AD155" s="7"/>
      <c r="AE155" s="7"/>
      <c r="AF155" s="8">
        <v>0.64848484848484844</v>
      </c>
      <c r="AG155" s="8">
        <v>0.41156462585034009</v>
      </c>
      <c r="AH155" s="8">
        <v>0.36338028169014092</v>
      </c>
      <c r="AI155" s="8"/>
      <c r="AJ155" s="8"/>
      <c r="AK155" s="9">
        <v>0.70909090909090911</v>
      </c>
      <c r="AL155" s="9">
        <v>0.55782312925170063</v>
      </c>
      <c r="AM155" s="9">
        <v>0.41126760563380282</v>
      </c>
      <c r="AN155" s="9"/>
      <c r="AO155" s="9"/>
      <c r="AP155" s="10">
        <v>0.75151515151515158</v>
      </c>
      <c r="AQ155" s="10">
        <v>0.60544217687074831</v>
      </c>
      <c r="AR155" s="10">
        <v>0.35211267605633789</v>
      </c>
      <c r="AS155" s="10"/>
      <c r="AT155" s="10"/>
    </row>
    <row r="156" spans="9:46">
      <c r="J156" s="1">
        <v>0.9731182795698925</v>
      </c>
      <c r="K156">
        <f t="shared" si="29"/>
        <v>0.95053763440860217</v>
      </c>
      <c r="L156">
        <f t="shared" si="30"/>
        <v>0.50887198986058302</v>
      </c>
      <c r="M156">
        <f t="shared" si="31"/>
        <v>0.30704225352112674</v>
      </c>
      <c r="N156" t="e">
        <f t="shared" si="32"/>
        <v>#DIV/0!</v>
      </c>
      <c r="O156" t="e">
        <f t="shared" si="33"/>
        <v>#DIV/0!</v>
      </c>
      <c r="Q156" s="5">
        <v>0.95483870967741957</v>
      </c>
      <c r="R156" s="5">
        <v>0.6539923954372624</v>
      </c>
      <c r="S156" s="5">
        <v>0.3408450704225352</v>
      </c>
      <c r="T156" s="5"/>
      <c r="U156" s="5"/>
      <c r="V156" s="6">
        <v>0.94838709677419342</v>
      </c>
      <c r="W156" s="6">
        <v>0.53992395437262353</v>
      </c>
      <c r="X156" s="6">
        <v>0.3126760563380282</v>
      </c>
      <c r="Y156" s="6"/>
      <c r="Z156" s="6"/>
      <c r="AA156" s="7">
        <v>0.92258064516129035</v>
      </c>
      <c r="AB156" s="7">
        <v>0.49809885931558928</v>
      </c>
      <c r="AC156" s="7">
        <v>0.36056338028169022</v>
      </c>
      <c r="AD156" s="7"/>
      <c r="AE156" s="7"/>
      <c r="AF156" s="8">
        <v>0.95483870967741957</v>
      </c>
      <c r="AG156" s="8">
        <v>0.49809885931558928</v>
      </c>
      <c r="AH156" s="8">
        <v>0.23380281690140839</v>
      </c>
      <c r="AI156" s="8"/>
      <c r="AJ156" s="8"/>
      <c r="AK156" s="9">
        <v>0.96129032258064517</v>
      </c>
      <c r="AL156" s="9">
        <v>0.4220532319391635</v>
      </c>
      <c r="AM156" s="9">
        <v>0.28732394366197178</v>
      </c>
      <c r="AN156" s="9"/>
      <c r="AO156" s="9"/>
      <c r="AP156" s="10">
        <v>0.96129032258064517</v>
      </c>
      <c r="AQ156" s="10">
        <v>0.44106463878327012</v>
      </c>
      <c r="AR156" s="10">
        <v>0.30704225352112668</v>
      </c>
      <c r="AS156" s="10"/>
      <c r="AT156" s="10"/>
    </row>
    <row r="157" spans="9:46">
      <c r="J157" s="1">
        <v>0.94444444444444453</v>
      </c>
      <c r="K157">
        <f t="shared" si="29"/>
        <v>0.8758169934640524</v>
      </c>
      <c r="L157">
        <f t="shared" si="30"/>
        <v>0.48320895522388058</v>
      </c>
      <c r="M157">
        <f t="shared" si="31"/>
        <v>0.40140845070422532</v>
      </c>
      <c r="N157" t="e">
        <f t="shared" si="32"/>
        <v>#DIV/0!</v>
      </c>
      <c r="O157" t="e">
        <f t="shared" si="33"/>
        <v>#DIV/0!</v>
      </c>
      <c r="Q157" s="5">
        <v>0.81699346405228768</v>
      </c>
      <c r="R157" s="5">
        <v>0.57462686567164178</v>
      </c>
      <c r="S157" s="5">
        <v>0.53521126760563376</v>
      </c>
      <c r="T157" s="5"/>
      <c r="U157" s="5"/>
      <c r="V157" s="6">
        <v>0.87581699346405228</v>
      </c>
      <c r="W157" s="6">
        <v>0.5149253731343284</v>
      </c>
      <c r="X157" s="6">
        <v>0.29014084507042248</v>
      </c>
      <c r="Y157" s="6"/>
      <c r="Z157" s="6"/>
      <c r="AA157" s="7">
        <v>0.85620915032679734</v>
      </c>
      <c r="AB157" s="7">
        <v>0.51119402985074625</v>
      </c>
      <c r="AC157" s="7">
        <v>0.44507042253521129</v>
      </c>
      <c r="AD157" s="7"/>
      <c r="AE157" s="7"/>
      <c r="AF157" s="8">
        <v>0.92156862745098045</v>
      </c>
      <c r="AG157" s="8">
        <v>0.47388059701492541</v>
      </c>
      <c r="AH157" s="8">
        <v>0.43661971830985907</v>
      </c>
      <c r="AI157" s="8"/>
      <c r="AJ157" s="8"/>
      <c r="AK157" s="9">
        <v>0.908496732026144</v>
      </c>
      <c r="AL157" s="9">
        <v>0.39925373134328362</v>
      </c>
      <c r="AM157" s="9">
        <v>0.36056338028169022</v>
      </c>
      <c r="AN157" s="9"/>
      <c r="AO157" s="9"/>
      <c r="AP157" s="10">
        <v>0.87581699346405228</v>
      </c>
      <c r="AQ157" s="10">
        <v>0.42537313432835822</v>
      </c>
      <c r="AR157" s="10">
        <v>0.3408450704225352</v>
      </c>
      <c r="AS157" s="10"/>
      <c r="AT157" s="10"/>
    </row>
    <row r="158" spans="9:46">
      <c r="J158" s="1">
        <v>0.85861423220973787</v>
      </c>
      <c r="K158">
        <f t="shared" si="29"/>
        <v>0.68258426966292129</v>
      </c>
      <c r="L158">
        <f t="shared" si="30"/>
        <v>0.52758620689655167</v>
      </c>
      <c r="M158">
        <f t="shared" si="31"/>
        <v>0.51621621621621616</v>
      </c>
      <c r="N158" t="e">
        <f t="shared" si="32"/>
        <v>#DIV/0!</v>
      </c>
      <c r="O158" t="e">
        <f t="shared" si="33"/>
        <v>#DIV/0!</v>
      </c>
      <c r="Q158" s="5">
        <v>0.6966292134831461</v>
      </c>
      <c r="R158" s="5">
        <v>0.66896551724137943</v>
      </c>
      <c r="S158" s="5">
        <v>0.65675675675675682</v>
      </c>
      <c r="T158" s="5"/>
      <c r="U158" s="5"/>
      <c r="V158" s="6">
        <v>0.6235955056179775</v>
      </c>
      <c r="W158" s="6">
        <v>0.40689655172413791</v>
      </c>
      <c r="X158" s="6">
        <v>0.3540540540540541</v>
      </c>
      <c r="Y158" s="6"/>
      <c r="Z158" s="6"/>
      <c r="AA158" s="7">
        <v>0.6797752808988764</v>
      </c>
      <c r="AB158" s="7">
        <v>0.43793103448275861</v>
      </c>
      <c r="AC158" s="7">
        <v>0.42432432432432438</v>
      </c>
      <c r="AD158" s="7"/>
      <c r="AE158" s="7"/>
      <c r="AF158" s="8">
        <v>0.71910112359550571</v>
      </c>
      <c r="AG158" s="8">
        <v>0.55172413793103448</v>
      </c>
      <c r="AH158" s="8">
        <v>0.61351351351351346</v>
      </c>
      <c r="AI158" s="8"/>
      <c r="AJ158" s="8"/>
      <c r="AK158" s="9">
        <v>0.69101123595505631</v>
      </c>
      <c r="AL158" s="9">
        <v>0.49655172413793103</v>
      </c>
      <c r="AM158" s="9">
        <v>0.47297297297297303</v>
      </c>
      <c r="AN158" s="9"/>
      <c r="AO158" s="9"/>
      <c r="AP158" s="10">
        <v>0.6853932584269663</v>
      </c>
      <c r="AQ158" s="10">
        <v>0.60344827586206895</v>
      </c>
      <c r="AR158" s="10">
        <v>0.57567567567567568</v>
      </c>
      <c r="AS158" s="10"/>
      <c r="AT158" s="10"/>
    </row>
    <row r="159" spans="9:46">
      <c r="J159" s="1">
        <v>0.88036809815950923</v>
      </c>
      <c r="K159">
        <f t="shared" si="29"/>
        <v>0.66257668711656437</v>
      </c>
      <c r="L159">
        <f t="shared" si="30"/>
        <v>0.43836477987421391</v>
      </c>
      <c r="M159">
        <f t="shared" si="31"/>
        <v>0.32021379980563658</v>
      </c>
      <c r="N159" t="e">
        <f t="shared" si="32"/>
        <v>#DIV/0!</v>
      </c>
      <c r="O159" t="e">
        <f t="shared" si="33"/>
        <v>#DIV/0!</v>
      </c>
      <c r="Q159" s="5">
        <v>0.69325153374233128</v>
      </c>
      <c r="R159" s="5">
        <v>0.4037735849056604</v>
      </c>
      <c r="S159" s="5">
        <v>0.26530612244897961</v>
      </c>
      <c r="T159" s="5"/>
      <c r="U159" s="5"/>
      <c r="V159" s="6">
        <v>0.69938650306748462</v>
      </c>
      <c r="W159" s="6">
        <v>0.48301886792452842</v>
      </c>
      <c r="X159" s="6">
        <v>0.38483965014577259</v>
      </c>
      <c r="Y159" s="6"/>
      <c r="Z159" s="6"/>
      <c r="AA159" s="7">
        <v>0.56441717791411039</v>
      </c>
      <c r="AB159" s="7">
        <v>0.37735849056603771</v>
      </c>
      <c r="AC159" s="7">
        <v>0.32361516034985421</v>
      </c>
      <c r="AD159" s="7"/>
      <c r="AE159" s="7"/>
      <c r="AF159" s="8">
        <v>0.69325153374233128</v>
      </c>
      <c r="AG159" s="8">
        <v>0.45660377358490573</v>
      </c>
      <c r="AH159" s="8">
        <v>0.3994169096209913</v>
      </c>
      <c r="AI159" s="8"/>
      <c r="AJ159" s="8"/>
      <c r="AK159" s="9">
        <v>0.64417177914110424</v>
      </c>
      <c r="AL159" s="9">
        <v>0.43018867924528298</v>
      </c>
      <c r="AM159" s="9">
        <v>0.30320699708454812</v>
      </c>
      <c r="AN159" s="9"/>
      <c r="AO159" s="9"/>
      <c r="AP159" s="10">
        <v>0.68098159509202449</v>
      </c>
      <c r="AQ159" s="10">
        <v>0.47924528301886798</v>
      </c>
      <c r="AR159" s="10">
        <v>0.24489795918367349</v>
      </c>
      <c r="AS159" s="10"/>
      <c r="AT159" s="10"/>
    </row>
    <row r="160" spans="9:46">
      <c r="J160" s="1">
        <v>0.94404761904761914</v>
      </c>
      <c r="K160">
        <f t="shared" si="29"/>
        <v>0.82619047619047625</v>
      </c>
      <c r="L160">
        <f t="shared" si="30"/>
        <v>0.45586297760210809</v>
      </c>
      <c r="M160">
        <f t="shared" si="31"/>
        <v>0.35972629521016614</v>
      </c>
      <c r="N160" t="e">
        <f t="shared" si="32"/>
        <v>#DIV/0!</v>
      </c>
      <c r="O160" t="e">
        <f t="shared" si="33"/>
        <v>#DIV/0!</v>
      </c>
      <c r="Q160" s="5">
        <v>0.8928571428571429</v>
      </c>
      <c r="R160" s="5">
        <v>0.4110671936758894</v>
      </c>
      <c r="S160" s="5">
        <v>0.24340175953079171</v>
      </c>
      <c r="T160" s="5"/>
      <c r="U160" s="5"/>
      <c r="V160" s="6">
        <v>0.8928571428571429</v>
      </c>
      <c r="W160" s="6">
        <v>0.46245059288537549</v>
      </c>
      <c r="X160" s="6">
        <v>0.38416422287390029</v>
      </c>
      <c r="Y160" s="6"/>
      <c r="Z160" s="6"/>
      <c r="AA160" s="7">
        <v>0.85</v>
      </c>
      <c r="AB160" s="7">
        <v>0.34782608695652167</v>
      </c>
      <c r="AC160" s="7">
        <v>0.39589442815249259</v>
      </c>
      <c r="AD160" s="7"/>
      <c r="AE160" s="7"/>
      <c r="AF160" s="8">
        <v>0.8928571428571429</v>
      </c>
      <c r="AG160" s="8">
        <v>0.51383399209486169</v>
      </c>
      <c r="AH160" s="8">
        <v>0.56304985337243407</v>
      </c>
      <c r="AI160" s="8"/>
      <c r="AJ160" s="8"/>
      <c r="AK160" s="9">
        <v>0.52142857142857146</v>
      </c>
      <c r="AL160" s="9">
        <v>0.29249011857707508</v>
      </c>
      <c r="AM160" s="9">
        <v>0.27859237536656889</v>
      </c>
      <c r="AN160" s="9"/>
      <c r="AO160" s="9"/>
      <c r="AP160" s="10">
        <v>0.90714285714285725</v>
      </c>
      <c r="AQ160" s="10">
        <v>0.70750988142292504</v>
      </c>
      <c r="AR160" s="10">
        <v>0.2932551319648094</v>
      </c>
      <c r="AS160" s="10"/>
      <c r="AT160" s="10"/>
    </row>
    <row r="161" spans="10:46">
      <c r="J161" s="1">
        <v>0.88400900900900892</v>
      </c>
      <c r="K161">
        <f t="shared" si="29"/>
        <v>0.78603603603603611</v>
      </c>
      <c r="L161">
        <f t="shared" si="30"/>
        <v>0.37547169811320757</v>
      </c>
      <c r="M161">
        <f t="shared" si="31"/>
        <v>0.2924882629107981</v>
      </c>
      <c r="N161" t="e">
        <f t="shared" si="32"/>
        <v>#DIV/0!</v>
      </c>
      <c r="O161" t="e">
        <f t="shared" si="33"/>
        <v>#DIV/0!</v>
      </c>
      <c r="Q161" s="5">
        <v>0.80405405405405406</v>
      </c>
      <c r="R161" s="5">
        <v>0.43396226415094352</v>
      </c>
      <c r="S161" s="5">
        <v>0.41126760563380282</v>
      </c>
      <c r="T161" s="5"/>
      <c r="U161" s="5"/>
      <c r="V161" s="6">
        <v>0.78378378378378377</v>
      </c>
      <c r="W161" s="6">
        <v>0.18490566037735851</v>
      </c>
      <c r="X161" s="6">
        <v>0.23098591549295769</v>
      </c>
      <c r="Y161" s="6"/>
      <c r="Z161" s="6"/>
      <c r="AA161" s="7">
        <v>0.77027027027027029</v>
      </c>
      <c r="AB161" s="7">
        <v>0.37358490566037728</v>
      </c>
      <c r="AC161" s="7">
        <v>0.20563380281690141</v>
      </c>
      <c r="AD161" s="7"/>
      <c r="AE161" s="7"/>
      <c r="AF161" s="8">
        <v>0.79729729729729737</v>
      </c>
      <c r="AG161" s="8">
        <v>0.55094339622641508</v>
      </c>
      <c r="AH161" s="8">
        <v>0.28450704225352108</v>
      </c>
      <c r="AI161" s="8"/>
      <c r="AJ161" s="8"/>
      <c r="AK161" s="9">
        <v>0.79054054054054068</v>
      </c>
      <c r="AL161" s="9">
        <v>0.42641509433962271</v>
      </c>
      <c r="AM161" s="9">
        <v>0.30985915492957739</v>
      </c>
      <c r="AN161" s="9"/>
      <c r="AO161" s="9"/>
      <c r="AP161" s="10">
        <v>0.77027027027027029</v>
      </c>
      <c r="AQ161" s="10">
        <v>0.28301886792452829</v>
      </c>
      <c r="AR161" s="10">
        <v>0.3126760563380282</v>
      </c>
      <c r="AS161" s="10"/>
      <c r="AT161" s="10"/>
    </row>
    <row r="162" spans="10:46">
      <c r="J162" s="1">
        <v>0.83233532934131726</v>
      </c>
      <c r="K162">
        <f t="shared" si="29"/>
        <v>0.72355289421157687</v>
      </c>
      <c r="L162">
        <f t="shared" si="30"/>
        <v>0.57414448669201523</v>
      </c>
      <c r="M162">
        <f t="shared" si="31"/>
        <v>0.41836734693877559</v>
      </c>
      <c r="N162" t="e">
        <f t="shared" si="32"/>
        <v>#DIV/0!</v>
      </c>
      <c r="O162" t="e">
        <f t="shared" si="33"/>
        <v>#DIV/0!</v>
      </c>
      <c r="Q162" s="5">
        <v>0.7185628742514969</v>
      </c>
      <c r="R162" s="5">
        <v>0.53231939163498099</v>
      </c>
      <c r="S162" s="5">
        <v>0.45189504373177841</v>
      </c>
      <c r="T162" s="5"/>
      <c r="U162" s="5"/>
      <c r="V162" s="6">
        <v>0.75449101796407181</v>
      </c>
      <c r="W162" s="6">
        <v>0.66920152091254748</v>
      </c>
      <c r="X162" s="6">
        <v>0.40816326530612251</v>
      </c>
      <c r="Y162" s="6"/>
      <c r="Z162" s="6"/>
      <c r="AA162" s="7">
        <v>0.75449101796407181</v>
      </c>
      <c r="AB162" s="7">
        <v>0.54372623574144485</v>
      </c>
      <c r="AC162" s="7">
        <v>0.3644314868804665</v>
      </c>
      <c r="AD162" s="7"/>
      <c r="AE162" s="7"/>
      <c r="AF162" s="8">
        <v>0.70658682634730541</v>
      </c>
      <c r="AG162" s="8">
        <v>0.61596958174904948</v>
      </c>
      <c r="AH162" s="8">
        <v>0.50145772594752192</v>
      </c>
      <c r="AI162" s="8"/>
      <c r="AJ162" s="8"/>
      <c r="AK162" s="9">
        <v>0.67664670658682635</v>
      </c>
      <c r="AL162" s="9">
        <v>0.55513307984790872</v>
      </c>
      <c r="AM162" s="9">
        <v>0.47521865889212828</v>
      </c>
      <c r="AN162" s="9"/>
      <c r="AO162" s="9"/>
      <c r="AP162" s="10">
        <v>0.73053892215568872</v>
      </c>
      <c r="AQ162" s="10">
        <v>0.52851711026615966</v>
      </c>
      <c r="AR162" s="10">
        <v>0.30903790087463562</v>
      </c>
      <c r="AS162" s="10"/>
      <c r="AT162" s="10"/>
    </row>
    <row r="163" spans="10:46">
      <c r="J163" s="1">
        <v>0.92661691542288571</v>
      </c>
      <c r="K163">
        <f t="shared" si="29"/>
        <v>0.67288557213930356</v>
      </c>
      <c r="L163">
        <f t="shared" si="30"/>
        <v>0.58093525179856109</v>
      </c>
      <c r="M163">
        <f t="shared" si="31"/>
        <v>0.42206572769953055</v>
      </c>
      <c r="N163" t="e">
        <f t="shared" si="32"/>
        <v>#DIV/0!</v>
      </c>
      <c r="O163" t="e">
        <f t="shared" si="33"/>
        <v>#DIV/0!</v>
      </c>
      <c r="Q163" s="5">
        <v>0.67164179104477617</v>
      </c>
      <c r="R163" s="5">
        <v>0.44964028776978421</v>
      </c>
      <c r="S163" s="5">
        <v>0.43380281690140837</v>
      </c>
      <c r="T163" s="5"/>
      <c r="U163" s="5"/>
      <c r="V163" s="6">
        <v>0.64179104477611948</v>
      </c>
      <c r="W163" s="6">
        <v>0.58992805755395683</v>
      </c>
      <c r="X163" s="6">
        <v>0.4873239436619719</v>
      </c>
      <c r="Y163" s="6"/>
      <c r="Z163" s="6"/>
      <c r="AA163" s="7">
        <v>0.63432835820895528</v>
      </c>
      <c r="AB163" s="7">
        <v>0.61870503597122306</v>
      </c>
      <c r="AC163" s="7">
        <v>0.42816901408450703</v>
      </c>
      <c r="AD163" s="7"/>
      <c r="AE163" s="7"/>
      <c r="AF163" s="8">
        <v>0.64179104477611948</v>
      </c>
      <c r="AG163" s="8">
        <v>0.65827338129496415</v>
      </c>
      <c r="AH163" s="8">
        <v>0.42253521126760563</v>
      </c>
      <c r="AI163" s="8"/>
      <c r="AJ163" s="8"/>
      <c r="AK163" s="9">
        <v>0.75373134328358204</v>
      </c>
      <c r="AL163" s="9">
        <v>0.64388489208633093</v>
      </c>
      <c r="AM163" s="9">
        <v>0.495774647887324</v>
      </c>
      <c r="AN163" s="9"/>
      <c r="AO163" s="9"/>
      <c r="AP163" s="10">
        <v>0.69402985074626866</v>
      </c>
      <c r="AQ163" s="10">
        <v>0.52517985611510787</v>
      </c>
      <c r="AR163" s="10">
        <v>0.26478873239436618</v>
      </c>
      <c r="AS163" s="10"/>
      <c r="AT163" s="10"/>
    </row>
    <row r="164" spans="10:46">
      <c r="J164" s="1">
        <v>0.91059602649006621</v>
      </c>
      <c r="K164">
        <f t="shared" si="29"/>
        <v>0.72737306843267113</v>
      </c>
      <c r="L164">
        <f t="shared" si="30"/>
        <v>0.4422619047619048</v>
      </c>
      <c r="M164">
        <f t="shared" si="31"/>
        <v>0.3826979472140763</v>
      </c>
      <c r="N164" t="e">
        <f t="shared" si="32"/>
        <v>#DIV/0!</v>
      </c>
      <c r="O164" t="e">
        <f t="shared" si="33"/>
        <v>#DIV/0!</v>
      </c>
      <c r="Q164" s="5">
        <v>0.66225165562913912</v>
      </c>
      <c r="R164" s="5">
        <v>0.35714285714285721</v>
      </c>
      <c r="S164" s="5">
        <v>0.42521994134897362</v>
      </c>
      <c r="T164" s="5"/>
      <c r="U164" s="5"/>
      <c r="V164" s="6">
        <v>0.72185430463576172</v>
      </c>
      <c r="W164" s="6">
        <v>0.55000000000000004</v>
      </c>
      <c r="X164" s="6">
        <v>0.46920821114369499</v>
      </c>
      <c r="Y164" s="6"/>
      <c r="Z164" s="6"/>
      <c r="AA164" s="7">
        <v>0.72847682119205293</v>
      </c>
      <c r="AB164" s="7">
        <v>0.42142857142857149</v>
      </c>
      <c r="AC164" s="7">
        <v>0.36656891495601179</v>
      </c>
      <c r="AD164" s="7"/>
      <c r="AE164" s="7"/>
      <c r="AF164" s="8">
        <v>0.7814569536423841</v>
      </c>
      <c r="AG164" s="8">
        <v>0.47499999999999998</v>
      </c>
      <c r="AH164" s="8">
        <v>0.2404692082111437</v>
      </c>
      <c r="AI164" s="8"/>
      <c r="AJ164" s="8"/>
      <c r="AK164" s="9">
        <v>0.68211920529801329</v>
      </c>
      <c r="AL164" s="9">
        <v>0.34285714285714292</v>
      </c>
      <c r="AM164" s="9">
        <v>0.39296187683284461</v>
      </c>
      <c r="AN164" s="9"/>
      <c r="AO164" s="9"/>
      <c r="AP164" s="10">
        <v>0.78807947019867552</v>
      </c>
      <c r="AQ164" s="10">
        <v>0.50714285714285712</v>
      </c>
      <c r="AR164" s="10">
        <v>0.40175953079178878</v>
      </c>
      <c r="AS164" s="10"/>
      <c r="AT164" s="10"/>
    </row>
    <row r="165" spans="10:46">
      <c r="J165" s="1">
        <v>0.92647058823529405</v>
      </c>
      <c r="K165">
        <f t="shared" si="29"/>
        <v>0.71446078431372551</v>
      </c>
      <c r="L165">
        <f t="shared" si="30"/>
        <v>0.62532808398950135</v>
      </c>
      <c r="M165">
        <f t="shared" si="31"/>
        <v>0.48142717497556209</v>
      </c>
      <c r="N165" t="e">
        <f t="shared" si="32"/>
        <v>#DIV/0!</v>
      </c>
      <c r="O165" t="e">
        <f t="shared" si="33"/>
        <v>#DIV/0!</v>
      </c>
      <c r="Q165" s="5">
        <v>0.76470588235294135</v>
      </c>
      <c r="R165" s="5">
        <v>0.67716535433070879</v>
      </c>
      <c r="S165" s="5">
        <v>0.39589442815249259</v>
      </c>
      <c r="T165" s="5"/>
      <c r="U165" s="5"/>
      <c r="V165" s="6">
        <v>0.68382352941176483</v>
      </c>
      <c r="W165" s="6">
        <v>0.58661417322834641</v>
      </c>
      <c r="X165" s="6">
        <v>0.3636363636363637</v>
      </c>
      <c r="Y165" s="6"/>
      <c r="Z165" s="6"/>
      <c r="AA165" s="7">
        <v>0.74264705882352944</v>
      </c>
      <c r="AB165" s="7">
        <v>0.37401574803149612</v>
      </c>
      <c r="AC165" s="7">
        <v>0.46920821114369499</v>
      </c>
      <c r="AD165" s="7"/>
      <c r="AE165" s="7"/>
      <c r="AF165" s="8">
        <v>0.72058823529411764</v>
      </c>
      <c r="AG165" s="8">
        <v>0.79133858267716539</v>
      </c>
      <c r="AH165" s="8">
        <v>0.59824046920821117</v>
      </c>
      <c r="AI165" s="8"/>
      <c r="AJ165" s="8"/>
      <c r="AK165" s="9">
        <v>0.68382352941176483</v>
      </c>
      <c r="AL165" s="9">
        <v>0.61811023622047245</v>
      </c>
      <c r="AM165" s="9">
        <v>0.57771260997067453</v>
      </c>
      <c r="AN165" s="9"/>
      <c r="AO165" s="9"/>
      <c r="AP165" s="10">
        <v>0.69117647058823528</v>
      </c>
      <c r="AQ165" s="10">
        <v>0.70472440944881887</v>
      </c>
      <c r="AR165" s="10">
        <v>0.48387096774193561</v>
      </c>
      <c r="AS165" s="10"/>
      <c r="AT165" s="10"/>
    </row>
    <row r="166" spans="10:46">
      <c r="J166" s="1">
        <v>0.93504901960784315</v>
      </c>
      <c r="K166">
        <f t="shared" si="29"/>
        <v>0.87745098039215685</v>
      </c>
      <c r="L166">
        <f t="shared" si="30"/>
        <v>0.60869565217391297</v>
      </c>
      <c r="M166">
        <f t="shared" si="31"/>
        <v>0.47355996222851743</v>
      </c>
      <c r="N166" t="e">
        <f t="shared" si="32"/>
        <v>#DIV/0!</v>
      </c>
      <c r="O166" t="e">
        <f t="shared" si="33"/>
        <v>#DIV/0!</v>
      </c>
      <c r="Q166" s="5">
        <v>0.875</v>
      </c>
      <c r="R166" s="5">
        <v>0.63043478260869568</v>
      </c>
      <c r="S166" s="5">
        <v>0.45042492917847032</v>
      </c>
      <c r="T166" s="5"/>
      <c r="U166" s="5"/>
      <c r="V166" s="6">
        <v>0.86764705882352944</v>
      </c>
      <c r="W166" s="6">
        <v>0.69202898550724645</v>
      </c>
      <c r="X166" s="6">
        <v>0.62606232294617559</v>
      </c>
      <c r="Y166" s="6"/>
      <c r="Z166" s="6"/>
      <c r="AA166" s="7">
        <v>0.82352941176470584</v>
      </c>
      <c r="AB166" s="7">
        <v>0.65942028985507251</v>
      </c>
      <c r="AC166" s="7">
        <v>0.42776203966005671</v>
      </c>
      <c r="AD166" s="7"/>
      <c r="AE166" s="7"/>
      <c r="AF166" s="8">
        <v>0.875</v>
      </c>
      <c r="AG166" s="8">
        <v>0.61956521739130432</v>
      </c>
      <c r="AH166" s="8">
        <v>0.46742209631728038</v>
      </c>
      <c r="AI166" s="8"/>
      <c r="AJ166" s="8"/>
      <c r="AK166" s="9">
        <v>0.90441176470588236</v>
      </c>
      <c r="AL166" s="9">
        <v>0.6376811594202898</v>
      </c>
      <c r="AM166" s="9">
        <v>0.44759206798866857</v>
      </c>
      <c r="AN166" s="9"/>
      <c r="AO166" s="9"/>
      <c r="AP166" s="10">
        <v>0.91911764705882359</v>
      </c>
      <c r="AQ166" s="10">
        <v>0.41304347826086962</v>
      </c>
      <c r="AR166" s="10">
        <v>0.42209631728045333</v>
      </c>
      <c r="AS166" s="10"/>
      <c r="AT166" s="10"/>
    </row>
    <row r="167" spans="10:46">
      <c r="J167" s="1">
        <v>0.97450980392156861</v>
      </c>
      <c r="K167">
        <f t="shared" si="29"/>
        <v>0.8156862745098038</v>
      </c>
      <c r="L167">
        <f t="shared" si="30"/>
        <v>0.53841387856257739</v>
      </c>
      <c r="M167">
        <f t="shared" si="31"/>
        <v>0.38454376163873377</v>
      </c>
      <c r="N167" t="e">
        <f t="shared" si="32"/>
        <v>#DIV/0!</v>
      </c>
      <c r="O167" t="e">
        <f t="shared" si="33"/>
        <v>#DIV/0!</v>
      </c>
      <c r="Q167" s="5">
        <v>0.84705882352941175</v>
      </c>
      <c r="R167" s="5">
        <v>0.40892193308550168</v>
      </c>
      <c r="S167" s="5">
        <v>0.36312849162011179</v>
      </c>
      <c r="T167" s="5"/>
      <c r="U167" s="5"/>
      <c r="V167" s="6">
        <v>0.82352941176470584</v>
      </c>
      <c r="W167" s="6">
        <v>0.52788104089219334</v>
      </c>
      <c r="X167" s="6">
        <v>0.38547486033519562</v>
      </c>
      <c r="Y167" s="6"/>
      <c r="Z167" s="6"/>
      <c r="AA167" s="7">
        <v>0.82941176470588251</v>
      </c>
      <c r="AB167" s="7">
        <v>0.51301115241635686</v>
      </c>
      <c r="AC167" s="7">
        <v>0.35754189944134079</v>
      </c>
      <c r="AD167" s="7"/>
      <c r="AE167" s="7"/>
      <c r="AF167" s="8">
        <v>0.85882352941176465</v>
      </c>
      <c r="AG167" s="8">
        <v>0.58736059479553893</v>
      </c>
      <c r="AH167" s="8">
        <v>0.32681564245810057</v>
      </c>
      <c r="AI167" s="8"/>
      <c r="AJ167" s="8"/>
      <c r="AK167" s="9">
        <v>0.71176470588235308</v>
      </c>
      <c r="AL167" s="9">
        <v>0.47211895910780671</v>
      </c>
      <c r="AM167" s="9">
        <v>0.42737430167597767</v>
      </c>
      <c r="AN167" s="9"/>
      <c r="AO167" s="9"/>
      <c r="AP167" s="10">
        <v>0.82352941176470584</v>
      </c>
      <c r="AQ167" s="10">
        <v>0.72118959107806691</v>
      </c>
      <c r="AR167" s="10">
        <v>0.44692737430167601</v>
      </c>
      <c r="AS167" s="10"/>
      <c r="AT167" s="10"/>
    </row>
    <row r="168" spans="10:46">
      <c r="J168" s="1">
        <v>0.9482109227871941</v>
      </c>
      <c r="K168">
        <f t="shared" si="29"/>
        <v>0.86064030131826741</v>
      </c>
      <c r="L168">
        <f t="shared" si="30"/>
        <v>0.58390410958904104</v>
      </c>
      <c r="M168">
        <f t="shared" si="31"/>
        <v>0.41126760563380288</v>
      </c>
      <c r="N168" t="e">
        <f t="shared" si="32"/>
        <v>#DIV/0!</v>
      </c>
      <c r="O168" t="e">
        <f t="shared" si="33"/>
        <v>#DIV/0!</v>
      </c>
      <c r="Q168" s="5">
        <v>0.89265536723163852</v>
      </c>
      <c r="R168" s="5">
        <v>0.76712328767123283</v>
      </c>
      <c r="S168" s="5">
        <v>0.57183098591549297</v>
      </c>
      <c r="T168" s="5"/>
      <c r="U168" s="5"/>
      <c r="V168" s="6">
        <v>0.86440677966101709</v>
      </c>
      <c r="W168" s="6">
        <v>0.44178082191780821</v>
      </c>
      <c r="X168" s="6">
        <v>0.37746478873239442</v>
      </c>
      <c r="Y168" s="6"/>
      <c r="Z168" s="6"/>
      <c r="AA168" s="7">
        <v>0.83615819209039544</v>
      </c>
      <c r="AB168" s="7">
        <v>0.53767123287671237</v>
      </c>
      <c r="AC168" s="7">
        <v>0.3408450704225352</v>
      </c>
      <c r="AD168" s="7"/>
      <c r="AE168" s="7"/>
      <c r="AF168" s="8">
        <v>0.93220338983050843</v>
      </c>
      <c r="AG168" s="8">
        <v>0.48972602739726029</v>
      </c>
      <c r="AH168" s="8">
        <v>0.39718309859154938</v>
      </c>
      <c r="AI168" s="8"/>
      <c r="AJ168" s="8"/>
      <c r="AK168" s="9">
        <v>0.84745762711864392</v>
      </c>
      <c r="AL168" s="9">
        <v>0.68835616438356173</v>
      </c>
      <c r="AM168" s="9">
        <v>0.37464788732394372</v>
      </c>
      <c r="AN168" s="9"/>
      <c r="AO168" s="9"/>
      <c r="AP168" s="10">
        <v>0.79096045197740117</v>
      </c>
      <c r="AQ168" s="10">
        <v>0.57876712328767121</v>
      </c>
      <c r="AR168" s="10">
        <v>0.40563380281690142</v>
      </c>
      <c r="AS168" s="10"/>
      <c r="AT168" s="10"/>
    </row>
    <row r="169" spans="10:46">
      <c r="J169" s="1">
        <v>0.93912175648702589</v>
      </c>
      <c r="K169">
        <f t="shared" si="29"/>
        <v>0.69261477045908182</v>
      </c>
      <c r="L169">
        <f t="shared" si="30"/>
        <v>0.50657108721624844</v>
      </c>
      <c r="M169">
        <f t="shared" si="31"/>
        <v>0.47605633802816905</v>
      </c>
      <c r="N169" t="e">
        <f t="shared" si="32"/>
        <v>#DIV/0!</v>
      </c>
      <c r="O169" t="e">
        <f t="shared" si="33"/>
        <v>#DIV/0!</v>
      </c>
      <c r="Q169" s="5">
        <v>0.79041916167664672</v>
      </c>
      <c r="R169" s="5">
        <v>0.50896057347670254</v>
      </c>
      <c r="S169" s="5">
        <v>0.495774647887324</v>
      </c>
      <c r="T169" s="5"/>
      <c r="U169" s="5"/>
      <c r="V169" s="6">
        <v>0.70658682634730541</v>
      </c>
      <c r="W169" s="6">
        <v>0.44086021505376333</v>
      </c>
      <c r="X169" s="6">
        <v>0.54929577464788737</v>
      </c>
      <c r="Y169" s="6"/>
      <c r="Z169" s="6"/>
      <c r="AA169" s="7">
        <v>0.80838323353293418</v>
      </c>
      <c r="AB169" s="7">
        <v>0.5268817204301075</v>
      </c>
      <c r="AC169" s="7">
        <v>0.4845070422535212</v>
      </c>
      <c r="AD169" s="7"/>
      <c r="AE169" s="7"/>
      <c r="AF169" s="8">
        <v>0.59880239520958078</v>
      </c>
      <c r="AG169" s="8">
        <v>0.54838709677419351</v>
      </c>
      <c r="AH169" s="8">
        <v>0.46478873239436619</v>
      </c>
      <c r="AI169" s="8"/>
      <c r="AJ169" s="8"/>
      <c r="AK169" s="9">
        <v>0.62874251497005984</v>
      </c>
      <c r="AL169" s="9">
        <v>0.55555555555555558</v>
      </c>
      <c r="AM169" s="9">
        <v>0.51267605633802815</v>
      </c>
      <c r="AN169" s="9"/>
      <c r="AO169" s="9"/>
      <c r="AP169" s="10">
        <v>0.6227544910179641</v>
      </c>
      <c r="AQ169" s="10">
        <v>0.45878136200716851</v>
      </c>
      <c r="AR169" s="10">
        <v>0.3492957746478873</v>
      </c>
      <c r="AS169" s="10"/>
      <c r="AT169" s="10"/>
    </row>
    <row r="170" spans="10:46">
      <c r="J170" s="1">
        <v>0.96049382716049381</v>
      </c>
      <c r="K170">
        <f t="shared" si="29"/>
        <v>0.86049382716049383</v>
      </c>
      <c r="L170">
        <f t="shared" si="30"/>
        <v>0.48850574712643674</v>
      </c>
      <c r="M170">
        <f t="shared" si="31"/>
        <v>0.45650048875855326</v>
      </c>
      <c r="N170" t="e">
        <f t="shared" si="32"/>
        <v>#DIV/0!</v>
      </c>
      <c r="O170" t="e">
        <f t="shared" si="33"/>
        <v>#DIV/0!</v>
      </c>
      <c r="Q170" s="5">
        <v>0.84444444444444444</v>
      </c>
      <c r="R170" s="5">
        <v>0.48659003831417619</v>
      </c>
      <c r="S170" s="5">
        <v>0.45747800586510262</v>
      </c>
      <c r="T170" s="5"/>
      <c r="U170" s="5"/>
      <c r="V170" s="6">
        <v>0.88148148148148153</v>
      </c>
      <c r="W170" s="6">
        <v>0.43678160919540232</v>
      </c>
      <c r="X170" s="6">
        <v>0.48387096774193561</v>
      </c>
      <c r="Y170" s="6"/>
      <c r="Z170" s="6"/>
      <c r="AA170" s="7">
        <v>0.85925925925925928</v>
      </c>
      <c r="AB170" s="7">
        <v>0.59003831417624519</v>
      </c>
      <c r="AC170" s="7">
        <v>0.43108504398826969</v>
      </c>
      <c r="AD170" s="7"/>
      <c r="AE170" s="7"/>
      <c r="AF170" s="8">
        <v>0.82222222222222219</v>
      </c>
      <c r="AG170" s="8">
        <v>0.33333333333333331</v>
      </c>
      <c r="AH170" s="8">
        <v>0.42521994134897362</v>
      </c>
      <c r="AI170" s="8"/>
      <c r="AJ170" s="8"/>
      <c r="AK170" s="9">
        <v>0.87407407407407423</v>
      </c>
      <c r="AL170" s="9">
        <v>0.5977011494252874</v>
      </c>
      <c r="AM170" s="9">
        <v>0.41055718475073322</v>
      </c>
      <c r="AN170" s="9"/>
      <c r="AO170" s="9"/>
      <c r="AP170" s="10">
        <v>0.88148148148148153</v>
      </c>
      <c r="AQ170" s="10">
        <v>0.48659003831417619</v>
      </c>
      <c r="AR170" s="10">
        <v>0.53079178885630496</v>
      </c>
      <c r="AS170" s="10"/>
      <c r="AT170" s="10"/>
    </row>
    <row r="171" spans="10:46">
      <c r="J171" s="1">
        <v>0.95890410958904104</v>
      </c>
      <c r="K171">
        <f t="shared" si="29"/>
        <v>0.86301369863013688</v>
      </c>
      <c r="L171">
        <f t="shared" si="30"/>
        <v>0.63003663003663002</v>
      </c>
      <c r="M171">
        <f t="shared" si="31"/>
        <v>0.47483380816714149</v>
      </c>
      <c r="N171" t="e">
        <f t="shared" si="32"/>
        <v>#DIV/0!</v>
      </c>
      <c r="O171" t="e">
        <f t="shared" si="33"/>
        <v>#DIV/0!</v>
      </c>
      <c r="Q171" s="5">
        <v>0.90410958904109584</v>
      </c>
      <c r="R171" s="5">
        <v>0.63369963369963367</v>
      </c>
      <c r="S171" s="5">
        <v>0.36182336182336178</v>
      </c>
      <c r="T171" s="5"/>
      <c r="U171" s="5"/>
      <c r="V171" s="6">
        <v>0.88356164383561631</v>
      </c>
      <c r="W171" s="6">
        <v>0.6080586080586079</v>
      </c>
      <c r="X171" s="6">
        <v>0.42165242165242173</v>
      </c>
      <c r="Y171" s="6"/>
      <c r="Z171" s="6"/>
      <c r="AA171" s="7">
        <v>0.84931506849315053</v>
      </c>
      <c r="AB171" s="7">
        <v>0.61172161172161177</v>
      </c>
      <c r="AC171" s="7">
        <v>0.54131054131054135</v>
      </c>
      <c r="AD171" s="7"/>
      <c r="AE171" s="7"/>
      <c r="AF171" s="8">
        <v>0.84246575342465779</v>
      </c>
      <c r="AG171" s="8">
        <v>0.61904761904761907</v>
      </c>
      <c r="AH171" s="8">
        <v>0.50712250712250717</v>
      </c>
      <c r="AI171" s="8"/>
      <c r="AJ171" s="8"/>
      <c r="AK171" s="9">
        <v>0.81506849315068508</v>
      </c>
      <c r="AL171" s="9">
        <v>0.65934065934065933</v>
      </c>
      <c r="AM171" s="9">
        <v>0.42450142450142447</v>
      </c>
      <c r="AN171" s="9"/>
      <c r="AO171" s="9"/>
      <c r="AP171" s="10">
        <v>0.88356164383561631</v>
      </c>
      <c r="AQ171" s="10">
        <v>0.64835164835164838</v>
      </c>
      <c r="AR171" s="10">
        <v>0.59259259259259256</v>
      </c>
      <c r="AS171" s="10"/>
      <c r="AT171" s="10"/>
    </row>
    <row r="172" spans="10:46">
      <c r="J172" s="1">
        <v>0.9622222222222222</v>
      </c>
      <c r="K172">
        <f t="shared" si="29"/>
        <v>0.81666666666666676</v>
      </c>
      <c r="L172">
        <f t="shared" si="30"/>
        <v>0.63982521847690388</v>
      </c>
      <c r="M172">
        <f t="shared" si="31"/>
        <v>0.51068999028182704</v>
      </c>
      <c r="N172" t="e">
        <f t="shared" si="32"/>
        <v>#DIV/0!</v>
      </c>
      <c r="O172" t="e">
        <f t="shared" si="33"/>
        <v>#DIV/0!</v>
      </c>
      <c r="Q172" s="5">
        <v>0.8533333333333335</v>
      </c>
      <c r="R172" s="5">
        <v>0.69288389513108617</v>
      </c>
      <c r="S172" s="5">
        <v>0.4927113702623907</v>
      </c>
      <c r="T172" s="5"/>
      <c r="U172" s="5"/>
      <c r="V172" s="6">
        <v>0.78666666666666663</v>
      </c>
      <c r="W172" s="6">
        <v>0.71535580524344566</v>
      </c>
      <c r="X172" s="6">
        <v>0.66472303206997085</v>
      </c>
      <c r="Y172" s="6"/>
      <c r="Z172" s="6"/>
      <c r="AA172" s="7">
        <v>0.7533333333333333</v>
      </c>
      <c r="AB172" s="7">
        <v>0.71535580524344566</v>
      </c>
      <c r="AC172" s="7">
        <v>0.48104956268221583</v>
      </c>
      <c r="AD172" s="7"/>
      <c r="AE172" s="7"/>
      <c r="AF172" s="8">
        <v>0.8533333333333335</v>
      </c>
      <c r="AG172" s="8">
        <v>0.5168539325842697</v>
      </c>
      <c r="AH172" s="8">
        <v>0.48104956268221583</v>
      </c>
      <c r="AI172" s="8"/>
      <c r="AJ172" s="8"/>
      <c r="AK172" s="9">
        <v>0.80666666666666664</v>
      </c>
      <c r="AL172" s="9">
        <v>0.69288389513108617</v>
      </c>
      <c r="AM172" s="9">
        <v>0.5860058309037901</v>
      </c>
      <c r="AN172" s="9"/>
      <c r="AO172" s="9"/>
      <c r="AP172" s="10">
        <v>0.84666666666666668</v>
      </c>
      <c r="AQ172" s="10">
        <v>0.5056179775280899</v>
      </c>
      <c r="AR172" s="10">
        <v>0.35860058309037912</v>
      </c>
      <c r="AS172" s="10"/>
      <c r="AT172" s="10"/>
    </row>
    <row r="173" spans="10:46">
      <c r="J173" s="1">
        <v>0.94692144373673026</v>
      </c>
      <c r="K173">
        <f t="shared" si="29"/>
        <v>0.77494692144373689</v>
      </c>
      <c r="L173">
        <f t="shared" si="30"/>
        <v>0.42049469964664316</v>
      </c>
      <c r="M173">
        <f t="shared" si="31"/>
        <v>0.3694835680751174</v>
      </c>
      <c r="N173" t="e">
        <f t="shared" si="32"/>
        <v>#DIV/0!</v>
      </c>
      <c r="O173" t="e">
        <f t="shared" si="33"/>
        <v>#DIV/0!</v>
      </c>
      <c r="Q173" s="5">
        <v>0.81528662420382181</v>
      </c>
      <c r="R173" s="5">
        <v>0.56890459363957602</v>
      </c>
      <c r="S173" s="5">
        <v>0.45352112676056339</v>
      </c>
      <c r="T173" s="5"/>
      <c r="U173" s="5"/>
      <c r="V173" s="6">
        <v>0.79617834394904463</v>
      </c>
      <c r="W173" s="6">
        <v>0.4169611307420496</v>
      </c>
      <c r="X173" s="6">
        <v>0.43943661971830988</v>
      </c>
      <c r="Y173" s="6"/>
      <c r="Z173" s="6"/>
      <c r="AA173" s="7">
        <v>0.8025477707006371</v>
      </c>
      <c r="AB173" s="7">
        <v>0.54063604240282681</v>
      </c>
      <c r="AC173" s="7">
        <v>0.3267605633802817</v>
      </c>
      <c r="AD173" s="7"/>
      <c r="AE173" s="7"/>
      <c r="AF173" s="8">
        <v>0.8025477707006371</v>
      </c>
      <c r="AG173" s="8">
        <v>0.26855123674911657</v>
      </c>
      <c r="AH173" s="8">
        <v>0.21408450704225351</v>
      </c>
      <c r="AI173" s="8"/>
      <c r="AJ173" s="8"/>
      <c r="AK173" s="9">
        <v>0.68152866242038213</v>
      </c>
      <c r="AL173" s="9">
        <v>0.41342756183745588</v>
      </c>
      <c r="AM173" s="9">
        <v>0.38873239436619722</v>
      </c>
      <c r="AN173" s="9"/>
      <c r="AO173" s="9"/>
      <c r="AP173" s="10">
        <v>0.75159235668789792</v>
      </c>
      <c r="AQ173" s="10">
        <v>0.31448763250883388</v>
      </c>
      <c r="AR173" s="10">
        <v>0.39436619718309862</v>
      </c>
      <c r="AS173" s="10"/>
      <c r="AT173" s="10"/>
    </row>
    <row r="174" spans="10:46">
      <c r="J174" s="1">
        <v>0.93380614657210403</v>
      </c>
      <c r="K174">
        <f t="shared" si="29"/>
        <v>0.84397163120567387</v>
      </c>
      <c r="L174">
        <f t="shared" si="30"/>
        <v>0.59552042160737806</v>
      </c>
      <c r="M174">
        <f t="shared" si="31"/>
        <v>0.43586005830903796</v>
      </c>
      <c r="N174" t="e">
        <f t="shared" si="32"/>
        <v>#DIV/0!</v>
      </c>
      <c r="O174" t="e">
        <f t="shared" si="33"/>
        <v>#DIV/0!</v>
      </c>
      <c r="Q174" s="5">
        <v>0.81560283687943247</v>
      </c>
      <c r="R174" s="5">
        <v>0.66403162055335974</v>
      </c>
      <c r="S174" s="5">
        <v>0.40816326530612251</v>
      </c>
      <c r="T174" s="5"/>
      <c r="U174" s="5"/>
      <c r="V174" s="6">
        <v>0.87234042553191493</v>
      </c>
      <c r="W174" s="6">
        <v>0.69960474308300391</v>
      </c>
      <c r="X174" s="6">
        <v>0.58309037900874638</v>
      </c>
      <c r="Y174" s="6"/>
      <c r="Z174" s="6"/>
      <c r="AA174" s="7">
        <v>0.85106382978723394</v>
      </c>
      <c r="AB174" s="7">
        <v>0.45059288537549408</v>
      </c>
      <c r="AC174" s="7">
        <v>0.44023323615160342</v>
      </c>
      <c r="AD174" s="7"/>
      <c r="AE174" s="7"/>
      <c r="AF174" s="8">
        <v>0.86524822695035475</v>
      </c>
      <c r="AG174" s="8">
        <v>0.69169960474308301</v>
      </c>
      <c r="AH174" s="8">
        <v>0.37317784256559772</v>
      </c>
      <c r="AI174" s="8"/>
      <c r="AJ174" s="8"/>
      <c r="AK174" s="9">
        <v>0.82269503546099276</v>
      </c>
      <c r="AL174" s="9">
        <v>0.50197628458498023</v>
      </c>
      <c r="AM174" s="9">
        <v>0.38483965014577259</v>
      </c>
      <c r="AN174" s="9"/>
      <c r="AO174" s="9"/>
      <c r="AP174" s="10">
        <v>0.83687943262411357</v>
      </c>
      <c r="AQ174" s="10">
        <v>0.56521739130434778</v>
      </c>
      <c r="AR174" s="10">
        <v>0.42565597667638488</v>
      </c>
      <c r="AS174" s="10"/>
      <c r="AT174" s="10"/>
    </row>
    <row r="175" spans="10:46">
      <c r="J175" s="1">
        <v>0.93666666666666665</v>
      </c>
      <c r="K175">
        <f t="shared" si="29"/>
        <v>0.83</v>
      </c>
      <c r="L175">
        <f t="shared" si="30"/>
        <v>0.49622641509433968</v>
      </c>
      <c r="M175">
        <f t="shared" si="31"/>
        <v>0.36461388074291307</v>
      </c>
      <c r="N175" t="e">
        <f t="shared" si="32"/>
        <v>#DIV/0!</v>
      </c>
      <c r="O175" t="e">
        <f t="shared" si="33"/>
        <v>#DIV/0!</v>
      </c>
      <c r="Q175" s="5">
        <v>0.76666666666666672</v>
      </c>
      <c r="R175" s="5">
        <v>0.3962264150943397</v>
      </c>
      <c r="S175" s="5">
        <v>0.2082111436950147</v>
      </c>
      <c r="T175" s="5"/>
      <c r="U175" s="5"/>
      <c r="V175" s="6">
        <v>0.73333333333333328</v>
      </c>
      <c r="W175" s="6">
        <v>0.59245283018867922</v>
      </c>
      <c r="X175" s="6">
        <v>0.47214076246334308</v>
      </c>
      <c r="Y175" s="6"/>
      <c r="Z175" s="6"/>
      <c r="AA175" s="7">
        <v>0.85999999999999988</v>
      </c>
      <c r="AB175" s="7">
        <v>0.42264150943396239</v>
      </c>
      <c r="AC175" s="7">
        <v>0.39002932551319652</v>
      </c>
      <c r="AD175" s="7"/>
      <c r="AE175" s="7"/>
      <c r="AF175" s="8">
        <v>0.92</v>
      </c>
      <c r="AG175" s="8">
        <v>0.6</v>
      </c>
      <c r="AH175" s="8">
        <v>0.33724340175953083</v>
      </c>
      <c r="AI175" s="8"/>
      <c r="AJ175" s="8"/>
      <c r="AK175" s="9">
        <v>0.85999999999999988</v>
      </c>
      <c r="AL175" s="9">
        <v>0.51320754716981132</v>
      </c>
      <c r="AM175" s="9">
        <v>0.38709677419354838</v>
      </c>
      <c r="AN175" s="9"/>
      <c r="AO175" s="9"/>
      <c r="AP175" s="10">
        <v>0.83999999999999986</v>
      </c>
      <c r="AQ175" s="10">
        <v>0.4528301886792454</v>
      </c>
      <c r="AR175" s="10">
        <v>0.39296187683284461</v>
      </c>
      <c r="AS175" s="10"/>
      <c r="AT175" s="10"/>
    </row>
    <row r="176" spans="10:46">
      <c r="J176" s="1">
        <v>0.88067061143984215</v>
      </c>
      <c r="K176">
        <f t="shared" si="29"/>
        <v>0.64497041420118351</v>
      </c>
      <c r="L176">
        <f t="shared" si="30"/>
        <v>0.44862604540023904</v>
      </c>
      <c r="M176">
        <f t="shared" si="31"/>
        <v>0.29906103286384972</v>
      </c>
      <c r="N176" t="e">
        <f t="shared" si="32"/>
        <v>#DIV/0!</v>
      </c>
      <c r="O176" t="e">
        <f t="shared" si="33"/>
        <v>#DIV/0!</v>
      </c>
      <c r="Q176" s="5">
        <v>0.63313609467455623</v>
      </c>
      <c r="R176" s="5">
        <v>0.46953405017921152</v>
      </c>
      <c r="S176" s="5">
        <v>0.247887323943662</v>
      </c>
      <c r="T176" s="5"/>
      <c r="U176" s="5"/>
      <c r="V176" s="6">
        <v>0.56213017751479288</v>
      </c>
      <c r="W176" s="6">
        <v>0.25806451612903231</v>
      </c>
      <c r="X176" s="6">
        <v>0.23943661971830979</v>
      </c>
      <c r="Y176" s="6"/>
      <c r="Z176" s="6"/>
      <c r="AA176" s="7">
        <v>0.73964497041420119</v>
      </c>
      <c r="AB176" s="7">
        <v>0.5161290322580645</v>
      </c>
      <c r="AC176" s="7">
        <v>0.42816901408450703</v>
      </c>
      <c r="AD176" s="7"/>
      <c r="AE176" s="7"/>
      <c r="AF176" s="8">
        <v>0.66272189349112443</v>
      </c>
      <c r="AG176" s="8">
        <v>0.43010752688172049</v>
      </c>
      <c r="AH176" s="8">
        <v>0.20281690140845071</v>
      </c>
      <c r="AI176" s="8"/>
      <c r="AJ176" s="8"/>
      <c r="AK176" s="9">
        <v>0.63905325443786987</v>
      </c>
      <c r="AL176" s="9">
        <v>0.47670250896057348</v>
      </c>
      <c r="AM176" s="9">
        <v>0.33521126760563369</v>
      </c>
      <c r="AN176" s="9"/>
      <c r="AO176" s="9"/>
      <c r="AP176" s="10">
        <v>0.63313609467455623</v>
      </c>
      <c r="AQ176" s="10">
        <v>0.54121863799283154</v>
      </c>
      <c r="AR176" s="10">
        <v>0.3408450704225352</v>
      </c>
      <c r="AS176" s="10"/>
      <c r="AT176" s="10"/>
    </row>
    <row r="177" spans="10:46">
      <c r="J177" s="1">
        <v>0.75357873210633952</v>
      </c>
      <c r="K177">
        <f t="shared" si="29"/>
        <v>0.5316973415132924</v>
      </c>
      <c r="L177">
        <f t="shared" si="30"/>
        <v>0.37781954887218044</v>
      </c>
      <c r="M177">
        <f t="shared" si="31"/>
        <v>0.3644314868804665</v>
      </c>
      <c r="N177" t="e">
        <f t="shared" si="32"/>
        <v>#DIV/0!</v>
      </c>
      <c r="O177" t="e">
        <f t="shared" si="33"/>
        <v>#DIV/0!</v>
      </c>
      <c r="Q177" s="5">
        <v>0.49693251533742328</v>
      </c>
      <c r="R177" s="5">
        <v>0.39097744360902248</v>
      </c>
      <c r="S177" s="5">
        <v>0.38192419825072887</v>
      </c>
      <c r="T177" s="5"/>
      <c r="U177" s="5"/>
      <c r="V177" s="6">
        <v>0.60122699386503065</v>
      </c>
      <c r="W177" s="6">
        <v>0.33458646616541349</v>
      </c>
      <c r="X177" s="6">
        <v>0.28279883381924198</v>
      </c>
      <c r="Y177" s="6"/>
      <c r="Z177" s="6"/>
      <c r="AA177" s="7">
        <v>0.55214723926380371</v>
      </c>
      <c r="AB177" s="7">
        <v>0.42857142857142849</v>
      </c>
      <c r="AC177" s="7">
        <v>0.2857142857142857</v>
      </c>
      <c r="AD177" s="7"/>
      <c r="AE177" s="7"/>
      <c r="AF177" s="8">
        <v>0.52760736196319014</v>
      </c>
      <c r="AG177" s="8">
        <v>0.40225563909774442</v>
      </c>
      <c r="AH177" s="8">
        <v>0.47230320699708461</v>
      </c>
      <c r="AI177" s="8"/>
      <c r="AJ177" s="8"/>
      <c r="AK177" s="9">
        <v>0.46625766871165641</v>
      </c>
      <c r="AL177" s="9">
        <v>0.35338345864661658</v>
      </c>
      <c r="AM177" s="9">
        <v>0.38192419825072887</v>
      </c>
      <c r="AN177" s="9"/>
      <c r="AO177" s="9"/>
      <c r="AP177" s="10">
        <v>0.54601226993865026</v>
      </c>
      <c r="AQ177" s="10">
        <v>0.35714285714285721</v>
      </c>
      <c r="AR177" s="10">
        <v>0.38192419825072887</v>
      </c>
      <c r="AS177" s="10"/>
      <c r="AT177" s="10"/>
    </row>
    <row r="178" spans="10:46">
      <c r="J178" s="1">
        <v>0.8156732891832229</v>
      </c>
      <c r="K178">
        <f t="shared" si="29"/>
        <v>0.65783664459161151</v>
      </c>
      <c r="L178">
        <f t="shared" si="30"/>
        <v>0.64206642066420661</v>
      </c>
      <c r="M178">
        <f t="shared" si="31"/>
        <v>0.51024208566108009</v>
      </c>
      <c r="N178" t="e">
        <f t="shared" si="32"/>
        <v>#DIV/0!</v>
      </c>
      <c r="O178" t="e">
        <f t="shared" si="33"/>
        <v>#DIV/0!</v>
      </c>
      <c r="Q178" s="5">
        <v>0.67549668874172186</v>
      </c>
      <c r="R178" s="5">
        <v>0.65682656826568264</v>
      </c>
      <c r="S178" s="5">
        <v>0.56145251396648044</v>
      </c>
      <c r="T178" s="5"/>
      <c r="U178" s="5"/>
      <c r="V178" s="6">
        <v>0.68874172185430471</v>
      </c>
      <c r="W178" s="6">
        <v>0.72324723247232481</v>
      </c>
      <c r="X178" s="6">
        <v>0.55865921787709494</v>
      </c>
      <c r="Y178" s="6"/>
      <c r="Z178" s="6"/>
      <c r="AA178" s="7">
        <v>0.60264900662251653</v>
      </c>
      <c r="AB178" s="7">
        <v>0.63837638376383765</v>
      </c>
      <c r="AC178" s="7">
        <v>0.505586592178771</v>
      </c>
      <c r="AD178" s="7"/>
      <c r="AE178" s="7"/>
      <c r="AF178" s="8">
        <v>0.68874172185430471</v>
      </c>
      <c r="AG178" s="8">
        <v>0.68634686346863472</v>
      </c>
      <c r="AH178" s="8">
        <v>0.44692737430167601</v>
      </c>
      <c r="AI178" s="8"/>
      <c r="AJ178" s="8"/>
      <c r="AK178" s="9">
        <v>0.70860927152317887</v>
      </c>
      <c r="AL178" s="9">
        <v>0.57564575645756455</v>
      </c>
      <c r="AM178" s="9">
        <v>0.53351955307262566</v>
      </c>
      <c r="AN178" s="9"/>
      <c r="AO178" s="9"/>
      <c r="AP178" s="10">
        <v>0.58278145695364236</v>
      </c>
      <c r="AQ178" s="10">
        <v>0.5719557195571956</v>
      </c>
      <c r="AR178" s="10">
        <v>0.45530726256983239</v>
      </c>
      <c r="AS178" s="10"/>
      <c r="AT178" s="10"/>
    </row>
    <row r="179" spans="10:46">
      <c r="J179" s="1">
        <v>0.94444444444444431</v>
      </c>
      <c r="K179">
        <f t="shared" si="29"/>
        <v>0.8571428571428571</v>
      </c>
      <c r="L179">
        <f t="shared" si="30"/>
        <v>0.55707762557077622</v>
      </c>
      <c r="M179">
        <f t="shared" si="31"/>
        <v>0.39953051643192489</v>
      </c>
      <c r="N179" t="e">
        <f t="shared" si="32"/>
        <v>#DIV/0!</v>
      </c>
      <c r="O179" t="e">
        <f t="shared" si="33"/>
        <v>#DIV/0!</v>
      </c>
      <c r="Q179" s="5">
        <v>0.82738095238095233</v>
      </c>
      <c r="R179" s="5">
        <v>0.5821917808219178</v>
      </c>
      <c r="S179" s="5">
        <v>0.44225352112676058</v>
      </c>
      <c r="T179" s="5"/>
      <c r="U179" s="5"/>
      <c r="V179" s="6">
        <v>0.82738095238095233</v>
      </c>
      <c r="W179" s="6">
        <v>0.58904109589041098</v>
      </c>
      <c r="X179" s="6">
        <v>0.4873239436619719</v>
      </c>
      <c r="Y179" s="6"/>
      <c r="Z179" s="6"/>
      <c r="AA179" s="7">
        <v>0.8392857142857143</v>
      </c>
      <c r="AB179" s="7">
        <v>0.57191780821917793</v>
      </c>
      <c r="AC179" s="7">
        <v>0.39154929577464792</v>
      </c>
      <c r="AD179" s="7"/>
      <c r="AE179" s="7"/>
      <c r="AF179" s="8">
        <v>0.875</v>
      </c>
      <c r="AG179" s="8">
        <v>0.63356164383561642</v>
      </c>
      <c r="AH179" s="8">
        <v>0.41971830985915498</v>
      </c>
      <c r="AI179" s="8"/>
      <c r="AJ179" s="8"/>
      <c r="AK179" s="9">
        <v>0.8928571428571429</v>
      </c>
      <c r="AL179" s="9">
        <v>0.51369863013698636</v>
      </c>
      <c r="AM179" s="9">
        <v>0.28732394366197178</v>
      </c>
      <c r="AN179" s="9"/>
      <c r="AO179" s="9"/>
      <c r="AP179" s="10">
        <v>0.88095238095238093</v>
      </c>
      <c r="AQ179" s="10">
        <v>0.45205479452054792</v>
      </c>
      <c r="AR179" s="10">
        <v>0.36901408450704232</v>
      </c>
      <c r="AS179" s="10"/>
      <c r="AT179" s="10"/>
    </row>
    <row r="180" spans="10:46">
      <c r="J180" s="1">
        <v>0.82119205298013254</v>
      </c>
      <c r="K180">
        <f t="shared" si="29"/>
        <v>0.61037527593818985</v>
      </c>
      <c r="L180">
        <f t="shared" si="30"/>
        <v>0.44364508393285379</v>
      </c>
      <c r="M180">
        <f t="shared" si="31"/>
        <v>0.38967136150234744</v>
      </c>
      <c r="N180" t="e">
        <f t="shared" si="32"/>
        <v>#DIV/0!</v>
      </c>
      <c r="O180" t="e">
        <f t="shared" si="33"/>
        <v>#DIV/0!</v>
      </c>
      <c r="Q180" s="5">
        <v>0.60927152317880806</v>
      </c>
      <c r="R180" s="5">
        <v>0.5071942446043165</v>
      </c>
      <c r="S180" s="5">
        <v>0.42535211267605633</v>
      </c>
      <c r="T180" s="5"/>
      <c r="U180" s="5"/>
      <c r="V180" s="6">
        <v>0.55629139072847678</v>
      </c>
      <c r="W180" s="6">
        <v>0.26258992805755388</v>
      </c>
      <c r="X180" s="6">
        <v>0.29577464788732388</v>
      </c>
      <c r="Y180" s="6"/>
      <c r="Z180" s="6"/>
      <c r="AA180" s="7">
        <v>0.60927152317880806</v>
      </c>
      <c r="AB180" s="7">
        <v>0.45683453237410071</v>
      </c>
      <c r="AC180" s="7">
        <v>0.28169014084507038</v>
      </c>
      <c r="AD180" s="7"/>
      <c r="AE180" s="7"/>
      <c r="AF180" s="8">
        <v>0.58940397350993379</v>
      </c>
      <c r="AG180" s="8">
        <v>0.32374100719424459</v>
      </c>
      <c r="AH180" s="8">
        <v>0.3295774647887324</v>
      </c>
      <c r="AI180" s="8"/>
      <c r="AJ180" s="8"/>
      <c r="AK180" s="9">
        <v>0.62251655629139069</v>
      </c>
      <c r="AL180" s="9">
        <v>0.45323741007194251</v>
      </c>
      <c r="AM180" s="9">
        <v>0.45352112676056339</v>
      </c>
      <c r="AN180" s="9"/>
      <c r="AO180" s="9"/>
      <c r="AP180" s="10">
        <v>0.67549668874172186</v>
      </c>
      <c r="AQ180" s="10">
        <v>0.65827338129496415</v>
      </c>
      <c r="AR180" s="10">
        <v>0.55211267605633807</v>
      </c>
      <c r="AS180" s="10"/>
      <c r="AT180" s="10"/>
    </row>
    <row r="181" spans="10:46">
      <c r="J181" s="1">
        <v>0.84630738522954096</v>
      </c>
      <c r="K181">
        <f t="shared" si="29"/>
        <v>0.69261477045908182</v>
      </c>
      <c r="L181">
        <f t="shared" si="30"/>
        <v>0.53855721393034817</v>
      </c>
      <c r="M181">
        <f t="shared" si="31"/>
        <v>0.41448007774538387</v>
      </c>
      <c r="N181" t="e">
        <f t="shared" si="32"/>
        <v>#DIV/0!</v>
      </c>
      <c r="O181" t="e">
        <f t="shared" si="33"/>
        <v>#DIV/0!</v>
      </c>
      <c r="Q181" s="5">
        <v>0.69461077844311381</v>
      </c>
      <c r="R181" s="5">
        <v>0.52611940298507465</v>
      </c>
      <c r="S181" s="5">
        <v>0.25072886297376101</v>
      </c>
      <c r="T181" s="5"/>
      <c r="U181" s="5"/>
      <c r="V181" s="6">
        <v>0.70658682634730541</v>
      </c>
      <c r="W181" s="6">
        <v>0.50373134328358204</v>
      </c>
      <c r="X181" s="6">
        <v>0.47521865889212828</v>
      </c>
      <c r="Y181" s="6"/>
      <c r="Z181" s="6"/>
      <c r="AA181" s="7">
        <v>0.75449101796407181</v>
      </c>
      <c r="AB181" s="7">
        <v>0.61940298507462688</v>
      </c>
      <c r="AC181" s="7">
        <v>0.44606413994169097</v>
      </c>
      <c r="AD181" s="7"/>
      <c r="AE181" s="7"/>
      <c r="AF181" s="8">
        <v>0.60479041916167664</v>
      </c>
      <c r="AG181" s="8">
        <v>0.54850746268656714</v>
      </c>
      <c r="AH181" s="8">
        <v>0.44023323615160342</v>
      </c>
      <c r="AI181" s="8"/>
      <c r="AJ181" s="8"/>
      <c r="AK181" s="9">
        <v>0.69461077844311381</v>
      </c>
      <c r="AL181" s="9">
        <v>0.54104477611940294</v>
      </c>
      <c r="AM181" s="9">
        <v>0.48104956268221583</v>
      </c>
      <c r="AN181" s="9"/>
      <c r="AO181" s="9"/>
      <c r="AP181" s="10">
        <v>0.70059880239520955</v>
      </c>
      <c r="AQ181" s="10">
        <v>0.49253731343283591</v>
      </c>
      <c r="AR181" s="10">
        <v>0.39358600583090381</v>
      </c>
      <c r="AS181" s="10"/>
      <c r="AT181" s="10"/>
    </row>
    <row r="182" spans="10:46">
      <c r="J182" s="1">
        <v>0.74436936936936926</v>
      </c>
      <c r="K182">
        <f t="shared" si="29"/>
        <v>0.49211711711711709</v>
      </c>
      <c r="L182">
        <f t="shared" si="30"/>
        <v>0.59645909645909645</v>
      </c>
      <c r="M182">
        <f t="shared" si="31"/>
        <v>0.41452991452991456</v>
      </c>
      <c r="N182" t="e">
        <f t="shared" si="32"/>
        <v>#DIV/0!</v>
      </c>
      <c r="O182" t="e">
        <f t="shared" si="33"/>
        <v>#DIV/0!</v>
      </c>
      <c r="Q182" s="5">
        <v>0.5067567567567568</v>
      </c>
      <c r="R182" s="5">
        <v>0.59706959706959706</v>
      </c>
      <c r="S182" s="5">
        <v>0.47293447293447299</v>
      </c>
      <c r="T182" s="5"/>
      <c r="U182" s="5"/>
      <c r="V182" s="6">
        <v>0.49324324324324331</v>
      </c>
      <c r="W182" s="6">
        <v>0.62271062271062272</v>
      </c>
      <c r="X182" s="6">
        <v>0.45299145299145299</v>
      </c>
      <c r="Y182" s="6"/>
      <c r="Z182" s="6"/>
      <c r="AA182" s="7">
        <v>0.48648648648648651</v>
      </c>
      <c r="AB182" s="7">
        <v>0.5494505494505495</v>
      </c>
      <c r="AC182" s="7">
        <v>0.33618233618233623</v>
      </c>
      <c r="AD182" s="7"/>
      <c r="AE182" s="7"/>
      <c r="AF182" s="8">
        <v>0.48648648648648651</v>
      </c>
      <c r="AG182" s="8">
        <v>0.56776556776556775</v>
      </c>
      <c r="AH182" s="8">
        <v>0.42165242165242173</v>
      </c>
      <c r="AI182" s="8"/>
      <c r="AJ182" s="8"/>
      <c r="AK182" s="9">
        <v>0.47297297297297303</v>
      </c>
      <c r="AL182" s="9">
        <v>0.59706959706959706</v>
      </c>
      <c r="AM182" s="9">
        <v>0.40740740740740727</v>
      </c>
      <c r="AN182" s="9"/>
      <c r="AO182" s="9"/>
      <c r="AP182" s="10">
        <v>0.5067567567567568</v>
      </c>
      <c r="AQ182" s="10">
        <v>0.64468864468864473</v>
      </c>
      <c r="AR182" s="10">
        <v>0.39601139601139601</v>
      </c>
      <c r="AS182" s="10"/>
      <c r="AT182" s="10"/>
    </row>
    <row r="183" spans="10:46">
      <c r="J183" s="1">
        <v>0.95920745920745931</v>
      </c>
      <c r="K183">
        <f t="shared" si="29"/>
        <v>0.86829836829836837</v>
      </c>
      <c r="L183">
        <f t="shared" si="30"/>
        <v>0.49375780274656678</v>
      </c>
      <c r="M183">
        <f t="shared" si="31"/>
        <v>0.4061032863849765</v>
      </c>
      <c r="N183" t="e">
        <f t="shared" si="32"/>
        <v>#DIV/0!</v>
      </c>
      <c r="O183" t="e">
        <f t="shared" si="33"/>
        <v>#DIV/0!</v>
      </c>
      <c r="Q183" s="5">
        <v>0.84615384615384615</v>
      </c>
      <c r="R183" s="5">
        <v>0.3820224719101124</v>
      </c>
      <c r="S183" s="5">
        <v>0.41690140845070423</v>
      </c>
      <c r="T183" s="5"/>
      <c r="U183" s="5"/>
      <c r="V183" s="6">
        <v>0.90209790209790219</v>
      </c>
      <c r="W183" s="6">
        <v>0.5842696629213483</v>
      </c>
      <c r="X183" s="6">
        <v>0.44507042253521129</v>
      </c>
      <c r="Y183" s="6"/>
      <c r="Z183" s="6"/>
      <c r="AA183" s="7">
        <v>0.82517482517482521</v>
      </c>
      <c r="AB183" s="7">
        <v>0.41198501872659182</v>
      </c>
      <c r="AC183" s="7">
        <v>0.26478873239436618</v>
      </c>
      <c r="AD183" s="7"/>
      <c r="AE183" s="7"/>
      <c r="AF183" s="8">
        <v>0.9370629370629372</v>
      </c>
      <c r="AG183" s="8">
        <v>0.46441947565543068</v>
      </c>
      <c r="AH183" s="8">
        <v>0.37183098591549302</v>
      </c>
      <c r="AI183" s="8"/>
      <c r="AJ183" s="8"/>
      <c r="AK183" s="9">
        <v>0.8951048951048951</v>
      </c>
      <c r="AL183" s="9">
        <v>0.56554307116104874</v>
      </c>
      <c r="AM183" s="9">
        <v>0.51267605633802815</v>
      </c>
      <c r="AN183" s="9"/>
      <c r="AO183" s="9"/>
      <c r="AP183" s="10">
        <v>0.80419580419580416</v>
      </c>
      <c r="AQ183" s="10">
        <v>0.55430711610486894</v>
      </c>
      <c r="AR183" s="10">
        <v>0.42535211267605633</v>
      </c>
      <c r="AS183" s="10"/>
      <c r="AT183" s="10"/>
    </row>
    <row r="185" spans="10:46">
      <c r="J185">
        <v>0.98833398185123089</v>
      </c>
      <c r="K185">
        <f>AVERAGE(K154:K183)</f>
        <v>0.74776591290064376</v>
      </c>
      <c r="L185">
        <f>AVERAGE(L154:L183)</f>
        <v>0.52047075695909106</v>
      </c>
      <c r="M185">
        <f>AVERAGE(M154:M183)</f>
        <v>0.40551878010950748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0.75274946024551781</v>
      </c>
      <c r="R185">
        <f t="shared" si="34"/>
        <v>0.53454341514216919</v>
      </c>
      <c r="S185">
        <f t="shared" si="34"/>
        <v>0.40984473305964836</v>
      </c>
      <c r="T185" t="e">
        <f t="shared" si="34"/>
        <v>#DIV/0!</v>
      </c>
      <c r="U185" t="e">
        <f t="shared" si="34"/>
        <v>#DIV/0!</v>
      </c>
      <c r="V185">
        <f t="shared" si="34"/>
        <v>0.74476553367707199</v>
      </c>
      <c r="W185">
        <f t="shared" si="34"/>
        <v>0.50986680716622124</v>
      </c>
      <c r="X185">
        <f t="shared" si="34"/>
        <v>0.42231134087511302</v>
      </c>
      <c r="Y185" t="e">
        <f t="shared" si="34"/>
        <v>#DIV/0!</v>
      </c>
      <c r="Z185" t="e">
        <f t="shared" si="34"/>
        <v>#DIV/0!</v>
      </c>
      <c r="AA185">
        <f t="shared" si="34"/>
        <v>0.74942671620023904</v>
      </c>
      <c r="AB185">
        <f t="shared" si="34"/>
        <v>0.51096772058548467</v>
      </c>
      <c r="AC185">
        <f t="shared" si="34"/>
        <v>0.38781629508382726</v>
      </c>
      <c r="AD185" t="e">
        <f t="shared" si="34"/>
        <v>#DIV/0!</v>
      </c>
      <c r="AE185" t="e">
        <f t="shared" si="34"/>
        <v>#DIV/0!</v>
      </c>
      <c r="AF185">
        <f t="shared" si="34"/>
        <v>0.75642254652716612</v>
      </c>
      <c r="AG185">
        <f t="shared" si="34"/>
        <v>0.52786411545692202</v>
      </c>
      <c r="AH185">
        <f t="shared" si="34"/>
        <v>0.40088608396215369</v>
      </c>
      <c r="AI185" t="e">
        <f t="shared" si="34"/>
        <v>#DIV/0!</v>
      </c>
      <c r="AJ185" t="e">
        <f t="shared" si="34"/>
        <v>#DIV/0!</v>
      </c>
      <c r="AK185">
        <f t="shared" si="34"/>
        <v>0.72858468353824624</v>
      </c>
      <c r="AL185">
        <f t="shared" si="34"/>
        <v>0.51445445706296078</v>
      </c>
      <c r="AM185">
        <f t="shared" si="34"/>
        <v>0.41739430737801725</v>
      </c>
      <c r="AN185" t="e">
        <f t="shared" si="34"/>
        <v>#DIV/0!</v>
      </c>
      <c r="AO185" t="e">
        <f t="shared" si="34"/>
        <v>#DIV/0!</v>
      </c>
      <c r="AP185">
        <f t="shared" si="34"/>
        <v>0.75464653721562136</v>
      </c>
      <c r="AQ185">
        <f t="shared" si="34"/>
        <v>0.52512802634078826</v>
      </c>
      <c r="AR185">
        <f t="shared" si="34"/>
        <v>0.39485992029828509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Q80" sqref="Q80:AM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0.88945910369972858</v>
      </c>
      <c r="C6" s="11">
        <f t="shared" si="0"/>
        <v>0.70864231476219375</v>
      </c>
      <c r="D6" s="11">
        <f t="shared" si="0"/>
        <v>0.4941152920849412</v>
      </c>
      <c r="E6" s="11">
        <f t="shared" si="0"/>
        <v>0.37249236601611446</v>
      </c>
      <c r="F6" t="e">
        <f t="shared" si="0"/>
        <v>#DIV/0!</v>
      </c>
      <c r="G6" t="e">
        <f t="shared" si="0"/>
        <v>#DIV/0!</v>
      </c>
      <c r="J6" s="1">
        <v>0.83874458874458868</v>
      </c>
      <c r="K6">
        <f t="shared" ref="K6:K35" si="1">AVERAGE(Q6,V6,AA6,AF6,AK6,AP6)</f>
        <v>0.53896103896103897</v>
      </c>
      <c r="L6">
        <f t="shared" ref="L6:L35" si="2">AVERAGE(R6,W6,AB6,AG6,AL6,AQ6)</f>
        <v>0.49278215223097116</v>
      </c>
      <c r="M6">
        <f t="shared" ref="M6:M35" si="3">AVERAGE(S6,X6,AC6,AH6,AM6,AR6)</f>
        <v>0.47696078431372552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0.52597402597402598</v>
      </c>
      <c r="R6" s="5">
        <v>0.43307086614173229</v>
      </c>
      <c r="S6" s="5">
        <v>0.45294117647058829</v>
      </c>
      <c r="T6" s="5"/>
      <c r="U6" s="5"/>
      <c r="V6" s="6">
        <v>0.43506493506493499</v>
      </c>
      <c r="W6" s="6">
        <v>0.42913385826771661</v>
      </c>
      <c r="X6" s="6">
        <v>0.44411764705882351</v>
      </c>
      <c r="Y6" s="6"/>
      <c r="Z6" s="6"/>
      <c r="AA6" s="7">
        <v>0.38961038961038968</v>
      </c>
      <c r="AB6" s="7">
        <v>0.53149606299212604</v>
      </c>
      <c r="AC6" s="7">
        <v>0.4823529411764706</v>
      </c>
      <c r="AD6" s="7"/>
      <c r="AE6" s="7"/>
      <c r="AF6" s="8">
        <v>0.57792207792207795</v>
      </c>
      <c r="AG6" s="8">
        <v>0.47244094488188981</v>
      </c>
      <c r="AH6" s="8">
        <v>0.53529411764705881</v>
      </c>
      <c r="AI6" s="8"/>
      <c r="AJ6" s="8"/>
      <c r="AK6" s="9">
        <v>0.64935064935064934</v>
      </c>
      <c r="AL6" s="9">
        <v>0.57874015748031493</v>
      </c>
      <c r="AM6" s="9">
        <v>0.44705882352941179</v>
      </c>
      <c r="AN6" s="9"/>
      <c r="AO6" s="9"/>
      <c r="AP6" s="10">
        <v>0.65584415584415601</v>
      </c>
      <c r="AQ6" s="10">
        <v>0.51181102362204722</v>
      </c>
      <c r="AR6" s="10">
        <v>0.5</v>
      </c>
      <c r="AS6" s="10"/>
      <c r="AT6" s="10"/>
      <c r="AV6">
        <v>1</v>
      </c>
      <c r="AW6">
        <f>$Q$37</f>
        <v>0.68663623943353813</v>
      </c>
      <c r="AX6">
        <f>$R$37</f>
        <v>0.46529662738342126</v>
      </c>
      <c r="AY6">
        <f>$S$37</f>
        <v>0.33731906014719376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0.88621631759820596</v>
      </c>
      <c r="C7" s="11">
        <f t="shared" si="6"/>
        <v>0.72769903330075059</v>
      </c>
      <c r="D7" s="11">
        <f t="shared" si="6"/>
        <v>0.50822980663944428</v>
      </c>
      <c r="E7" s="11">
        <f t="shared" si="6"/>
        <v>0.37786226819267493</v>
      </c>
      <c r="F7" t="e">
        <f t="shared" si="6"/>
        <v>#DIV/0!</v>
      </c>
      <c r="G7" t="e">
        <f t="shared" si="6"/>
        <v>#DIV/0!</v>
      </c>
      <c r="J7" s="1">
        <v>0.9389233954451347</v>
      </c>
      <c r="K7">
        <f t="shared" si="1"/>
        <v>0.73602484472049701</v>
      </c>
      <c r="L7">
        <f t="shared" si="2"/>
        <v>0.43992932862190814</v>
      </c>
      <c r="M7">
        <f t="shared" si="3"/>
        <v>0.24068627450980395</v>
      </c>
      <c r="N7" t="e">
        <f t="shared" si="4"/>
        <v>#DIV/0!</v>
      </c>
      <c r="O7" t="e">
        <f t="shared" si="5"/>
        <v>#DIV/0!</v>
      </c>
      <c r="Q7" s="5">
        <v>0.78260869565217406</v>
      </c>
      <c r="R7" s="5">
        <v>0.2084805653710248</v>
      </c>
      <c r="S7" s="5">
        <v>0.1235294117647059</v>
      </c>
      <c r="T7" s="5"/>
      <c r="U7" s="5"/>
      <c r="V7" s="6">
        <v>0.77018633540372683</v>
      </c>
      <c r="W7" s="6">
        <v>0.27915194346289751</v>
      </c>
      <c r="X7" s="6">
        <v>3.2352941176470577E-2</v>
      </c>
      <c r="Y7" s="6"/>
      <c r="Z7" s="6"/>
      <c r="AA7" s="7">
        <v>0.6211180124223602</v>
      </c>
      <c r="AB7" s="7">
        <v>0.54770318021201414</v>
      </c>
      <c r="AC7" s="7">
        <v>0.36470588235294121</v>
      </c>
      <c r="AD7" s="7"/>
      <c r="AE7" s="7"/>
      <c r="AF7" s="8">
        <v>0.68322981366459634</v>
      </c>
      <c r="AG7" s="8">
        <v>0.61484098939929333</v>
      </c>
      <c r="AH7" s="8">
        <v>0.29705882352941182</v>
      </c>
      <c r="AI7" s="8"/>
      <c r="AJ7" s="8"/>
      <c r="AK7" s="9">
        <v>0.8074534161490684</v>
      </c>
      <c r="AL7" s="9">
        <v>0.49469964664310961</v>
      </c>
      <c r="AM7" s="9">
        <v>0.31470588235294122</v>
      </c>
      <c r="AN7" s="9"/>
      <c r="AO7" s="9"/>
      <c r="AP7" s="10">
        <v>0.75155279503105588</v>
      </c>
      <c r="AQ7" s="10">
        <v>0.49469964664310961</v>
      </c>
      <c r="AR7" s="10">
        <v>0.31176470588235289</v>
      </c>
      <c r="AS7" s="10"/>
      <c r="AT7" s="10"/>
      <c r="AV7">
        <v>2</v>
      </c>
      <c r="AW7">
        <f>$V$37</f>
        <v>0.70799830305474498</v>
      </c>
      <c r="AX7">
        <f>$W$37</f>
        <v>0.47300104828179257</v>
      </c>
      <c r="AY7">
        <f>$X$37</f>
        <v>0.34077371835186726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0.88692198095498753</v>
      </c>
      <c r="C8" s="11">
        <f t="shared" si="7"/>
        <v>0.75523774841524915</v>
      </c>
      <c r="D8" s="11">
        <f t="shared" si="7"/>
        <v>0.51993024810247468</v>
      </c>
      <c r="E8" s="11">
        <f t="shared" si="7"/>
        <v>0.4193297819824825</v>
      </c>
      <c r="F8" t="e">
        <f t="shared" si="7"/>
        <v>#DIV/0!</v>
      </c>
      <c r="G8" t="e">
        <f t="shared" si="7"/>
        <v>#DIV/0!</v>
      </c>
      <c r="J8" s="1">
        <v>0.92206235011990401</v>
      </c>
      <c r="K8">
        <f t="shared" si="1"/>
        <v>0.89328537170263778</v>
      </c>
      <c r="L8">
        <f t="shared" si="2"/>
        <v>0.60907859078590787</v>
      </c>
      <c r="M8">
        <f t="shared" si="3"/>
        <v>0.42690058479532161</v>
      </c>
      <c r="N8" t="e">
        <f t="shared" si="4"/>
        <v>#DIV/0!</v>
      </c>
      <c r="O8" t="e">
        <f t="shared" si="5"/>
        <v>#DIV/0!</v>
      </c>
      <c r="Q8" s="5">
        <v>0.8920863309352518</v>
      </c>
      <c r="R8" s="5">
        <v>0.67479674796747968</v>
      </c>
      <c r="S8" s="5">
        <v>0.46491228070175439</v>
      </c>
      <c r="T8" s="5"/>
      <c r="U8" s="5"/>
      <c r="V8" s="6">
        <v>0.8848920863309353</v>
      </c>
      <c r="W8" s="6">
        <v>0.5934959349593496</v>
      </c>
      <c r="X8" s="6">
        <v>0.38304093567251463</v>
      </c>
      <c r="Y8" s="6"/>
      <c r="Z8" s="6"/>
      <c r="AA8" s="7">
        <v>0.8848920863309353</v>
      </c>
      <c r="AB8" s="7">
        <v>0.54065040650406504</v>
      </c>
      <c r="AC8" s="7">
        <v>0.52339181286549707</v>
      </c>
      <c r="AD8" s="7"/>
      <c r="AE8" s="7"/>
      <c r="AF8" s="8">
        <v>0.8920863309352518</v>
      </c>
      <c r="AG8" s="8">
        <v>0.52032520325203258</v>
      </c>
      <c r="AH8" s="8">
        <v>0.25730994152046782</v>
      </c>
      <c r="AI8" s="8"/>
      <c r="AJ8" s="8"/>
      <c r="AK8" s="9">
        <v>0.8848920863309353</v>
      </c>
      <c r="AL8" s="9">
        <v>0.66260162601626027</v>
      </c>
      <c r="AM8" s="9">
        <v>0.48245614035087719</v>
      </c>
      <c r="AN8" s="9"/>
      <c r="AO8" s="9"/>
      <c r="AP8" s="10">
        <v>0.92086330935251803</v>
      </c>
      <c r="AQ8" s="10">
        <v>0.66260162601626027</v>
      </c>
      <c r="AR8" s="10">
        <v>0.45029239766081869</v>
      </c>
      <c r="AS8" s="10"/>
      <c r="AT8" s="10"/>
      <c r="AV8">
        <v>3</v>
      </c>
      <c r="AW8">
        <f>$AA$37</f>
        <v>0.71668304366487401</v>
      </c>
      <c r="AX8">
        <f>$AB$37</f>
        <v>0.53778681490115698</v>
      </c>
      <c r="AY8">
        <f>$AC$37</f>
        <v>0.39986684752152407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0.88914934066959939</v>
      </c>
      <c r="C9" s="11">
        <f t="shared" si="8"/>
        <v>0.74738638255097656</v>
      </c>
      <c r="D9" s="11">
        <f t="shared" si="8"/>
        <v>0.48591575227013339</v>
      </c>
      <c r="E9" s="11">
        <f t="shared" si="8"/>
        <v>0.3596855519135827</v>
      </c>
      <c r="F9" t="e">
        <f t="shared" si="8"/>
        <v>#DIV/0!</v>
      </c>
      <c r="G9" t="e">
        <f t="shared" si="8"/>
        <v>#DIV/0!</v>
      </c>
      <c r="J9" s="1">
        <v>0.87825059101654845</v>
      </c>
      <c r="K9">
        <f t="shared" si="1"/>
        <v>0.70803782505910162</v>
      </c>
      <c r="L9">
        <f t="shared" si="2"/>
        <v>0.41276041666666669</v>
      </c>
      <c r="M9">
        <f t="shared" si="3"/>
        <v>0.425438596491228</v>
      </c>
      <c r="N9" t="e">
        <f t="shared" si="4"/>
        <v>#DIV/0!</v>
      </c>
      <c r="O9" t="e">
        <f t="shared" si="5"/>
        <v>#DIV/0!</v>
      </c>
      <c r="Q9" s="5">
        <v>0.34042553191489361</v>
      </c>
      <c r="R9" s="5">
        <v>0.2890625</v>
      </c>
      <c r="S9" s="5">
        <v>0.32163742690058478</v>
      </c>
      <c r="T9" s="5"/>
      <c r="U9" s="5"/>
      <c r="V9" s="6">
        <v>0.51773049645390068</v>
      </c>
      <c r="W9" s="6">
        <v>0.44140625</v>
      </c>
      <c r="X9" s="6">
        <v>0.2982456140350877</v>
      </c>
      <c r="Y9" s="6"/>
      <c r="Z9" s="6"/>
      <c r="AA9" s="7">
        <v>0.82978723404255317</v>
      </c>
      <c r="AB9" s="7">
        <v>0.49609375</v>
      </c>
      <c r="AC9" s="7">
        <v>0.57017543859649122</v>
      </c>
      <c r="AD9" s="7"/>
      <c r="AE9" s="7"/>
      <c r="AF9" s="8">
        <v>0.86524822695035475</v>
      </c>
      <c r="AG9" s="8">
        <v>0.5</v>
      </c>
      <c r="AH9" s="8">
        <v>0.5</v>
      </c>
      <c r="AI9" s="8"/>
      <c r="AJ9" s="8"/>
      <c r="AK9" s="9">
        <v>0.83687943262411357</v>
      </c>
      <c r="AL9" s="9">
        <v>0.35546875</v>
      </c>
      <c r="AM9" s="9">
        <v>0.42982456140350878</v>
      </c>
      <c r="AN9" s="9"/>
      <c r="AO9" s="9"/>
      <c r="AP9" s="10">
        <v>0.85815602836879434</v>
      </c>
      <c r="AQ9" s="10">
        <v>0.39453125</v>
      </c>
      <c r="AR9" s="10">
        <v>0.43274853801169599</v>
      </c>
      <c r="AS9" s="10"/>
      <c r="AT9" s="10"/>
      <c r="AV9">
        <v>4</v>
      </c>
      <c r="AW9">
        <f>$AF$37</f>
        <v>0.69688357553018432</v>
      </c>
      <c r="AX9">
        <f>$AG$37</f>
        <v>0.48568931634119367</v>
      </c>
      <c r="AY9">
        <f>$AH$37</f>
        <v>0.37368799636694233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0.88718746962927486</v>
      </c>
      <c r="C10" s="11">
        <f t="shared" si="9"/>
        <v>0.75754495660826726</v>
      </c>
      <c r="D10" s="11">
        <f t="shared" si="9"/>
        <v>0.5009172348363794</v>
      </c>
      <c r="E10" s="11">
        <f t="shared" si="9"/>
        <v>0.37350597639036065</v>
      </c>
      <c r="F10" t="e">
        <f t="shared" si="9"/>
        <v>#DIV/0!</v>
      </c>
      <c r="G10" t="e">
        <f t="shared" si="9"/>
        <v>#DIV/0!</v>
      </c>
      <c r="J10" s="1">
        <v>0.90243902439024393</v>
      </c>
      <c r="K10">
        <f t="shared" si="1"/>
        <v>0.66463414634146356</v>
      </c>
      <c r="L10">
        <f t="shared" si="2"/>
        <v>0.48011695906432755</v>
      </c>
      <c r="M10">
        <f t="shared" si="3"/>
        <v>0.38319482917820863</v>
      </c>
      <c r="N10" t="e">
        <f t="shared" si="4"/>
        <v>#DIV/0!</v>
      </c>
      <c r="O10" t="e">
        <f t="shared" si="5"/>
        <v>#DIV/0!</v>
      </c>
      <c r="Q10" s="5">
        <v>0.62804878048780488</v>
      </c>
      <c r="R10" s="5">
        <v>0.49824561403508782</v>
      </c>
      <c r="S10" s="5">
        <v>0.36565096952908588</v>
      </c>
      <c r="T10" s="5"/>
      <c r="U10" s="5"/>
      <c r="V10" s="6">
        <v>0.57317073170731703</v>
      </c>
      <c r="W10" s="6">
        <v>0.43157894736842112</v>
      </c>
      <c r="X10" s="6">
        <v>0.36565096952908588</v>
      </c>
      <c r="Y10" s="6"/>
      <c r="Z10" s="6"/>
      <c r="AA10" s="7">
        <v>0.74390243902439035</v>
      </c>
      <c r="AB10" s="7">
        <v>0.50877192982456143</v>
      </c>
      <c r="AC10" s="7">
        <v>0.4016620498614959</v>
      </c>
      <c r="AD10" s="7"/>
      <c r="AE10" s="7"/>
      <c r="AF10" s="8">
        <v>0.74390243902439035</v>
      </c>
      <c r="AG10" s="8">
        <v>0.48421052631578948</v>
      </c>
      <c r="AH10" s="8">
        <v>0.35180055401662053</v>
      </c>
      <c r="AI10" s="8"/>
      <c r="AJ10" s="8"/>
      <c r="AK10" s="9">
        <v>0.64024390243902451</v>
      </c>
      <c r="AL10" s="9">
        <v>0.45964912280701747</v>
      </c>
      <c r="AM10" s="9">
        <v>0.35180055401662053</v>
      </c>
      <c r="AN10" s="9"/>
      <c r="AO10" s="9"/>
      <c r="AP10" s="10">
        <v>0.65853658536585369</v>
      </c>
      <c r="AQ10" s="10">
        <v>0.49824561403508782</v>
      </c>
      <c r="AR10" s="10">
        <v>0.46260387811634351</v>
      </c>
      <c r="AS10" s="10"/>
      <c r="AT10" s="10"/>
      <c r="AV10">
        <v>5</v>
      </c>
      <c r="AW10">
        <f>$AK$37</f>
        <v>0.72231525979870204</v>
      </c>
      <c r="AX10">
        <f>$AL$37</f>
        <v>0.50094583914968538</v>
      </c>
      <c r="AY10">
        <f>$AM$37</f>
        <v>0.38802048047737936</v>
      </c>
      <c r="AZ10" t="e">
        <f>$AN$37</f>
        <v>#DIV/0!</v>
      </c>
      <c r="BA10" t="e">
        <f>$AO$37</f>
        <v>#DIV/0!</v>
      </c>
    </row>
    <row r="11" spans="1:53">
      <c r="J11" s="1">
        <v>0.88461538461538458</v>
      </c>
      <c r="K11">
        <f t="shared" si="1"/>
        <v>0.67521367521367515</v>
      </c>
      <c r="L11">
        <f t="shared" si="2"/>
        <v>0.4375</v>
      </c>
      <c r="M11">
        <f t="shared" si="3"/>
        <v>0.37562940584088622</v>
      </c>
      <c r="N11" t="e">
        <f t="shared" si="4"/>
        <v>#DIV/0!</v>
      </c>
      <c r="O11" t="e">
        <f t="shared" si="5"/>
        <v>#DIV/0!</v>
      </c>
      <c r="Q11" s="5">
        <v>0.63461538461538458</v>
      </c>
      <c r="R11" s="5">
        <v>0.43548387096774188</v>
      </c>
      <c r="S11" s="5">
        <v>0.27492447129909359</v>
      </c>
      <c r="T11" s="5"/>
      <c r="U11" s="5"/>
      <c r="V11" s="6">
        <v>0.69230769230769229</v>
      </c>
      <c r="W11" s="6">
        <v>0.38306451612903231</v>
      </c>
      <c r="X11" s="6">
        <v>0.40785498489425992</v>
      </c>
      <c r="Y11" s="6"/>
      <c r="Z11" s="6"/>
      <c r="AA11" s="7">
        <v>0.70512820512820518</v>
      </c>
      <c r="AB11" s="7">
        <v>0.47983870967741937</v>
      </c>
      <c r="AC11" s="7">
        <v>0.38368580060422969</v>
      </c>
      <c r="AD11" s="7"/>
      <c r="AE11" s="7"/>
      <c r="AF11" s="8">
        <v>0.66666666666666663</v>
      </c>
      <c r="AG11" s="8">
        <v>0.49596774193548387</v>
      </c>
      <c r="AH11" s="8">
        <v>0.37764350453172207</v>
      </c>
      <c r="AI11" s="8"/>
      <c r="AJ11" s="8"/>
      <c r="AK11" s="9">
        <v>0.67948717948717963</v>
      </c>
      <c r="AL11" s="9">
        <v>0.52419354838709675</v>
      </c>
      <c r="AM11" s="9">
        <v>0.47432024169184289</v>
      </c>
      <c r="AN11" s="9"/>
      <c r="AO11" s="9"/>
      <c r="AP11" s="10">
        <v>0.67307692307692313</v>
      </c>
      <c r="AQ11" s="10">
        <v>0.30645161290322581</v>
      </c>
      <c r="AR11" s="10">
        <v>0.33534743202416922</v>
      </c>
      <c r="AS11" s="10"/>
      <c r="AT11" s="10"/>
      <c r="AV11">
        <v>6</v>
      </c>
      <c r="AW11">
        <f>$AP$37</f>
        <v>0.72133746709112023</v>
      </c>
      <c r="AX11">
        <f>$AQ$37</f>
        <v>0.50197210645239732</v>
      </c>
      <c r="AY11">
        <f>$AR$37</f>
        <v>0.39528609323178016</v>
      </c>
      <c r="AZ11" t="e">
        <f>$AS$37</f>
        <v>#DIV/0!</v>
      </c>
      <c r="BA11" t="e">
        <f>$AT$37</f>
        <v>#DIV/0!</v>
      </c>
    </row>
    <row r="12" spans="1:53">
      <c r="J12" s="1">
        <v>0.89743589743589747</v>
      </c>
      <c r="K12">
        <f t="shared" si="1"/>
        <v>0.80641025641025632</v>
      </c>
      <c r="L12">
        <f t="shared" si="2"/>
        <v>0.54527559055118113</v>
      </c>
      <c r="M12">
        <f t="shared" si="3"/>
        <v>0.4189463019250253</v>
      </c>
      <c r="N12" t="e">
        <f t="shared" si="4"/>
        <v>#DIV/0!</v>
      </c>
      <c r="O12" t="e">
        <f t="shared" si="5"/>
        <v>#DIV/0!</v>
      </c>
      <c r="Q12" s="5">
        <v>0.78461538461538471</v>
      </c>
      <c r="R12" s="5">
        <v>0.58267716535433067</v>
      </c>
      <c r="S12" s="5">
        <v>0.2735562310030395</v>
      </c>
      <c r="T12" s="5"/>
      <c r="U12" s="5"/>
      <c r="V12" s="6">
        <v>0.83846153846153859</v>
      </c>
      <c r="W12" s="6">
        <v>0.66141732283464583</v>
      </c>
      <c r="X12" s="6">
        <v>0.40425531914893609</v>
      </c>
      <c r="Y12" s="6"/>
      <c r="Z12" s="6"/>
      <c r="AA12" s="7">
        <v>0.84615384615384615</v>
      </c>
      <c r="AB12" s="7">
        <v>0.64566929133858264</v>
      </c>
      <c r="AC12" s="7">
        <v>0.4224924012158055</v>
      </c>
      <c r="AD12" s="7"/>
      <c r="AE12" s="7"/>
      <c r="AF12" s="8">
        <v>0.77692307692307683</v>
      </c>
      <c r="AG12" s="8">
        <v>0.49212598425196852</v>
      </c>
      <c r="AH12" s="8">
        <v>0.53495440729483279</v>
      </c>
      <c r="AI12" s="8"/>
      <c r="AJ12" s="8"/>
      <c r="AK12" s="9">
        <v>0.78461538461538471</v>
      </c>
      <c r="AL12" s="9">
        <v>0.43307086614173229</v>
      </c>
      <c r="AM12" s="9">
        <v>0.35866261398176291</v>
      </c>
      <c r="AN12" s="9"/>
      <c r="AO12" s="9"/>
      <c r="AP12" s="10">
        <v>0.80769230769230771</v>
      </c>
      <c r="AQ12" s="10">
        <v>0.4566929133858269</v>
      </c>
      <c r="AR12" s="10">
        <v>0.51975683890577506</v>
      </c>
      <c r="AS12" s="10"/>
      <c r="AT12" s="10"/>
    </row>
    <row r="13" spans="1:53">
      <c r="J13" s="1">
        <v>0.83008658008658021</v>
      </c>
      <c r="K13">
        <f t="shared" si="1"/>
        <v>0.72294372294372289</v>
      </c>
      <c r="L13">
        <f t="shared" si="2"/>
        <v>0.40705128205128199</v>
      </c>
      <c r="M13">
        <f t="shared" si="3"/>
        <v>0.35451977401129947</v>
      </c>
      <c r="N13" t="e">
        <f t="shared" si="4"/>
        <v>#DIV/0!</v>
      </c>
      <c r="O13" t="e">
        <f t="shared" si="5"/>
        <v>#DIV/0!</v>
      </c>
      <c r="Q13" s="5">
        <v>0.72077922077922074</v>
      </c>
      <c r="R13" s="5">
        <v>0.40384615384615391</v>
      </c>
      <c r="S13" s="5">
        <v>0.38983050847457629</v>
      </c>
      <c r="T13" s="5"/>
      <c r="U13" s="5"/>
      <c r="V13" s="6">
        <v>0.77272727272727271</v>
      </c>
      <c r="W13" s="6">
        <v>0.42692307692307702</v>
      </c>
      <c r="X13" s="6">
        <v>0.28813559322033899</v>
      </c>
      <c r="Y13" s="6"/>
      <c r="Z13" s="6"/>
      <c r="AA13" s="7">
        <v>0.63636363636363635</v>
      </c>
      <c r="AB13" s="7">
        <v>0.33461538461538459</v>
      </c>
      <c r="AC13" s="7">
        <v>0.23163841807909599</v>
      </c>
      <c r="AD13" s="7"/>
      <c r="AE13" s="7"/>
      <c r="AF13" s="8">
        <v>0.72077922077922074</v>
      </c>
      <c r="AG13" s="8">
        <v>0.45</v>
      </c>
      <c r="AH13" s="8">
        <v>0.46892655367231639</v>
      </c>
      <c r="AI13" s="8"/>
      <c r="AJ13" s="8"/>
      <c r="AK13" s="9">
        <v>0.77922077922077937</v>
      </c>
      <c r="AL13" s="9">
        <v>0.42307692307692307</v>
      </c>
      <c r="AM13" s="9">
        <v>0.3559322033898305</v>
      </c>
      <c r="AN13" s="9"/>
      <c r="AO13" s="9"/>
      <c r="AP13" s="10">
        <v>0.70779220779220775</v>
      </c>
      <c r="AQ13" s="10">
        <v>0.40384615384615391</v>
      </c>
      <c r="AR13" s="10">
        <v>0.39265536723163841</v>
      </c>
      <c r="AS13" s="10"/>
      <c r="AT13" s="10"/>
    </row>
    <row r="14" spans="1:53">
      <c r="J14" s="1">
        <v>0.9064327485380117</v>
      </c>
      <c r="K14">
        <f t="shared" si="1"/>
        <v>0.73099415204678353</v>
      </c>
      <c r="L14">
        <f t="shared" si="2"/>
        <v>0.52354399008674102</v>
      </c>
      <c r="M14">
        <f t="shared" si="3"/>
        <v>0.44864048338368573</v>
      </c>
      <c r="N14" t="e">
        <f t="shared" si="4"/>
        <v>#DIV/0!</v>
      </c>
      <c r="O14" t="e">
        <f t="shared" si="5"/>
        <v>#DIV/0!</v>
      </c>
      <c r="Q14" s="5">
        <v>0.74853801169590628</v>
      </c>
      <c r="R14" s="5">
        <v>0.42750929368029739</v>
      </c>
      <c r="S14" s="5">
        <v>0.33232628398791542</v>
      </c>
      <c r="T14" s="5"/>
      <c r="U14" s="5"/>
      <c r="V14" s="6">
        <v>0.70760233918128645</v>
      </c>
      <c r="W14" s="6">
        <v>0.46840148698884759</v>
      </c>
      <c r="X14" s="6">
        <v>0.44712990936555891</v>
      </c>
      <c r="Y14" s="6"/>
      <c r="Z14" s="6"/>
      <c r="AA14" s="7">
        <v>0.76023391812865493</v>
      </c>
      <c r="AB14" s="7">
        <v>0.51672862453531598</v>
      </c>
      <c r="AC14" s="7">
        <v>0.52870090634441091</v>
      </c>
      <c r="AD14" s="7"/>
      <c r="AE14" s="7"/>
      <c r="AF14" s="8">
        <v>0.67836257309941517</v>
      </c>
      <c r="AG14" s="8">
        <v>0.620817843866171</v>
      </c>
      <c r="AH14" s="8">
        <v>0.38972809667673708</v>
      </c>
      <c r="AI14" s="8"/>
      <c r="AJ14" s="8"/>
      <c r="AK14" s="9">
        <v>0.74269005847953229</v>
      </c>
      <c r="AL14" s="9">
        <v>0.55762081784386619</v>
      </c>
      <c r="AM14" s="9">
        <v>0.50755287009063443</v>
      </c>
      <c r="AN14" s="9"/>
      <c r="AO14" s="9"/>
      <c r="AP14" s="10">
        <v>0.74853801169590628</v>
      </c>
      <c r="AQ14" s="10">
        <v>0.55018587360594806</v>
      </c>
      <c r="AR14" s="10">
        <v>0.48640483383685801</v>
      </c>
      <c r="AS14" s="10"/>
      <c r="AT14" s="10"/>
    </row>
    <row r="15" spans="1:53">
      <c r="J15" s="1">
        <v>0.85519125683060115</v>
      </c>
      <c r="K15">
        <f t="shared" si="1"/>
        <v>0.66120218579234968</v>
      </c>
      <c r="L15">
        <f t="shared" si="2"/>
        <v>0.4799741602067184</v>
      </c>
      <c r="M15">
        <f t="shared" si="3"/>
        <v>0.37205882352941178</v>
      </c>
      <c r="N15" t="e">
        <f t="shared" si="4"/>
        <v>#DIV/0!</v>
      </c>
      <c r="O15" t="e">
        <f t="shared" si="5"/>
        <v>#DIV/0!</v>
      </c>
      <c r="Q15" s="5">
        <v>0.64754098360655743</v>
      </c>
      <c r="R15" s="5">
        <v>0.54263565891472865</v>
      </c>
      <c r="S15" s="5">
        <v>0.30588235294117649</v>
      </c>
      <c r="T15" s="5"/>
      <c r="U15" s="5"/>
      <c r="V15" s="6">
        <v>0.69672131147540983</v>
      </c>
      <c r="W15" s="6">
        <v>0.33333333333333331</v>
      </c>
      <c r="X15" s="6">
        <v>0.35</v>
      </c>
      <c r="Y15" s="6"/>
      <c r="Z15" s="6"/>
      <c r="AA15" s="7">
        <v>0.61475409836065575</v>
      </c>
      <c r="AB15" s="7">
        <v>0.41472868217054271</v>
      </c>
      <c r="AC15" s="7">
        <v>0.30588235294117649</v>
      </c>
      <c r="AD15" s="7"/>
      <c r="AE15" s="7"/>
      <c r="AF15" s="8">
        <v>0.63934426229508201</v>
      </c>
      <c r="AG15" s="8">
        <v>0.53875968992248058</v>
      </c>
      <c r="AH15" s="8">
        <v>0.42941176470588233</v>
      </c>
      <c r="AI15" s="8"/>
      <c r="AJ15" s="8"/>
      <c r="AK15" s="9">
        <v>0.68852459016393441</v>
      </c>
      <c r="AL15" s="9">
        <v>0.51937984496124034</v>
      </c>
      <c r="AM15" s="9">
        <v>0.46176470588235302</v>
      </c>
      <c r="AN15" s="9"/>
      <c r="AO15" s="9"/>
      <c r="AP15" s="10">
        <v>0.68032786885245899</v>
      </c>
      <c r="AQ15" s="10">
        <v>0.53100775193798455</v>
      </c>
      <c r="AR15" s="10">
        <v>0.37941176470588239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0.86934156378600813</v>
      </c>
      <c r="K16">
        <f t="shared" si="1"/>
        <v>0.75102880658436211</v>
      </c>
      <c r="L16">
        <f t="shared" si="2"/>
        <v>0.56279342723004699</v>
      </c>
      <c r="M16">
        <f t="shared" si="3"/>
        <v>0.36322188449848025</v>
      </c>
      <c r="N16" t="e">
        <f t="shared" si="4"/>
        <v>#DIV/0!</v>
      </c>
      <c r="O16" t="e">
        <f t="shared" si="5"/>
        <v>#DIV/0!</v>
      </c>
      <c r="Q16" s="5">
        <v>0.74691358024691346</v>
      </c>
      <c r="R16" s="5">
        <v>0.55281690140845074</v>
      </c>
      <c r="S16" s="5">
        <v>0.28267477203647418</v>
      </c>
      <c r="T16" s="5"/>
      <c r="U16" s="5"/>
      <c r="V16" s="6">
        <v>0.8086419753086419</v>
      </c>
      <c r="W16" s="6">
        <v>0.53169014084507038</v>
      </c>
      <c r="X16" s="6">
        <v>0.34954407294832829</v>
      </c>
      <c r="Y16" s="6"/>
      <c r="Z16" s="6"/>
      <c r="AA16" s="7">
        <v>0.7592592592592593</v>
      </c>
      <c r="AB16" s="7">
        <v>0.5880281690140845</v>
      </c>
      <c r="AC16" s="7">
        <v>0.42857142857142849</v>
      </c>
      <c r="AD16" s="7"/>
      <c r="AE16" s="7"/>
      <c r="AF16" s="8">
        <v>0.74691358024691346</v>
      </c>
      <c r="AG16" s="8">
        <v>0.65140845070422548</v>
      </c>
      <c r="AH16" s="8">
        <v>0.37689969604863222</v>
      </c>
      <c r="AI16" s="8"/>
      <c r="AJ16" s="8"/>
      <c r="AK16" s="9">
        <v>0.73456790123456794</v>
      </c>
      <c r="AL16" s="9">
        <v>0.53169014084507038</v>
      </c>
      <c r="AM16" s="9">
        <v>0.3799392097264439</v>
      </c>
      <c r="AN16" s="9"/>
      <c r="AO16" s="9"/>
      <c r="AP16" s="10">
        <v>0.70987654320987659</v>
      </c>
      <c r="AQ16" s="10">
        <v>0.52112676056338025</v>
      </c>
      <c r="AR16" s="10">
        <v>0.36170212765957449</v>
      </c>
      <c r="AS16" s="10"/>
      <c r="AT16" s="10"/>
      <c r="AV16">
        <v>1</v>
      </c>
      <c r="AW16">
        <f>$Q$74</f>
        <v>0.72201827121720774</v>
      </c>
      <c r="AX16">
        <f>$R$74</f>
        <v>0.47639218496191388</v>
      </c>
      <c r="AY16">
        <f>$S$74</f>
        <v>0.32867780163539911</v>
      </c>
      <c r="AZ16" t="e">
        <f>$T$74</f>
        <v>#DIV/0!</v>
      </c>
      <c r="BA16" t="e">
        <f>$U$74</f>
        <v>#DIV/0!</v>
      </c>
    </row>
    <row r="17" spans="10:53">
      <c r="J17" s="1">
        <v>0.89598108747044913</v>
      </c>
      <c r="K17">
        <f t="shared" si="1"/>
        <v>0.66666666666666663</v>
      </c>
      <c r="L17">
        <f t="shared" si="2"/>
        <v>0.4190672153635116</v>
      </c>
      <c r="M17">
        <f t="shared" si="3"/>
        <v>0.36220871327254311</v>
      </c>
      <c r="N17" t="e">
        <f t="shared" si="4"/>
        <v>#DIV/0!</v>
      </c>
      <c r="O17" t="e">
        <f t="shared" si="5"/>
        <v>#DIV/0!</v>
      </c>
      <c r="Q17" s="5">
        <v>0.68085106382978722</v>
      </c>
      <c r="R17" s="5">
        <v>0.34567901234567888</v>
      </c>
      <c r="S17" s="5">
        <v>0.28875379939209728</v>
      </c>
      <c r="T17" s="5"/>
      <c r="U17" s="5"/>
      <c r="V17" s="6">
        <v>0.81560283687943247</v>
      </c>
      <c r="W17" s="6">
        <v>0.20164609053497939</v>
      </c>
      <c r="X17" s="6">
        <v>0.28875379939209728</v>
      </c>
      <c r="Y17" s="6"/>
      <c r="Z17" s="6"/>
      <c r="AA17" s="7">
        <v>0.74468085106382975</v>
      </c>
      <c r="AB17" s="7">
        <v>0.72427983539094665</v>
      </c>
      <c r="AC17" s="7">
        <v>0.44072948328267481</v>
      </c>
      <c r="AD17" s="7"/>
      <c r="AE17" s="7"/>
      <c r="AF17" s="8">
        <v>0.5957446808510638</v>
      </c>
      <c r="AG17" s="8">
        <v>0.37448559670781889</v>
      </c>
      <c r="AH17" s="8">
        <v>0.40425531914893609</v>
      </c>
      <c r="AI17" s="8"/>
      <c r="AJ17" s="8"/>
      <c r="AK17" s="9">
        <v>0.73758865248226946</v>
      </c>
      <c r="AL17" s="9">
        <v>0.50205761316872433</v>
      </c>
      <c r="AM17" s="9">
        <v>0.33130699088145898</v>
      </c>
      <c r="AN17" s="9"/>
      <c r="AO17" s="9"/>
      <c r="AP17" s="10">
        <v>0.42553191489361702</v>
      </c>
      <c r="AQ17" s="10">
        <v>0.36625514403292181</v>
      </c>
      <c r="AR17" s="10">
        <v>0.41945288753799392</v>
      </c>
      <c r="AS17" s="10"/>
      <c r="AT17" s="10"/>
      <c r="AV17">
        <v>2</v>
      </c>
      <c r="AW17">
        <f>$V$74</f>
        <v>0.70690260529398907</v>
      </c>
      <c r="AX17">
        <f>$W$74</f>
        <v>0.46740511729358097</v>
      </c>
      <c r="AY17">
        <f>$X$74</f>
        <v>0.36687933440635412</v>
      </c>
      <c r="AZ17" t="e">
        <f>$Y$74</f>
        <v>#DIV/0!</v>
      </c>
      <c r="BA17" t="e">
        <f>$Z$74</f>
        <v>#DIV/0!</v>
      </c>
    </row>
    <row r="18" spans="10:53">
      <c r="J18" s="1">
        <v>0.86940298507462688</v>
      </c>
      <c r="K18">
        <f t="shared" si="1"/>
        <v>0.69651741293532332</v>
      </c>
      <c r="L18">
        <f t="shared" si="2"/>
        <v>0.55769230769230771</v>
      </c>
      <c r="M18">
        <f t="shared" si="3"/>
        <v>0.42189054726368164</v>
      </c>
      <c r="N18" t="e">
        <f t="shared" si="4"/>
        <v>#DIV/0!</v>
      </c>
      <c r="O18" t="e">
        <f t="shared" si="5"/>
        <v>#DIV/0!</v>
      </c>
      <c r="Q18" s="5">
        <v>0.65671641791044777</v>
      </c>
      <c r="R18" s="5">
        <v>0.47307692307692312</v>
      </c>
      <c r="S18" s="5">
        <v>0.36119402985074622</v>
      </c>
      <c r="T18" s="5"/>
      <c r="U18" s="5"/>
      <c r="V18" s="6">
        <v>0.70895522388059706</v>
      </c>
      <c r="W18" s="6">
        <v>0.53846153846153844</v>
      </c>
      <c r="X18" s="6">
        <v>0.37611940298507462</v>
      </c>
      <c r="Y18" s="6"/>
      <c r="Z18" s="6"/>
      <c r="AA18" s="7">
        <v>0.71641791044776126</v>
      </c>
      <c r="AB18" s="7">
        <v>0.56923076923076921</v>
      </c>
      <c r="AC18" s="7">
        <v>0.46865671641791051</v>
      </c>
      <c r="AD18" s="7"/>
      <c r="AE18" s="7"/>
      <c r="AF18" s="8">
        <v>0.65671641791044777</v>
      </c>
      <c r="AG18" s="8">
        <v>0.55384615384615388</v>
      </c>
      <c r="AH18" s="8">
        <v>0.4985074626865672</v>
      </c>
      <c r="AI18" s="8"/>
      <c r="AJ18" s="8"/>
      <c r="AK18" s="9">
        <v>0.71641791044776126</v>
      </c>
      <c r="AL18" s="9">
        <v>0.60769230769230764</v>
      </c>
      <c r="AM18" s="9">
        <v>0.34626865671641788</v>
      </c>
      <c r="AN18" s="9"/>
      <c r="AO18" s="9"/>
      <c r="AP18" s="10">
        <v>0.72388059701492535</v>
      </c>
      <c r="AQ18" s="10">
        <v>0.60384615384615381</v>
      </c>
      <c r="AR18" s="10">
        <v>0.48059701492537321</v>
      </c>
      <c r="AS18" s="10"/>
      <c r="AT18" s="10"/>
      <c r="AV18">
        <v>3</v>
      </c>
      <c r="AW18">
        <f>$AA$74</f>
        <v>0.74834985029250278</v>
      </c>
      <c r="AX18">
        <f>$AB$74</f>
        <v>0.53011353796990124</v>
      </c>
      <c r="AY18">
        <f>$AC$74</f>
        <v>0.39905374079054273</v>
      </c>
      <c r="AZ18" t="e">
        <f>$AD$74</f>
        <v>#DIV/0!</v>
      </c>
      <c r="BA18" t="e">
        <f>$AE$74</f>
        <v>#DIV/0!</v>
      </c>
    </row>
    <row r="19" spans="10:53">
      <c r="J19" s="1">
        <v>0.92941176470588227</v>
      </c>
      <c r="K19">
        <f t="shared" si="1"/>
        <v>0.6960784313725491</v>
      </c>
      <c r="L19">
        <f t="shared" si="2"/>
        <v>0.50856389986824768</v>
      </c>
      <c r="M19">
        <f t="shared" si="3"/>
        <v>0.38563049853372439</v>
      </c>
      <c r="N19" t="e">
        <f t="shared" si="4"/>
        <v>#DIV/0!</v>
      </c>
      <c r="O19" t="e">
        <f t="shared" si="5"/>
        <v>#DIV/0!</v>
      </c>
      <c r="Q19" s="5">
        <v>0.78823529411764715</v>
      </c>
      <c r="R19" s="5">
        <v>0.54150197628458496</v>
      </c>
      <c r="S19" s="5">
        <v>0.31671554252199408</v>
      </c>
      <c r="T19" s="5"/>
      <c r="U19" s="5"/>
      <c r="V19" s="6">
        <v>0.68823529411764717</v>
      </c>
      <c r="W19" s="6">
        <v>0.54940711462450598</v>
      </c>
      <c r="X19" s="6">
        <v>0.37536656891495612</v>
      </c>
      <c r="Y19" s="6"/>
      <c r="Z19" s="6"/>
      <c r="AA19" s="7">
        <v>0.68823529411764717</v>
      </c>
      <c r="AB19" s="7">
        <v>0.64426877470355737</v>
      </c>
      <c r="AC19" s="7">
        <v>0.50733137829912023</v>
      </c>
      <c r="AD19" s="7"/>
      <c r="AE19" s="7"/>
      <c r="AF19" s="8">
        <v>0.7352941176470591</v>
      </c>
      <c r="AG19" s="8">
        <v>0.19762845849802371</v>
      </c>
      <c r="AH19" s="8">
        <v>0.26099706744868029</v>
      </c>
      <c r="AI19" s="8"/>
      <c r="AJ19" s="8"/>
      <c r="AK19" s="9">
        <v>0.65294117647058825</v>
      </c>
      <c r="AL19" s="9">
        <v>0.50988142292490124</v>
      </c>
      <c r="AM19" s="9">
        <v>0.4662756598240469</v>
      </c>
      <c r="AN19" s="9"/>
      <c r="AO19" s="9"/>
      <c r="AP19" s="10">
        <v>0.62352941176470589</v>
      </c>
      <c r="AQ19" s="10">
        <v>0.60869565217391308</v>
      </c>
      <c r="AR19" s="10">
        <v>0.38709677419354838</v>
      </c>
      <c r="AS19" s="10"/>
      <c r="AT19" s="10"/>
      <c r="AV19">
        <v>4</v>
      </c>
      <c r="AW19">
        <f>$AF$74</f>
        <v>0.75250122451446499</v>
      </c>
      <c r="AX19">
        <f>$AG$74</f>
        <v>0.51959591495932744</v>
      </c>
      <c r="AY19">
        <f>$AH$74</f>
        <v>0.3862633425398867</v>
      </c>
      <c r="AZ19" t="e">
        <f>$AI$74</f>
        <v>#DIV/0!</v>
      </c>
      <c r="BA19" t="e">
        <f>$AJ$74</f>
        <v>#DIV/0!</v>
      </c>
    </row>
    <row r="20" spans="10:53">
      <c r="J20" s="1">
        <v>0.9378531073446329</v>
      </c>
      <c r="K20">
        <f t="shared" si="1"/>
        <v>0.76647834274952931</v>
      </c>
      <c r="L20">
        <f t="shared" si="2"/>
        <v>0.55035971223021585</v>
      </c>
      <c r="M20">
        <f t="shared" si="3"/>
        <v>0.43762183235867447</v>
      </c>
      <c r="N20" t="e">
        <f t="shared" si="4"/>
        <v>#DIV/0!</v>
      </c>
      <c r="O20" t="e">
        <f t="shared" si="5"/>
        <v>#DIV/0!</v>
      </c>
      <c r="Q20" s="5">
        <v>0.1807909604519774</v>
      </c>
      <c r="R20" s="5">
        <v>0.30935251798561147</v>
      </c>
      <c r="S20" s="5">
        <v>0.40643274853801181</v>
      </c>
      <c r="T20" s="5"/>
      <c r="U20" s="5"/>
      <c r="V20" s="6">
        <v>0.86440677966101709</v>
      </c>
      <c r="W20" s="6">
        <v>0.70143884892086339</v>
      </c>
      <c r="X20" s="6">
        <v>0.43567251461988321</v>
      </c>
      <c r="Y20" s="6"/>
      <c r="Z20" s="6"/>
      <c r="AA20" s="7">
        <v>0.88700564971751417</v>
      </c>
      <c r="AB20" s="7">
        <v>0.69064748201438853</v>
      </c>
      <c r="AC20" s="7">
        <v>0.47660818713450293</v>
      </c>
      <c r="AD20" s="7"/>
      <c r="AE20" s="7"/>
      <c r="AF20" s="8">
        <v>0.87570621468926546</v>
      </c>
      <c r="AG20" s="8">
        <v>0.61870503597122306</v>
      </c>
      <c r="AH20" s="8">
        <v>0.44736842105263158</v>
      </c>
      <c r="AI20" s="8"/>
      <c r="AJ20" s="8"/>
      <c r="AK20" s="9">
        <v>0.87570621468926546</v>
      </c>
      <c r="AL20" s="9">
        <v>0.34892086330935251</v>
      </c>
      <c r="AM20" s="9">
        <v>0.31578947368421051</v>
      </c>
      <c r="AN20" s="9"/>
      <c r="AO20" s="9"/>
      <c r="AP20" s="10">
        <v>0.9152542372881356</v>
      </c>
      <c r="AQ20" s="10">
        <v>0.63309352517985606</v>
      </c>
      <c r="AR20" s="10">
        <v>0.54385964912280704</v>
      </c>
      <c r="AS20" s="10"/>
      <c r="AT20" s="10"/>
      <c r="AV20">
        <v>5</v>
      </c>
      <c r="AW20">
        <f>$AK$74</f>
        <v>0.73349097669728081</v>
      </c>
      <c r="AX20">
        <f>$AL$74</f>
        <v>0.5186540757081366</v>
      </c>
      <c r="AY20">
        <f>$AM$74</f>
        <v>0.39439722372184277</v>
      </c>
      <c r="AZ20" t="e">
        <f>$AN$74</f>
        <v>#DIV/0!</v>
      </c>
      <c r="BA20" t="e">
        <f>$AO$74</f>
        <v>#DIV/0!</v>
      </c>
    </row>
    <row r="21" spans="10:53">
      <c r="J21" s="1">
        <v>0.94280078895463515</v>
      </c>
      <c r="K21">
        <f t="shared" si="1"/>
        <v>0.72781065088757402</v>
      </c>
      <c r="L21">
        <f t="shared" si="2"/>
        <v>0.51328502415458932</v>
      </c>
      <c r="M21">
        <f t="shared" si="3"/>
        <v>0.3099415204678363</v>
      </c>
      <c r="N21" t="e">
        <f t="shared" si="4"/>
        <v>#DIV/0!</v>
      </c>
      <c r="O21" t="e">
        <f t="shared" si="5"/>
        <v>#DIV/0!</v>
      </c>
      <c r="Q21" s="5">
        <v>0.68639053254437865</v>
      </c>
      <c r="R21" s="5">
        <v>0.44565217391304351</v>
      </c>
      <c r="S21" s="5">
        <v>0.41228070175438603</v>
      </c>
      <c r="T21" s="5"/>
      <c r="U21" s="5"/>
      <c r="V21" s="6">
        <v>0.72189349112426049</v>
      </c>
      <c r="W21" s="6">
        <v>0.66304347826086951</v>
      </c>
      <c r="X21" s="6">
        <v>0.30994152046783618</v>
      </c>
      <c r="Y21" s="6"/>
      <c r="Z21" s="6"/>
      <c r="AA21" s="7">
        <v>0.71597633136094674</v>
      </c>
      <c r="AB21" s="7">
        <v>0.55434782608695654</v>
      </c>
      <c r="AC21" s="7">
        <v>0.41228070175438603</v>
      </c>
      <c r="AD21" s="7"/>
      <c r="AE21" s="7"/>
      <c r="AF21" s="8">
        <v>0.72189349112426049</v>
      </c>
      <c r="AG21" s="8">
        <v>0.42391304347826092</v>
      </c>
      <c r="AH21" s="8">
        <v>0.27777777777777779</v>
      </c>
      <c r="AI21" s="8"/>
      <c r="AJ21" s="8"/>
      <c r="AK21" s="9">
        <v>0.75147928994082835</v>
      </c>
      <c r="AL21" s="9">
        <v>0.57971014492753625</v>
      </c>
      <c r="AM21" s="9">
        <v>0.2105263157894737</v>
      </c>
      <c r="AN21" s="9"/>
      <c r="AO21" s="9"/>
      <c r="AP21" s="10">
        <v>0.76923076923076938</v>
      </c>
      <c r="AQ21" s="10">
        <v>0.41304347826086962</v>
      </c>
      <c r="AR21" s="10">
        <v>0.23684210526315791</v>
      </c>
      <c r="AS21" s="10"/>
      <c r="AT21" s="10"/>
      <c r="AV21">
        <v>6</v>
      </c>
      <c r="AW21">
        <f>$AP$74</f>
        <v>0.7029312717890579</v>
      </c>
      <c r="AX21">
        <f>$AQ$74</f>
        <v>0.53721800894380545</v>
      </c>
      <c r="AY21">
        <f>$AR$74</f>
        <v>0.39190216606202405</v>
      </c>
      <c r="AZ21" t="e">
        <f>$AS$74</f>
        <v>#DIV/0!</v>
      </c>
      <c r="BA21" t="e">
        <f>$AT$74</f>
        <v>#DIV/0!</v>
      </c>
    </row>
    <row r="22" spans="10:53">
      <c r="J22" s="1">
        <v>0.9297619047619049</v>
      </c>
      <c r="K22">
        <f t="shared" si="1"/>
        <v>0.87976190476190474</v>
      </c>
      <c r="L22">
        <f t="shared" si="2"/>
        <v>0.37351778656126489</v>
      </c>
      <c r="M22">
        <f t="shared" si="3"/>
        <v>0.33839918946301922</v>
      </c>
      <c r="N22" t="e">
        <f t="shared" si="4"/>
        <v>#DIV/0!</v>
      </c>
      <c r="O22" t="e">
        <f t="shared" si="5"/>
        <v>#DIV/0!</v>
      </c>
      <c r="Q22" s="5">
        <v>0.88571428571428568</v>
      </c>
      <c r="R22" s="5">
        <v>0.33201581027667992</v>
      </c>
      <c r="S22" s="5">
        <v>0.44376899696048627</v>
      </c>
      <c r="T22" s="5"/>
      <c r="U22" s="5"/>
      <c r="V22" s="6">
        <v>0.8928571428571429</v>
      </c>
      <c r="W22" s="6">
        <v>0.34782608695652167</v>
      </c>
      <c r="X22" s="6">
        <v>0.30395136778115511</v>
      </c>
      <c r="Y22" s="6"/>
      <c r="Z22" s="6"/>
      <c r="AA22" s="7">
        <v>0.87142857142857144</v>
      </c>
      <c r="AB22" s="7">
        <v>0.49011857707509882</v>
      </c>
      <c r="AC22" s="7">
        <v>0.31914893617021278</v>
      </c>
      <c r="AD22" s="7"/>
      <c r="AE22" s="7"/>
      <c r="AF22" s="8">
        <v>0.9</v>
      </c>
      <c r="AG22" s="8">
        <v>0.31225296442687739</v>
      </c>
      <c r="AH22" s="8">
        <v>0.34954407294832829</v>
      </c>
      <c r="AI22" s="8"/>
      <c r="AJ22" s="8"/>
      <c r="AK22" s="9">
        <v>0.85</v>
      </c>
      <c r="AL22" s="9">
        <v>0.32806324110671942</v>
      </c>
      <c r="AM22" s="9">
        <v>0.18541033434650461</v>
      </c>
      <c r="AN22" s="9"/>
      <c r="AO22" s="9"/>
      <c r="AP22" s="10">
        <v>0.87857142857142867</v>
      </c>
      <c r="AQ22" s="10">
        <v>0.43083003952569171</v>
      </c>
      <c r="AR22" s="10">
        <v>0.42857142857142849</v>
      </c>
      <c r="AS22" s="10"/>
      <c r="AT22" s="10"/>
    </row>
    <row r="23" spans="10:53">
      <c r="J23" s="1">
        <v>0.89229024943310653</v>
      </c>
      <c r="K23">
        <f t="shared" si="1"/>
        <v>0.8117913832199547</v>
      </c>
      <c r="L23">
        <f t="shared" si="2"/>
        <v>0.64240102171136659</v>
      </c>
      <c r="M23">
        <f t="shared" si="3"/>
        <v>0.34738372093023256</v>
      </c>
      <c r="N23" t="e">
        <f t="shared" si="4"/>
        <v>#DIV/0!</v>
      </c>
      <c r="O23" t="e">
        <f t="shared" si="5"/>
        <v>#DIV/0!</v>
      </c>
      <c r="Q23" s="5">
        <v>0.81632653061224492</v>
      </c>
      <c r="R23" s="5">
        <v>0.69731800766283525</v>
      </c>
      <c r="S23" s="5">
        <v>0.21511627906976749</v>
      </c>
      <c r="T23" s="5"/>
      <c r="U23" s="5"/>
      <c r="V23" s="6">
        <v>0.84353741496598644</v>
      </c>
      <c r="W23" s="6">
        <v>0.63984674329501912</v>
      </c>
      <c r="X23" s="6">
        <v>0.40406976744186052</v>
      </c>
      <c r="Y23" s="6"/>
      <c r="Z23" s="6"/>
      <c r="AA23" s="7">
        <v>0.80952380952380953</v>
      </c>
      <c r="AB23" s="7">
        <v>0.66666666666666663</v>
      </c>
      <c r="AC23" s="7">
        <v>0.29941860465116282</v>
      </c>
      <c r="AD23" s="7"/>
      <c r="AE23" s="7"/>
      <c r="AF23" s="8">
        <v>0.8231292517006803</v>
      </c>
      <c r="AG23" s="8">
        <v>0.64367816091954022</v>
      </c>
      <c r="AH23" s="8">
        <v>0.34883720930232559</v>
      </c>
      <c r="AI23" s="8"/>
      <c r="AJ23" s="8"/>
      <c r="AK23" s="9">
        <v>0.76190476190476186</v>
      </c>
      <c r="AL23" s="9">
        <v>0.69348659003831414</v>
      </c>
      <c r="AM23" s="9">
        <v>0.44186046511627908</v>
      </c>
      <c r="AN23" s="9"/>
      <c r="AO23" s="9"/>
      <c r="AP23" s="10">
        <v>0.81632653061224492</v>
      </c>
      <c r="AQ23" s="10">
        <v>0.51340996168582376</v>
      </c>
      <c r="AR23" s="10">
        <v>0.375</v>
      </c>
      <c r="AS23" s="10"/>
      <c r="AT23" s="10"/>
    </row>
    <row r="24" spans="10:53">
      <c r="J24" s="1">
        <v>0.92731829573934832</v>
      </c>
      <c r="K24">
        <f t="shared" si="1"/>
        <v>0.73809523809523814</v>
      </c>
      <c r="L24">
        <f t="shared" si="2"/>
        <v>0.57641633728590247</v>
      </c>
      <c r="M24">
        <f t="shared" si="3"/>
        <v>0.41037260825780469</v>
      </c>
      <c r="N24" t="e">
        <f t="shared" si="4"/>
        <v>#DIV/0!</v>
      </c>
      <c r="O24" t="e">
        <f t="shared" si="5"/>
        <v>#DIV/0!</v>
      </c>
      <c r="Q24" s="5">
        <v>0.75939849624060152</v>
      </c>
      <c r="R24" s="5">
        <v>0.64426877470355737</v>
      </c>
      <c r="S24" s="5">
        <v>0.25981873111782477</v>
      </c>
      <c r="T24" s="5"/>
      <c r="U24" s="5"/>
      <c r="V24" s="6">
        <v>0.48120300751879702</v>
      </c>
      <c r="W24" s="6">
        <v>0.52173913043478259</v>
      </c>
      <c r="X24" s="6">
        <v>0.38066465256797588</v>
      </c>
      <c r="Y24" s="6"/>
      <c r="Z24" s="6"/>
      <c r="AA24" s="7">
        <v>0.76691729323308278</v>
      </c>
      <c r="AB24" s="7">
        <v>0.64031620553359692</v>
      </c>
      <c r="AC24" s="7">
        <v>0.50151057401812693</v>
      </c>
      <c r="AD24" s="7"/>
      <c r="AE24" s="7"/>
      <c r="AF24" s="8">
        <v>0.74436090225563922</v>
      </c>
      <c r="AG24" s="8">
        <v>0.52569169960474293</v>
      </c>
      <c r="AH24" s="8">
        <v>0.39879154078549861</v>
      </c>
      <c r="AI24" s="8"/>
      <c r="AJ24" s="8"/>
      <c r="AK24" s="9">
        <v>0.81954887218045114</v>
      </c>
      <c r="AL24" s="9">
        <v>0.50988142292490124</v>
      </c>
      <c r="AM24" s="9">
        <v>0.44712990936555891</v>
      </c>
      <c r="AN24" s="9"/>
      <c r="AO24" s="9"/>
      <c r="AP24" s="10">
        <v>0.8571428571428571</v>
      </c>
      <c r="AQ24" s="10">
        <v>0.61660079051383399</v>
      </c>
      <c r="AR24" s="10">
        <v>0.47432024169184289</v>
      </c>
      <c r="AS24" s="10"/>
      <c r="AT24" s="10"/>
    </row>
    <row r="25" spans="10:53">
      <c r="J25" s="1">
        <v>0.93267108167770418</v>
      </c>
      <c r="K25">
        <f t="shared" si="1"/>
        <v>0.77152317880794696</v>
      </c>
      <c r="L25">
        <f t="shared" si="2"/>
        <v>0.4375</v>
      </c>
      <c r="M25">
        <f t="shared" si="3"/>
        <v>0.29460784313725491</v>
      </c>
      <c r="N25" t="e">
        <f t="shared" si="4"/>
        <v>#DIV/0!</v>
      </c>
      <c r="O25" t="e">
        <f t="shared" si="5"/>
        <v>#DIV/0!</v>
      </c>
      <c r="Q25" s="5">
        <v>0.78807947019867552</v>
      </c>
      <c r="R25" s="5">
        <v>0.35227272727272729</v>
      </c>
      <c r="S25" s="5">
        <v>0.2617647058823529</v>
      </c>
      <c r="T25" s="5"/>
      <c r="U25" s="5"/>
      <c r="V25" s="6">
        <v>0.88079470198675491</v>
      </c>
      <c r="W25" s="6">
        <v>0.55681818181818177</v>
      </c>
      <c r="X25" s="6">
        <v>0.40000000000000008</v>
      </c>
      <c r="Y25" s="6"/>
      <c r="Z25" s="6"/>
      <c r="AA25" s="7">
        <v>0.88079470198675491</v>
      </c>
      <c r="AB25" s="7">
        <v>0.45833333333333331</v>
      </c>
      <c r="AC25" s="7">
        <v>0.25</v>
      </c>
      <c r="AD25" s="7"/>
      <c r="AE25" s="7"/>
      <c r="AF25" s="8">
        <v>0.47019867549668881</v>
      </c>
      <c r="AG25" s="8">
        <v>0.29545454545454553</v>
      </c>
      <c r="AH25" s="8">
        <v>0.24411764705882349</v>
      </c>
      <c r="AI25" s="8"/>
      <c r="AJ25" s="8"/>
      <c r="AK25" s="9">
        <v>0.76821192052980136</v>
      </c>
      <c r="AL25" s="9">
        <v>0.42424242424242431</v>
      </c>
      <c r="AM25" s="9">
        <v>0.30294117647058821</v>
      </c>
      <c r="AN25" s="9"/>
      <c r="AO25" s="9"/>
      <c r="AP25" s="10">
        <v>0.84105960264900648</v>
      </c>
      <c r="AQ25" s="10">
        <v>0.53787878787878785</v>
      </c>
      <c r="AR25" s="10">
        <v>0.30882352941176472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0.83333333333333348</v>
      </c>
      <c r="K26">
        <f t="shared" si="1"/>
        <v>0.70802005012531344</v>
      </c>
      <c r="L26">
        <f t="shared" si="2"/>
        <v>0.55183727034120744</v>
      </c>
      <c r="M26">
        <f t="shared" si="3"/>
        <v>0.31067472306143001</v>
      </c>
      <c r="N26" t="e">
        <f t="shared" si="4"/>
        <v>#DIV/0!</v>
      </c>
      <c r="O26" t="e">
        <f t="shared" si="5"/>
        <v>#DIV/0!</v>
      </c>
      <c r="Q26" s="5">
        <v>0.66917293233082709</v>
      </c>
      <c r="R26" s="5">
        <v>0.61023622047244097</v>
      </c>
      <c r="S26" s="5">
        <v>0.38066465256797588</v>
      </c>
      <c r="T26" s="5"/>
      <c r="U26" s="5"/>
      <c r="V26" s="6">
        <v>0.73684210526315785</v>
      </c>
      <c r="W26" s="6">
        <v>0.46850393700787413</v>
      </c>
      <c r="X26" s="6">
        <v>0.1782477341389728</v>
      </c>
      <c r="Y26" s="6"/>
      <c r="Z26" s="6"/>
      <c r="AA26" s="7">
        <v>0.67669172932330823</v>
      </c>
      <c r="AB26" s="7">
        <v>0.55118110236220474</v>
      </c>
      <c r="AC26" s="7">
        <v>0.42900302114803612</v>
      </c>
      <c r="AD26" s="7"/>
      <c r="AE26" s="7"/>
      <c r="AF26" s="8">
        <v>0.70676691729323315</v>
      </c>
      <c r="AG26" s="8">
        <v>0.55511811023622049</v>
      </c>
      <c r="AH26" s="8">
        <v>0.32326283987915411</v>
      </c>
      <c r="AI26" s="8"/>
      <c r="AJ26" s="8"/>
      <c r="AK26" s="9">
        <v>0.7142857142857143</v>
      </c>
      <c r="AL26" s="9">
        <v>0.51181102362204722</v>
      </c>
      <c r="AM26" s="9">
        <v>0.2356495468277946</v>
      </c>
      <c r="AN26" s="9"/>
      <c r="AO26" s="9"/>
      <c r="AP26" s="10">
        <v>0.74436090225563922</v>
      </c>
      <c r="AQ26" s="10">
        <v>0.61417322834645671</v>
      </c>
      <c r="AR26" s="10">
        <v>0.31722054380664649</v>
      </c>
      <c r="AS26" s="10"/>
      <c r="AT26" s="10"/>
      <c r="AV26">
        <v>1</v>
      </c>
      <c r="AW26">
        <f>$Q$111</f>
        <v>0.74908509656329514</v>
      </c>
      <c r="AX26">
        <f>$R$111</f>
        <v>0.53000012724678025</v>
      </c>
      <c r="AY26">
        <f>$S$111</f>
        <v>0.4278743714398876</v>
      </c>
      <c r="AZ26" t="e">
        <f>$T$111</f>
        <v>#DIV/0!</v>
      </c>
      <c r="BA26" t="e">
        <f>$U$111</f>
        <v>#DIV/0!</v>
      </c>
    </row>
    <row r="27" spans="10:53">
      <c r="J27" s="1">
        <v>0.93589743589743601</v>
      </c>
      <c r="K27">
        <f t="shared" si="1"/>
        <v>0.85314685314685323</v>
      </c>
      <c r="L27">
        <f t="shared" si="2"/>
        <v>0.49811320754716976</v>
      </c>
      <c r="M27">
        <f t="shared" si="3"/>
        <v>0.32877406281661598</v>
      </c>
      <c r="N27" t="e">
        <f t="shared" si="4"/>
        <v>#DIV/0!</v>
      </c>
      <c r="O27" t="e">
        <f t="shared" si="5"/>
        <v>#DIV/0!</v>
      </c>
      <c r="Q27" s="5">
        <v>0.88811188811188813</v>
      </c>
      <c r="R27" s="5">
        <v>0.44528301886792448</v>
      </c>
      <c r="S27" s="5">
        <v>0.33130699088145898</v>
      </c>
      <c r="T27" s="5"/>
      <c r="U27" s="5"/>
      <c r="V27" s="6">
        <v>0.88111888111888093</v>
      </c>
      <c r="W27" s="6">
        <v>0.5962264150943396</v>
      </c>
      <c r="X27" s="6">
        <v>0.35562310030395139</v>
      </c>
      <c r="Y27" s="6"/>
      <c r="Z27" s="6"/>
      <c r="AA27" s="7">
        <v>0.86713286713286708</v>
      </c>
      <c r="AB27" s="7">
        <v>0.63773584905660374</v>
      </c>
      <c r="AC27" s="7">
        <v>0.3100303951367781</v>
      </c>
      <c r="AD27" s="7"/>
      <c r="AE27" s="7"/>
      <c r="AF27" s="8">
        <v>0.81818181818181834</v>
      </c>
      <c r="AG27" s="8">
        <v>0.4037735849056604</v>
      </c>
      <c r="AH27" s="8">
        <v>0.2735562310030395</v>
      </c>
      <c r="AI27" s="8"/>
      <c r="AJ27" s="8"/>
      <c r="AK27" s="9">
        <v>0.79020979020979032</v>
      </c>
      <c r="AL27" s="9">
        <v>0.49811320754716981</v>
      </c>
      <c r="AM27" s="9">
        <v>0.37082066869300911</v>
      </c>
      <c r="AN27" s="9"/>
      <c r="AO27" s="9"/>
      <c r="AP27" s="10">
        <v>0.87412587412587417</v>
      </c>
      <c r="AQ27" s="10">
        <v>0.40754716981132078</v>
      </c>
      <c r="AR27" s="10">
        <v>0.33130699088145898</v>
      </c>
      <c r="AS27" s="10"/>
      <c r="AT27" s="10"/>
      <c r="AV27">
        <v>2</v>
      </c>
      <c r="AW27">
        <f>$V$111</f>
        <v>0.74603296423895737</v>
      </c>
      <c r="AX27">
        <f>$W$111</f>
        <v>0.53085336791918225</v>
      </c>
      <c r="AY27">
        <f>$X$111</f>
        <v>0.4034100517255364</v>
      </c>
      <c r="AZ27" t="e">
        <f>$Y$111</f>
        <v>#DIV/0!</v>
      </c>
      <c r="BA27" t="e">
        <f>$Z$111</f>
        <v>#DIV/0!</v>
      </c>
    </row>
    <row r="28" spans="10:53">
      <c r="J28" s="1">
        <v>0.9356725146198831</v>
      </c>
      <c r="K28">
        <f t="shared" si="1"/>
        <v>0.70370370370370372</v>
      </c>
      <c r="L28">
        <f t="shared" si="2"/>
        <v>0.50181159420289856</v>
      </c>
      <c r="M28">
        <f t="shared" si="3"/>
        <v>0.28872549019607846</v>
      </c>
      <c r="N28" t="e">
        <f t="shared" si="4"/>
        <v>#DIV/0!</v>
      </c>
      <c r="O28" t="e">
        <f t="shared" si="5"/>
        <v>#DIV/0!</v>
      </c>
      <c r="Q28" s="5">
        <v>0.80116959064327486</v>
      </c>
      <c r="R28" s="5">
        <v>0.48550724637681159</v>
      </c>
      <c r="S28" s="5">
        <v>0.28235294117647058</v>
      </c>
      <c r="T28" s="5"/>
      <c r="U28" s="5"/>
      <c r="V28" s="6">
        <v>0.73099415204678386</v>
      </c>
      <c r="W28" s="6">
        <v>0.38405797101449279</v>
      </c>
      <c r="X28" s="6">
        <v>0.1735294117647059</v>
      </c>
      <c r="Y28" s="6"/>
      <c r="Z28" s="6"/>
      <c r="AA28" s="7">
        <v>0.52046783625730997</v>
      </c>
      <c r="AB28" s="7">
        <v>0.44565217391304351</v>
      </c>
      <c r="AC28" s="7">
        <v>0.1676470588235294</v>
      </c>
      <c r="AD28" s="7"/>
      <c r="AE28" s="7"/>
      <c r="AF28" s="8">
        <v>0.84210526315789469</v>
      </c>
      <c r="AG28" s="8">
        <v>0.65579710144927528</v>
      </c>
      <c r="AH28" s="8">
        <v>0.35882352941176471</v>
      </c>
      <c r="AI28" s="8"/>
      <c r="AJ28" s="8"/>
      <c r="AK28" s="9">
        <v>0.79532163742690065</v>
      </c>
      <c r="AL28" s="9">
        <v>0.5</v>
      </c>
      <c r="AM28" s="9">
        <v>0.46764705882352942</v>
      </c>
      <c r="AN28" s="9"/>
      <c r="AO28" s="9"/>
      <c r="AP28" s="10">
        <v>0.53216374269005851</v>
      </c>
      <c r="AQ28" s="10">
        <v>0.53985507246376807</v>
      </c>
      <c r="AR28" s="10">
        <v>0.28235294117647058</v>
      </c>
      <c r="AS28" s="10"/>
      <c r="AT28" s="10"/>
      <c r="AV28">
        <v>3</v>
      </c>
      <c r="AW28">
        <f>$AA$111</f>
        <v>0.75836755656140153</v>
      </c>
      <c r="AX28">
        <f>$AB$111</f>
        <v>0.50283425394238357</v>
      </c>
      <c r="AY28">
        <f>$AC$111</f>
        <v>0.4184888380768727</v>
      </c>
      <c r="AZ28" t="e">
        <f>$AD$111</f>
        <v>#DIV/0!</v>
      </c>
      <c r="BA28" t="e">
        <f>$AE$111</f>
        <v>#DIV/0!</v>
      </c>
    </row>
    <row r="29" spans="10:53">
      <c r="J29" s="1">
        <v>0.79761904761904756</v>
      </c>
      <c r="K29">
        <f t="shared" si="1"/>
        <v>0.62698412698412698</v>
      </c>
      <c r="L29">
        <f t="shared" si="2"/>
        <v>0.44377510040160645</v>
      </c>
      <c r="M29">
        <f t="shared" si="3"/>
        <v>0.43252769385699907</v>
      </c>
      <c r="N29" t="e">
        <f t="shared" si="4"/>
        <v>#DIV/0!</v>
      </c>
      <c r="O29" t="e">
        <f t="shared" si="5"/>
        <v>#DIV/0!</v>
      </c>
      <c r="Q29" s="5">
        <v>0.58333333333333337</v>
      </c>
      <c r="R29" s="5">
        <v>0.46586345381526101</v>
      </c>
      <c r="S29" s="5">
        <v>0.41389728096676742</v>
      </c>
      <c r="T29" s="5"/>
      <c r="U29" s="5"/>
      <c r="V29" s="6">
        <v>0.55952380952380953</v>
      </c>
      <c r="W29" s="6">
        <v>0.43775100401606432</v>
      </c>
      <c r="X29" s="6">
        <v>0.48036253776435051</v>
      </c>
      <c r="Y29" s="6"/>
      <c r="Z29" s="6"/>
      <c r="AA29" s="7">
        <v>0.67261904761904778</v>
      </c>
      <c r="AB29" s="7">
        <v>0.44176706827309242</v>
      </c>
      <c r="AC29" s="7">
        <v>0.49244712990936562</v>
      </c>
      <c r="AD29" s="7"/>
      <c r="AE29" s="7"/>
      <c r="AF29" s="8">
        <v>0.6607142857142857</v>
      </c>
      <c r="AG29" s="8">
        <v>0.43373493975903621</v>
      </c>
      <c r="AH29" s="8">
        <v>0.34441087613293048</v>
      </c>
      <c r="AI29" s="8"/>
      <c r="AJ29" s="8"/>
      <c r="AK29" s="9">
        <v>0.625</v>
      </c>
      <c r="AL29" s="9">
        <v>0.45381526104417669</v>
      </c>
      <c r="AM29" s="9">
        <v>0.45317220543806652</v>
      </c>
      <c r="AN29" s="9"/>
      <c r="AO29" s="9"/>
      <c r="AP29" s="10">
        <v>0.6607142857142857</v>
      </c>
      <c r="AQ29" s="10">
        <v>0.4297188755020081</v>
      </c>
      <c r="AR29" s="10">
        <v>0.41087613293051362</v>
      </c>
      <c r="AS29" s="10"/>
      <c r="AT29" s="10"/>
      <c r="AV29">
        <v>4</v>
      </c>
      <c r="AW29">
        <f>$AF$111</f>
        <v>0.76145368529866586</v>
      </c>
      <c r="AX29">
        <f>$AG$111</f>
        <v>0.55784380829869606</v>
      </c>
      <c r="AY29">
        <f>$AH$111</f>
        <v>0.44023522339457311</v>
      </c>
      <c r="AZ29" t="e">
        <f>$AI$111</f>
        <v>#DIV/0!</v>
      </c>
      <c r="BA29" t="e">
        <f>$AJ$111</f>
        <v>#DIV/0!</v>
      </c>
    </row>
    <row r="30" spans="10:53">
      <c r="J30" s="1">
        <v>0.83955223880597007</v>
      </c>
      <c r="K30">
        <f t="shared" si="1"/>
        <v>0.51119402985074636</v>
      </c>
      <c r="L30">
        <f t="shared" si="2"/>
        <v>0.47058823529411759</v>
      </c>
      <c r="M30">
        <f t="shared" si="3"/>
        <v>0.46285434995112412</v>
      </c>
      <c r="N30" t="e">
        <f t="shared" si="4"/>
        <v>#DIV/0!</v>
      </c>
      <c r="O30" t="e">
        <f t="shared" si="5"/>
        <v>#DIV/0!</v>
      </c>
      <c r="Q30" s="5">
        <v>0.5</v>
      </c>
      <c r="R30" s="5">
        <v>0.46666666666666667</v>
      </c>
      <c r="S30" s="5">
        <v>0.53079178885630496</v>
      </c>
      <c r="T30" s="5"/>
      <c r="U30" s="5"/>
      <c r="V30" s="6">
        <v>0.43283582089552242</v>
      </c>
      <c r="W30" s="6">
        <v>0.42352941176470588</v>
      </c>
      <c r="X30" s="6">
        <v>0.38416422287390029</v>
      </c>
      <c r="Y30" s="6"/>
      <c r="Z30" s="6"/>
      <c r="AA30" s="7">
        <v>0.48507462686567171</v>
      </c>
      <c r="AB30" s="7">
        <v>0.5490196078431373</v>
      </c>
      <c r="AC30" s="7">
        <v>0.39002932551319652</v>
      </c>
      <c r="AD30" s="7"/>
      <c r="AE30" s="7"/>
      <c r="AF30" s="8">
        <v>0.55970149253731338</v>
      </c>
      <c r="AG30" s="8">
        <v>0.46274509803921571</v>
      </c>
      <c r="AH30" s="8">
        <v>0.50146627565982393</v>
      </c>
      <c r="AI30" s="8"/>
      <c r="AJ30" s="8"/>
      <c r="AK30" s="9">
        <v>0.55223880597014929</v>
      </c>
      <c r="AL30" s="9">
        <v>0.43529411764705878</v>
      </c>
      <c r="AM30" s="9">
        <v>0.49853372434017601</v>
      </c>
      <c r="AN30" s="9"/>
      <c r="AO30" s="9"/>
      <c r="AP30" s="10">
        <v>0.53731343283582089</v>
      </c>
      <c r="AQ30" s="10">
        <v>0.48627450980392162</v>
      </c>
      <c r="AR30" s="10">
        <v>0.47214076246334308</v>
      </c>
      <c r="AS30" s="10"/>
      <c r="AT30" s="10"/>
      <c r="AV30">
        <v>5</v>
      </c>
      <c r="AW30">
        <f>$AK$111</f>
        <v>0.77020161888415462</v>
      </c>
      <c r="AX30">
        <f>$AL$111</f>
        <v>0.52183052955578213</v>
      </c>
      <c r="AY30">
        <f>$AM$111</f>
        <v>0.4294447668123752</v>
      </c>
      <c r="AZ30" t="e">
        <f>$AN$111</f>
        <v>#DIV/0!</v>
      </c>
      <c r="BA30" t="e">
        <f>$AO$111</f>
        <v>#DIV/0!</v>
      </c>
    </row>
    <row r="31" spans="10:53">
      <c r="J31" s="1">
        <v>0.8936605316973415</v>
      </c>
      <c r="K31">
        <f t="shared" si="1"/>
        <v>0.69836400817995914</v>
      </c>
      <c r="L31">
        <f t="shared" si="2"/>
        <v>0.45287356321839073</v>
      </c>
      <c r="M31">
        <f t="shared" si="3"/>
        <v>0.28013182674199621</v>
      </c>
      <c r="N31" t="e">
        <f t="shared" si="4"/>
        <v>#DIV/0!</v>
      </c>
      <c r="O31" t="e">
        <f t="shared" si="5"/>
        <v>#DIV/0!</v>
      </c>
      <c r="Q31" s="5">
        <v>0.77300613496932513</v>
      </c>
      <c r="R31" s="5">
        <v>0.4758620689655173</v>
      </c>
      <c r="S31" s="5">
        <v>0.1807909604519774</v>
      </c>
      <c r="T31" s="5"/>
      <c r="U31" s="5"/>
      <c r="V31" s="6">
        <v>0.74233128834355844</v>
      </c>
      <c r="W31" s="6">
        <v>0.47931034482758622</v>
      </c>
      <c r="X31" s="6">
        <v>0.38983050847457629</v>
      </c>
      <c r="Y31" s="6"/>
      <c r="Z31" s="6"/>
      <c r="AA31" s="7">
        <v>0.76073619631901845</v>
      </c>
      <c r="AB31" s="7">
        <v>0.4758620689655173</v>
      </c>
      <c r="AC31" s="7">
        <v>0.2655367231638418</v>
      </c>
      <c r="AD31" s="7"/>
      <c r="AE31" s="7"/>
      <c r="AF31" s="8">
        <v>0.34355828220858903</v>
      </c>
      <c r="AG31" s="8">
        <v>0.31034482758620691</v>
      </c>
      <c r="AH31" s="8">
        <v>0.2175141242937853</v>
      </c>
      <c r="AI31" s="8"/>
      <c r="AJ31" s="8"/>
      <c r="AK31" s="9">
        <v>0.77300613496932513</v>
      </c>
      <c r="AL31" s="9">
        <v>0.55862068965517242</v>
      </c>
      <c r="AM31" s="9">
        <v>0.38135593220338981</v>
      </c>
      <c r="AN31" s="9"/>
      <c r="AO31" s="9"/>
      <c r="AP31" s="10">
        <v>0.7975460122699386</v>
      </c>
      <c r="AQ31" s="10">
        <v>0.41724137931034488</v>
      </c>
      <c r="AR31" s="10">
        <v>0.24576271186440679</v>
      </c>
      <c r="AS31" s="10"/>
      <c r="AT31" s="10"/>
      <c r="AV31">
        <v>6</v>
      </c>
      <c r="AW31">
        <f>$AP$111</f>
        <v>0.7462855689450193</v>
      </c>
      <c r="AX31">
        <f>$AQ$111</f>
        <v>0.47621940165202387</v>
      </c>
      <c r="AY31">
        <f>$AR$111</f>
        <v>0.3965254404456503</v>
      </c>
      <c r="AZ31" t="e">
        <f>$AS$111</f>
        <v>#DIV/0!</v>
      </c>
      <c r="BA31" t="e">
        <f>$AT$111</f>
        <v>#DIV/0!</v>
      </c>
    </row>
    <row r="32" spans="10:53">
      <c r="J32" s="1">
        <v>0.85199004975124382</v>
      </c>
      <c r="K32">
        <f t="shared" si="1"/>
        <v>0.53855721393034828</v>
      </c>
      <c r="L32">
        <f t="shared" si="2"/>
        <v>0.52131782945736438</v>
      </c>
      <c r="M32">
        <f t="shared" si="3"/>
        <v>0.38872549019607844</v>
      </c>
      <c r="N32" t="e">
        <f t="shared" si="4"/>
        <v>#DIV/0!</v>
      </c>
      <c r="O32" t="e">
        <f t="shared" si="5"/>
        <v>#DIV/0!</v>
      </c>
      <c r="Q32" s="5">
        <v>0.52238805970149249</v>
      </c>
      <c r="R32" s="5">
        <v>0.30620155038759689</v>
      </c>
      <c r="S32" s="5">
        <v>0.42058823529411771</v>
      </c>
      <c r="T32" s="5"/>
      <c r="U32" s="5"/>
      <c r="V32" s="6">
        <v>0.5074626865671642</v>
      </c>
      <c r="W32" s="6">
        <v>0.54263565891472865</v>
      </c>
      <c r="X32" s="6">
        <v>0.36764705882352949</v>
      </c>
      <c r="Y32" s="6"/>
      <c r="Z32" s="6"/>
      <c r="AA32" s="7">
        <v>0.64179104477611948</v>
      </c>
      <c r="AB32" s="7">
        <v>0.63953488372093026</v>
      </c>
      <c r="AC32" s="7">
        <v>0.39411764705882357</v>
      </c>
      <c r="AD32" s="7"/>
      <c r="AE32" s="7"/>
      <c r="AF32" s="8">
        <v>0.53731343283582089</v>
      </c>
      <c r="AG32" s="8">
        <v>0.43798449612403112</v>
      </c>
      <c r="AH32" s="8">
        <v>0.32941176470588229</v>
      </c>
      <c r="AI32" s="8"/>
      <c r="AJ32" s="8"/>
      <c r="AK32" s="9">
        <v>0.52238805970149249</v>
      </c>
      <c r="AL32" s="9">
        <v>0.6472868217054264</v>
      </c>
      <c r="AM32" s="9">
        <v>0.46176470588235302</v>
      </c>
      <c r="AN32" s="9"/>
      <c r="AO32" s="9"/>
      <c r="AP32" s="10">
        <v>0.5</v>
      </c>
      <c r="AQ32" s="10">
        <v>0.55426356589147285</v>
      </c>
      <c r="AR32" s="10">
        <v>0.35882352941176471</v>
      </c>
      <c r="AS32" s="10"/>
      <c r="AT32" s="10"/>
    </row>
    <row r="33" spans="9:53">
      <c r="J33" s="1">
        <v>0.90570175438596501</v>
      </c>
      <c r="K33">
        <f t="shared" si="1"/>
        <v>0.68421052631578938</v>
      </c>
      <c r="L33">
        <f t="shared" si="2"/>
        <v>0.431640625</v>
      </c>
      <c r="M33">
        <f t="shared" si="3"/>
        <v>0.34793554884189321</v>
      </c>
      <c r="N33" t="e">
        <f t="shared" si="4"/>
        <v>#DIV/0!</v>
      </c>
      <c r="O33" t="e">
        <f t="shared" si="5"/>
        <v>#DIV/0!</v>
      </c>
      <c r="Q33" s="5">
        <v>0.75657894736842091</v>
      </c>
      <c r="R33" s="5">
        <v>0.375</v>
      </c>
      <c r="S33" s="5">
        <v>0.20241691842900311</v>
      </c>
      <c r="T33" s="5"/>
      <c r="U33" s="5"/>
      <c r="V33" s="6">
        <v>0.69078947368421051</v>
      </c>
      <c r="W33" s="6">
        <v>0.5390625</v>
      </c>
      <c r="X33" s="6">
        <v>0.39274924471299089</v>
      </c>
      <c r="Y33" s="6"/>
      <c r="Z33" s="6"/>
      <c r="AA33" s="7">
        <v>0.67105263157894746</v>
      </c>
      <c r="AB33" s="7">
        <v>0.484375</v>
      </c>
      <c r="AC33" s="7">
        <v>0.41993957703927492</v>
      </c>
      <c r="AD33" s="7"/>
      <c r="AE33" s="7"/>
      <c r="AF33" s="8">
        <v>0.57236842105263153</v>
      </c>
      <c r="AG33" s="8">
        <v>0.40234375</v>
      </c>
      <c r="AH33" s="8">
        <v>0.35045317220543809</v>
      </c>
      <c r="AI33" s="8"/>
      <c r="AJ33" s="8"/>
      <c r="AK33" s="9">
        <v>0.75657894736842091</v>
      </c>
      <c r="AL33" s="9">
        <v>0.43359375</v>
      </c>
      <c r="AM33" s="9">
        <v>0.36253776435045321</v>
      </c>
      <c r="AN33" s="9"/>
      <c r="AO33" s="9"/>
      <c r="AP33" s="10">
        <v>0.65789473684210531</v>
      </c>
      <c r="AQ33" s="10">
        <v>0.35546875</v>
      </c>
      <c r="AR33" s="10">
        <v>0.3595166163141994</v>
      </c>
      <c r="AS33" s="10"/>
      <c r="AT33" s="10"/>
    </row>
    <row r="34" spans="9:53">
      <c r="J34" s="1">
        <v>0.79024943310657603</v>
      </c>
      <c r="K34">
        <f t="shared" si="1"/>
        <v>0.58390022675736963</v>
      </c>
      <c r="L34">
        <f t="shared" si="2"/>
        <v>0.50579150579150578</v>
      </c>
      <c r="M34">
        <f t="shared" si="3"/>
        <v>0.37742248062015499</v>
      </c>
      <c r="N34" t="e">
        <f t="shared" si="4"/>
        <v>#DIV/0!</v>
      </c>
      <c r="O34" t="e">
        <f t="shared" si="5"/>
        <v>#DIV/0!</v>
      </c>
      <c r="Q34" s="5">
        <v>0.59183673469387754</v>
      </c>
      <c r="R34" s="5">
        <v>0.61776061776061775</v>
      </c>
      <c r="S34" s="5">
        <v>0.29069767441860472</v>
      </c>
      <c r="T34" s="5"/>
      <c r="U34" s="5"/>
      <c r="V34" s="6">
        <v>0.54421768707482998</v>
      </c>
      <c r="W34" s="6">
        <v>1.1583011583011581E-2</v>
      </c>
      <c r="X34" s="6">
        <v>0.22383720930232559</v>
      </c>
      <c r="Y34" s="6"/>
      <c r="Z34" s="6"/>
      <c r="AA34" s="7">
        <v>0.56462585034013602</v>
      </c>
      <c r="AB34" s="7">
        <v>0.5791505791505791</v>
      </c>
      <c r="AC34" s="7">
        <v>0.54360465116279066</v>
      </c>
      <c r="AD34" s="7"/>
      <c r="AE34" s="7"/>
      <c r="AF34" s="8">
        <v>0.61224489795918369</v>
      </c>
      <c r="AG34" s="8">
        <v>0.56756756756756754</v>
      </c>
      <c r="AH34" s="8">
        <v>0.43604651162790697</v>
      </c>
      <c r="AI34" s="8"/>
      <c r="AJ34" s="8"/>
      <c r="AK34" s="9">
        <v>0.65986394557823125</v>
      </c>
      <c r="AL34" s="9">
        <v>0.60231660231660233</v>
      </c>
      <c r="AM34" s="9">
        <v>0.45348837209302317</v>
      </c>
      <c r="AN34" s="9"/>
      <c r="AO34" s="9"/>
      <c r="AP34" s="10">
        <v>0.53061224489795922</v>
      </c>
      <c r="AQ34" s="10">
        <v>0.65637065637065628</v>
      </c>
      <c r="AR34" s="10">
        <v>0.31686046511627908</v>
      </c>
      <c r="AS34" s="10"/>
      <c r="AT34" s="10"/>
    </row>
    <row r="35" spans="9:53">
      <c r="J35" s="1">
        <v>0.9190821256038646</v>
      </c>
      <c r="K35">
        <f t="shared" si="1"/>
        <v>0.70772946859903385</v>
      </c>
      <c r="L35">
        <f t="shared" si="2"/>
        <v>0.47610062893081762</v>
      </c>
      <c r="M35">
        <f t="shared" si="3"/>
        <v>0.36274509803921567</v>
      </c>
      <c r="N35" t="e">
        <f t="shared" si="4"/>
        <v>#DIV/0!</v>
      </c>
      <c r="O35" t="e">
        <f t="shared" si="5"/>
        <v>#DIV/0!</v>
      </c>
      <c r="Q35" s="5">
        <v>0.8188405797101449</v>
      </c>
      <c r="R35" s="5">
        <v>0.52075471698113207</v>
      </c>
      <c r="S35" s="5">
        <v>0.53235294117647058</v>
      </c>
      <c r="T35" s="5"/>
      <c r="U35" s="5"/>
      <c r="V35" s="6">
        <v>0.8188405797101449</v>
      </c>
      <c r="W35" s="6">
        <v>0.60754716981132073</v>
      </c>
      <c r="X35" s="6">
        <v>0.2323529411764706</v>
      </c>
      <c r="Y35" s="6"/>
      <c r="Z35" s="6"/>
      <c r="AA35" s="7">
        <v>0.76811594202898548</v>
      </c>
      <c r="AB35" s="7">
        <v>0.28679245283018873</v>
      </c>
      <c r="AC35" s="7">
        <v>0.26470588235294118</v>
      </c>
      <c r="AD35" s="7"/>
      <c r="AE35" s="7"/>
      <c r="AF35" s="8">
        <v>0.73913043478260865</v>
      </c>
      <c r="AG35" s="8">
        <v>0.55471698113207546</v>
      </c>
      <c r="AH35" s="8">
        <v>0.32647058823529412</v>
      </c>
      <c r="AI35" s="8"/>
      <c r="AJ35" s="8"/>
      <c r="AK35" s="9">
        <v>0.3188405797101449</v>
      </c>
      <c r="AL35" s="9">
        <v>0.34339622641509432</v>
      </c>
      <c r="AM35" s="9">
        <v>0.34411764705882358</v>
      </c>
      <c r="AN35" s="9"/>
      <c r="AO35" s="9"/>
      <c r="AP35" s="10">
        <v>0.78260869565217406</v>
      </c>
      <c r="AQ35" s="10">
        <v>0.54339622641509433</v>
      </c>
      <c r="AR35" s="10">
        <v>0.47647058823529409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0.76632302316393686</v>
      </c>
      <c r="AX36">
        <f>$R$148</f>
        <v>0.42863306171216448</v>
      </c>
      <c r="AY36">
        <f>$S$148</f>
        <v>0.29762968901959308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0.70864231476219375</v>
      </c>
      <c r="L37">
        <f>AVERAGE(L6:L35)</f>
        <v>0.4941152920849412</v>
      </c>
      <c r="M37">
        <f>AVERAGE(M6:M35)</f>
        <v>0.37249236601611446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0.68663623943353813</v>
      </c>
      <c r="R37">
        <f t="shared" si="10"/>
        <v>0.46529662738342126</v>
      </c>
      <c r="S37">
        <f t="shared" si="10"/>
        <v>0.33731906014719376</v>
      </c>
      <c r="T37" t="e">
        <f t="shared" si="10"/>
        <v>#DIV/0!</v>
      </c>
      <c r="U37" t="e">
        <f t="shared" si="10"/>
        <v>#DIV/0!</v>
      </c>
      <c r="V37">
        <f t="shared" si="10"/>
        <v>0.70799830305474498</v>
      </c>
      <c r="W37">
        <f t="shared" si="10"/>
        <v>0.47300104828179257</v>
      </c>
      <c r="X37">
        <f t="shared" si="10"/>
        <v>0.34077371835186726</v>
      </c>
      <c r="Y37" t="e">
        <f t="shared" si="10"/>
        <v>#DIV/0!</v>
      </c>
      <c r="Z37" t="e">
        <f t="shared" si="10"/>
        <v>#DIV/0!</v>
      </c>
      <c r="AA37">
        <f t="shared" si="10"/>
        <v>0.71668304366487401</v>
      </c>
      <c r="AB37">
        <f t="shared" si="10"/>
        <v>0.53778681490115698</v>
      </c>
      <c r="AC37">
        <f t="shared" si="10"/>
        <v>0.39986684752152407</v>
      </c>
      <c r="AD37" t="e">
        <f t="shared" si="10"/>
        <v>#DIV/0!</v>
      </c>
      <c r="AE37" t="e">
        <f t="shared" si="10"/>
        <v>#DIV/0!</v>
      </c>
      <c r="AF37">
        <f t="shared" si="10"/>
        <v>0.69688357553018432</v>
      </c>
      <c r="AG37">
        <f t="shared" si="10"/>
        <v>0.48568931634119367</v>
      </c>
      <c r="AH37">
        <f t="shared" si="10"/>
        <v>0.37368799636694233</v>
      </c>
      <c r="AI37" t="e">
        <f t="shared" si="10"/>
        <v>#DIV/0!</v>
      </c>
      <c r="AJ37" t="e">
        <f t="shared" si="10"/>
        <v>#DIV/0!</v>
      </c>
      <c r="AK37">
        <f t="shared" si="10"/>
        <v>0.72231525979870204</v>
      </c>
      <c r="AL37">
        <f t="shared" si="10"/>
        <v>0.50094583914968538</v>
      </c>
      <c r="AM37">
        <f t="shared" si="10"/>
        <v>0.38802048047737936</v>
      </c>
      <c r="AN37" t="e">
        <f t="shared" si="10"/>
        <v>#DIV/0!</v>
      </c>
      <c r="AO37" t="e">
        <f t="shared" si="10"/>
        <v>#DIV/0!</v>
      </c>
      <c r="AP37">
        <f t="shared" si="10"/>
        <v>0.72133746709112023</v>
      </c>
      <c r="AQ37">
        <f t="shared" si="10"/>
        <v>0.50197210645239732</v>
      </c>
      <c r="AR37">
        <f t="shared" si="10"/>
        <v>0.39528609323178016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0.75079412746263352</v>
      </c>
      <c r="AX37">
        <f>$W$148</f>
        <v>0.45361608545550897</v>
      </c>
      <c r="AY37">
        <f>$X$148</f>
        <v>0.32618923842205078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0.754485254021798</v>
      </c>
      <c r="AX38">
        <f>$AB$148</f>
        <v>0.52511888407161345</v>
      </c>
      <c r="AY38">
        <f>$AC$148</f>
        <v>0.4061680592132616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0.71440605115724398</v>
      </c>
      <c r="AX39">
        <f>$AG$148</f>
        <v>0.5033118868497477</v>
      </c>
      <c r="AY39">
        <f>$AH$148</f>
        <v>0.35675359310482802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0.75672337854498939</v>
      </c>
      <c r="AX40">
        <f>$AL$148</f>
        <v>0.50945609320917717</v>
      </c>
      <c r="AY40">
        <f>$AM$148</f>
        <v>0.399394970983108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0.74158646095525782</v>
      </c>
      <c r="AX41">
        <f>$AQ$148</f>
        <v>0.49535850232258954</v>
      </c>
      <c r="AY41">
        <f>$AR$148</f>
        <v>0.3719777607386538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0.82467532467532478</v>
      </c>
      <c r="K43">
        <f t="shared" ref="K43:K72" si="11">AVERAGE(Q43,V43,AA43,AF43,AK43,AP43)</f>
        <v>0.54978354978354982</v>
      </c>
      <c r="L43">
        <f t="shared" ref="L43:L72" si="12">AVERAGE(R43,W43,AB43,AG43,AL43,AQ43)</f>
        <v>0.40748031496062992</v>
      </c>
      <c r="M43">
        <f t="shared" ref="M43:M72" si="13">AVERAGE(S43,X43,AC43,AH43,AM43,AR43)</f>
        <v>0.35392156862745106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0.62987012987012991</v>
      </c>
      <c r="R43" s="5">
        <v>0.40944881889763779</v>
      </c>
      <c r="S43" s="5">
        <v>0.39117647058823529</v>
      </c>
      <c r="T43" s="5"/>
      <c r="U43" s="5"/>
      <c r="V43" s="6">
        <v>0.48701298701298712</v>
      </c>
      <c r="W43" s="6">
        <v>0.27952755905511811</v>
      </c>
      <c r="X43" s="6">
        <v>0.3411764705882353</v>
      </c>
      <c r="Y43" s="6"/>
      <c r="Z43" s="6"/>
      <c r="AA43" s="7">
        <v>0.59090909090909094</v>
      </c>
      <c r="AB43" s="7">
        <v>0.33070866141732291</v>
      </c>
      <c r="AC43" s="7">
        <v>0.39411764705882357</v>
      </c>
      <c r="AD43" s="7"/>
      <c r="AE43" s="7"/>
      <c r="AF43" s="8">
        <v>0.62987012987012991</v>
      </c>
      <c r="AG43" s="8">
        <v>0.44094488188976377</v>
      </c>
      <c r="AH43" s="8">
        <v>0.33823529411764708</v>
      </c>
      <c r="AI43" s="8"/>
      <c r="AJ43" s="8"/>
      <c r="AK43" s="9">
        <v>0.60389610389610393</v>
      </c>
      <c r="AL43" s="9">
        <v>0.52362204724409445</v>
      </c>
      <c r="AM43" s="9">
        <v>0.40588235294117653</v>
      </c>
      <c r="AN43" s="9"/>
      <c r="AO43" s="9"/>
      <c r="AP43" s="10">
        <v>0.35714285714285721</v>
      </c>
      <c r="AQ43" s="10">
        <v>0.46062992125984248</v>
      </c>
      <c r="AR43" s="10">
        <v>0.25294117647058822</v>
      </c>
      <c r="AS43" s="10"/>
      <c r="AT43" s="10"/>
    </row>
    <row r="44" spans="9:53">
      <c r="J44" s="1">
        <v>0.93064182194616984</v>
      </c>
      <c r="K44">
        <f t="shared" si="11"/>
        <v>0.79089026915113869</v>
      </c>
      <c r="L44">
        <f t="shared" si="12"/>
        <v>0.4575971731448763</v>
      </c>
      <c r="M44">
        <f t="shared" si="13"/>
        <v>0.31960784313725493</v>
      </c>
      <c r="N44" t="e">
        <f t="shared" si="14"/>
        <v>#DIV/0!</v>
      </c>
      <c r="O44" t="e">
        <f t="shared" si="15"/>
        <v>#DIV/0!</v>
      </c>
      <c r="Q44" s="5">
        <v>0.88198757763975155</v>
      </c>
      <c r="R44" s="5">
        <v>0.38869257950530028</v>
      </c>
      <c r="S44" s="5">
        <v>0.36470588235294121</v>
      </c>
      <c r="T44" s="5"/>
      <c r="U44" s="5"/>
      <c r="V44" s="6">
        <v>0.90062111801242239</v>
      </c>
      <c r="W44" s="6">
        <v>0.36749116607773852</v>
      </c>
      <c r="X44" s="6">
        <v>0.14117647058823529</v>
      </c>
      <c r="Y44" s="6"/>
      <c r="Z44" s="6"/>
      <c r="AA44" s="7">
        <v>0.90062111801242239</v>
      </c>
      <c r="AB44" s="7">
        <v>0.48056537102473501</v>
      </c>
      <c r="AC44" s="7">
        <v>0.40000000000000008</v>
      </c>
      <c r="AD44" s="7"/>
      <c r="AE44" s="7"/>
      <c r="AF44" s="8">
        <v>0.90062111801242239</v>
      </c>
      <c r="AG44" s="8">
        <v>0.43109540636042398</v>
      </c>
      <c r="AH44" s="8">
        <v>0.34411764705882358</v>
      </c>
      <c r="AI44" s="8"/>
      <c r="AJ44" s="8"/>
      <c r="AK44" s="9">
        <v>0.4037267080745342</v>
      </c>
      <c r="AL44" s="9">
        <v>0.51943462897526504</v>
      </c>
      <c r="AM44" s="9">
        <v>0.35294117647058831</v>
      </c>
      <c r="AN44" s="9"/>
      <c r="AO44" s="9"/>
      <c r="AP44" s="10">
        <v>0.7577639751552796</v>
      </c>
      <c r="AQ44" s="10">
        <v>0.55830388692579502</v>
      </c>
      <c r="AR44" s="10">
        <v>0.31470588235294122</v>
      </c>
      <c r="AS44" s="10"/>
      <c r="AT44" s="10"/>
    </row>
    <row r="45" spans="9:53">
      <c r="J45" s="1">
        <v>0.92685851318944834</v>
      </c>
      <c r="K45">
        <f t="shared" si="11"/>
        <v>0.88848920863309344</v>
      </c>
      <c r="L45">
        <f t="shared" si="12"/>
        <v>0.58197831978319781</v>
      </c>
      <c r="M45">
        <f t="shared" si="13"/>
        <v>0.3474658869395712</v>
      </c>
      <c r="N45" t="e">
        <f t="shared" si="14"/>
        <v>#DIV/0!</v>
      </c>
      <c r="O45" t="e">
        <f t="shared" si="15"/>
        <v>#DIV/0!</v>
      </c>
      <c r="Q45" s="5">
        <v>0.86330935251798568</v>
      </c>
      <c r="R45" s="5">
        <v>0.26016260162601629</v>
      </c>
      <c r="S45" s="5">
        <v>0.28947368421052633</v>
      </c>
      <c r="T45" s="5"/>
      <c r="U45" s="5"/>
      <c r="V45" s="6">
        <v>0.91366906474820142</v>
      </c>
      <c r="W45" s="6">
        <v>0.50406504065040647</v>
      </c>
      <c r="X45" s="6">
        <v>0.40643274853801181</v>
      </c>
      <c r="Y45" s="6"/>
      <c r="Z45" s="6"/>
      <c r="AA45" s="7">
        <v>0.8848920863309353</v>
      </c>
      <c r="AB45" s="7">
        <v>0.66260162601626027</v>
      </c>
      <c r="AC45" s="7">
        <v>0.44736842105263158</v>
      </c>
      <c r="AD45" s="7"/>
      <c r="AE45" s="7"/>
      <c r="AF45" s="8">
        <v>0.87769784172661869</v>
      </c>
      <c r="AG45" s="8">
        <v>0.63008130081300817</v>
      </c>
      <c r="AH45" s="8">
        <v>0.41228070175438603</v>
      </c>
      <c r="AI45" s="8"/>
      <c r="AJ45" s="8"/>
      <c r="AK45" s="9">
        <v>0.89928057553956831</v>
      </c>
      <c r="AL45" s="9">
        <v>0.72764227642276424</v>
      </c>
      <c r="AM45" s="9">
        <v>0.23684210526315791</v>
      </c>
      <c r="AN45" s="9"/>
      <c r="AO45" s="9"/>
      <c r="AP45" s="10">
        <v>0.8920863309352518</v>
      </c>
      <c r="AQ45" s="10">
        <v>0.70731707317073178</v>
      </c>
      <c r="AR45" s="10">
        <v>0.29239766081871338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0.87706855791962168</v>
      </c>
      <c r="K46">
        <f t="shared" si="11"/>
        <v>0.83096926713947994</v>
      </c>
      <c r="L46">
        <f t="shared" si="12"/>
        <v>0.48763020833333331</v>
      </c>
      <c r="M46">
        <f t="shared" si="13"/>
        <v>0.4249512670565303</v>
      </c>
      <c r="N46" t="e">
        <f t="shared" si="14"/>
        <v>#DIV/0!</v>
      </c>
      <c r="O46" t="e">
        <f t="shared" si="15"/>
        <v>#DIV/0!</v>
      </c>
      <c r="Q46" s="5">
        <v>0.82269503546099276</v>
      </c>
      <c r="R46" s="5">
        <v>0.4140625</v>
      </c>
      <c r="S46" s="5">
        <v>0.39473684210526322</v>
      </c>
      <c r="T46" s="5"/>
      <c r="U46" s="5"/>
      <c r="V46" s="6">
        <v>0.82269503546099276</v>
      </c>
      <c r="W46" s="6">
        <v>0.6328125</v>
      </c>
      <c r="X46" s="6">
        <v>0.4853801169590643</v>
      </c>
      <c r="Y46" s="6"/>
      <c r="Z46" s="6"/>
      <c r="AA46" s="7">
        <v>0.80851063829787229</v>
      </c>
      <c r="AB46" s="7">
        <v>0.453125</v>
      </c>
      <c r="AC46" s="7">
        <v>0.49415204678362568</v>
      </c>
      <c r="AD46" s="7"/>
      <c r="AE46" s="7"/>
      <c r="AF46" s="8">
        <v>0.84397163120567376</v>
      </c>
      <c r="AG46" s="8">
        <v>0.4609375</v>
      </c>
      <c r="AH46" s="8">
        <v>0.38011695906432752</v>
      </c>
      <c r="AI46" s="8"/>
      <c r="AJ46" s="8"/>
      <c r="AK46" s="9">
        <v>0.85106382978723394</v>
      </c>
      <c r="AL46" s="9">
        <v>0.484375</v>
      </c>
      <c r="AM46" s="9">
        <v>0.36549707602339188</v>
      </c>
      <c r="AN46" s="9"/>
      <c r="AO46" s="9"/>
      <c r="AP46" s="10">
        <v>0.83687943262411357</v>
      </c>
      <c r="AQ46" s="10">
        <v>0.48046875</v>
      </c>
      <c r="AR46" s="10">
        <v>0.42982456140350878</v>
      </c>
      <c r="AS46" s="10"/>
      <c r="AT46" s="10"/>
      <c r="AV46">
        <v>1</v>
      </c>
      <c r="AW46">
        <f>$Q$185</f>
        <v>0.76438853072950519</v>
      </c>
      <c r="AX46">
        <f>$R$185</f>
        <v>0.46462765464006522</v>
      </c>
      <c r="AY46">
        <f>$S$185</f>
        <v>0.31368369526590895</v>
      </c>
      <c r="AZ46" t="e">
        <f>$T$185</f>
        <v>#DIV/0!</v>
      </c>
      <c r="BA46" t="e">
        <f>$U$185</f>
        <v>#DIV/0!</v>
      </c>
    </row>
    <row r="47" spans="9:53">
      <c r="J47" s="1">
        <v>0.87398373983739841</v>
      </c>
      <c r="K47">
        <f t="shared" si="11"/>
        <v>0.65548780487804892</v>
      </c>
      <c r="L47">
        <f t="shared" si="12"/>
        <v>0.52807017543859647</v>
      </c>
      <c r="M47">
        <f t="shared" si="13"/>
        <v>0.48384118190212377</v>
      </c>
      <c r="N47" t="e">
        <f t="shared" si="14"/>
        <v>#DIV/0!</v>
      </c>
      <c r="O47" t="e">
        <f t="shared" si="15"/>
        <v>#DIV/0!</v>
      </c>
      <c r="Q47" s="5">
        <v>0.60365853658536583</v>
      </c>
      <c r="R47" s="5">
        <v>0.44561403508771941</v>
      </c>
      <c r="S47" s="5">
        <v>0.37950138504155118</v>
      </c>
      <c r="T47" s="5"/>
      <c r="U47" s="5"/>
      <c r="V47" s="6">
        <v>0.63414634146341464</v>
      </c>
      <c r="W47" s="6">
        <v>0.58947368421052626</v>
      </c>
      <c r="X47" s="6">
        <v>0.554016620498615</v>
      </c>
      <c r="Y47" s="6"/>
      <c r="Z47" s="6"/>
      <c r="AA47" s="7">
        <v>0.7195121951219513</v>
      </c>
      <c r="AB47" s="7">
        <v>0.56140350877192979</v>
      </c>
      <c r="AC47" s="7">
        <v>0.44598337950138511</v>
      </c>
      <c r="AD47" s="7"/>
      <c r="AE47" s="7"/>
      <c r="AF47" s="8">
        <v>0.74390243902439035</v>
      </c>
      <c r="AG47" s="8">
        <v>0.64912280701754388</v>
      </c>
      <c r="AH47" s="8">
        <v>0.5983379501385041</v>
      </c>
      <c r="AI47" s="8"/>
      <c r="AJ47" s="8"/>
      <c r="AK47" s="9">
        <v>0.70731707317073178</v>
      </c>
      <c r="AL47" s="9">
        <v>0.38947368421052631</v>
      </c>
      <c r="AM47" s="9">
        <v>0.46537396121883662</v>
      </c>
      <c r="AN47" s="9"/>
      <c r="AO47" s="9"/>
      <c r="AP47" s="10">
        <v>0.52439024390243894</v>
      </c>
      <c r="AQ47" s="10">
        <v>0.53333333333333333</v>
      </c>
      <c r="AR47" s="10">
        <v>0.45983379501385041</v>
      </c>
      <c r="AS47" s="10"/>
      <c r="AT47" s="10"/>
      <c r="AV47">
        <v>2</v>
      </c>
      <c r="AW47">
        <f>$V$185</f>
        <v>0.75565467874269787</v>
      </c>
      <c r="AX47">
        <f>$W$185</f>
        <v>0.52488030043305256</v>
      </c>
      <c r="AY47">
        <f>$X$185</f>
        <v>0.4055622349101361</v>
      </c>
      <c r="AZ47" t="e">
        <f>$Y$185</f>
        <v>#DIV/0!</v>
      </c>
      <c r="BA47" t="e">
        <f>$Z$185</f>
        <v>#DIV/0!</v>
      </c>
    </row>
    <row r="48" spans="9:53">
      <c r="J48" s="1">
        <v>0.86858974358974361</v>
      </c>
      <c r="K48">
        <f t="shared" si="11"/>
        <v>0.69444444444444453</v>
      </c>
      <c r="L48">
        <f t="shared" si="12"/>
        <v>0.42741935483870969</v>
      </c>
      <c r="M48">
        <f t="shared" si="13"/>
        <v>0.28751258811681774</v>
      </c>
      <c r="N48" t="e">
        <f t="shared" si="14"/>
        <v>#DIV/0!</v>
      </c>
      <c r="O48" t="e">
        <f t="shared" si="15"/>
        <v>#DIV/0!</v>
      </c>
      <c r="Q48" s="5">
        <v>0.61538461538461542</v>
      </c>
      <c r="R48" s="5">
        <v>0.42741935483870969</v>
      </c>
      <c r="S48" s="5">
        <v>0.32930513595166161</v>
      </c>
      <c r="T48" s="5"/>
      <c r="U48" s="5"/>
      <c r="V48" s="6">
        <v>0.73076923076923073</v>
      </c>
      <c r="W48" s="6">
        <v>0.26209677419354838</v>
      </c>
      <c r="X48" s="6">
        <v>0.23262839879154079</v>
      </c>
      <c r="Y48" s="6"/>
      <c r="Z48" s="6"/>
      <c r="AA48" s="7">
        <v>0.72435897435897434</v>
      </c>
      <c r="AB48" s="7">
        <v>0.34274193548387089</v>
      </c>
      <c r="AC48" s="7">
        <v>0.28700906344410881</v>
      </c>
      <c r="AD48" s="7"/>
      <c r="AE48" s="7"/>
      <c r="AF48" s="8">
        <v>0.77564102564102566</v>
      </c>
      <c r="AG48" s="8">
        <v>0.625</v>
      </c>
      <c r="AH48" s="8">
        <v>0.28700906344410881</v>
      </c>
      <c r="AI48" s="8"/>
      <c r="AJ48" s="8"/>
      <c r="AK48" s="9">
        <v>0.7564102564102565</v>
      </c>
      <c r="AL48" s="9">
        <v>0.375</v>
      </c>
      <c r="AM48" s="9">
        <v>0.17220543806646521</v>
      </c>
      <c r="AN48" s="9"/>
      <c r="AO48" s="9"/>
      <c r="AP48" s="10">
        <v>0.5641025641025641</v>
      </c>
      <c r="AQ48" s="10">
        <v>0.532258064516129</v>
      </c>
      <c r="AR48" s="10">
        <v>0.41691842900302117</v>
      </c>
      <c r="AS48" s="10"/>
      <c r="AT48" s="10"/>
      <c r="AV48">
        <v>3</v>
      </c>
      <c r="AW48">
        <f>$AA$185</f>
        <v>0.78073756135045991</v>
      </c>
      <c r="AX48">
        <f>$AB$185</f>
        <v>0.55715873252988746</v>
      </c>
      <c r="AY48">
        <f>$AC$185</f>
        <v>0.40269920802503328</v>
      </c>
      <c r="AZ48" t="e">
        <f>$AD$185</f>
        <v>#DIV/0!</v>
      </c>
      <c r="BA48" t="e">
        <f>$AE$185</f>
        <v>#DIV/0!</v>
      </c>
    </row>
    <row r="49" spans="10:53">
      <c r="J49" s="1">
        <v>0.90897435897435919</v>
      </c>
      <c r="K49">
        <f t="shared" si="11"/>
        <v>0.81153846153846165</v>
      </c>
      <c r="L49">
        <f t="shared" si="12"/>
        <v>0.60958005249343827</v>
      </c>
      <c r="M49">
        <f t="shared" si="13"/>
        <v>0.44224924012158057</v>
      </c>
      <c r="N49" t="e">
        <f t="shared" si="14"/>
        <v>#DIV/0!</v>
      </c>
      <c r="O49" t="e">
        <f t="shared" si="15"/>
        <v>#DIV/0!</v>
      </c>
      <c r="Q49" s="5">
        <v>0.81538461538461537</v>
      </c>
      <c r="R49" s="5">
        <v>0.59055118110236215</v>
      </c>
      <c r="S49" s="5">
        <v>0.14893617021276601</v>
      </c>
      <c r="T49" s="5"/>
      <c r="U49" s="5"/>
      <c r="V49" s="6">
        <v>0.78461538461538471</v>
      </c>
      <c r="W49" s="6">
        <v>0.59055118110236215</v>
      </c>
      <c r="X49" s="6">
        <v>0.40729483282674772</v>
      </c>
      <c r="Y49" s="6"/>
      <c r="Z49" s="6"/>
      <c r="AA49" s="7">
        <v>0.83846153846153859</v>
      </c>
      <c r="AB49" s="7">
        <v>0.60629921259842523</v>
      </c>
      <c r="AC49" s="7">
        <v>0.66261398176291797</v>
      </c>
      <c r="AD49" s="7"/>
      <c r="AE49" s="7"/>
      <c r="AF49" s="8">
        <v>0.79230769230769227</v>
      </c>
      <c r="AG49" s="8">
        <v>0.57086614173228345</v>
      </c>
      <c r="AH49" s="8">
        <v>0.35866261398176291</v>
      </c>
      <c r="AI49" s="8"/>
      <c r="AJ49" s="8"/>
      <c r="AK49" s="9">
        <v>0.78461538461538471</v>
      </c>
      <c r="AL49" s="9">
        <v>0.52362204724409445</v>
      </c>
      <c r="AM49" s="9">
        <v>0.48936170212765961</v>
      </c>
      <c r="AN49" s="9"/>
      <c r="AO49" s="9"/>
      <c r="AP49" s="10">
        <v>0.85384615384615392</v>
      </c>
      <c r="AQ49" s="10">
        <v>0.77559055118110243</v>
      </c>
      <c r="AR49" s="10">
        <v>0.58662613981762923</v>
      </c>
      <c r="AS49" s="10"/>
      <c r="AT49" s="10"/>
      <c r="AV49">
        <v>4</v>
      </c>
      <c r="AW49">
        <f>$AF$185</f>
        <v>0.75777294852854249</v>
      </c>
      <c r="AX49">
        <f>$AG$185</f>
        <v>0.49347362759079266</v>
      </c>
      <c r="AY49">
        <f>$AH$185</f>
        <v>0.3868558631351881</v>
      </c>
      <c r="AZ49" t="e">
        <f>$AI$185</f>
        <v>#DIV/0!</v>
      </c>
      <c r="BA49" t="e">
        <f>$AJ$185</f>
        <v>#DIV/0!</v>
      </c>
    </row>
    <row r="50" spans="10:53">
      <c r="J50" s="1">
        <v>0.83874458874458879</v>
      </c>
      <c r="K50">
        <f t="shared" si="11"/>
        <v>0.74891774891774887</v>
      </c>
      <c r="L50">
        <f t="shared" si="12"/>
        <v>0.37435897435897436</v>
      </c>
      <c r="M50">
        <f t="shared" si="13"/>
        <v>0.33286252354048962</v>
      </c>
      <c r="N50" t="e">
        <f t="shared" si="14"/>
        <v>#DIV/0!</v>
      </c>
      <c r="O50" t="e">
        <f t="shared" si="15"/>
        <v>#DIV/0!</v>
      </c>
      <c r="Q50" s="5">
        <v>0.75974025974025983</v>
      </c>
      <c r="R50" s="5">
        <v>0.39615384615384608</v>
      </c>
      <c r="S50" s="5">
        <v>0.25423728813559321</v>
      </c>
      <c r="T50" s="5"/>
      <c r="U50" s="5"/>
      <c r="V50" s="6">
        <v>0.74675324675324661</v>
      </c>
      <c r="W50" s="6">
        <v>0.27692307692307688</v>
      </c>
      <c r="X50" s="6">
        <v>0.31638418079096048</v>
      </c>
      <c r="Y50" s="6"/>
      <c r="Z50" s="6"/>
      <c r="AA50" s="7">
        <v>0.75324675324675316</v>
      </c>
      <c r="AB50" s="7">
        <v>0.40000000000000008</v>
      </c>
      <c r="AC50" s="7">
        <v>0.45480225988700562</v>
      </c>
      <c r="AD50" s="7"/>
      <c r="AE50" s="7"/>
      <c r="AF50" s="8">
        <v>0.7272727272727274</v>
      </c>
      <c r="AG50" s="8">
        <v>0.32692307692307693</v>
      </c>
      <c r="AH50" s="8">
        <v>0.33898305084745761</v>
      </c>
      <c r="AI50" s="8"/>
      <c r="AJ50" s="8"/>
      <c r="AK50" s="9">
        <v>0.75974025974025983</v>
      </c>
      <c r="AL50" s="9">
        <v>0.49615384615384622</v>
      </c>
      <c r="AM50" s="9">
        <v>0.30225988700564971</v>
      </c>
      <c r="AN50" s="9"/>
      <c r="AO50" s="9"/>
      <c r="AP50" s="10">
        <v>0.74675324675324661</v>
      </c>
      <c r="AQ50" s="10">
        <v>0.35</v>
      </c>
      <c r="AR50" s="10">
        <v>0.33050847457627119</v>
      </c>
      <c r="AS50" s="10"/>
      <c r="AT50" s="10"/>
      <c r="AV50">
        <v>5</v>
      </c>
      <c r="AW50">
        <f>$AK$185</f>
        <v>0.73191782227220814</v>
      </c>
      <c r="AX50">
        <f>$AL$185</f>
        <v>0.46581547598327905</v>
      </c>
      <c r="AY50">
        <f>$AM$185</f>
        <v>0.36326707317113505</v>
      </c>
      <c r="AZ50" t="e">
        <f>$AN$185</f>
        <v>#DIV/0!</v>
      </c>
      <c r="BA50" t="e">
        <f>$AO$185</f>
        <v>#DIV/0!</v>
      </c>
    </row>
    <row r="51" spans="10:53">
      <c r="J51" s="1">
        <v>0.8957115009746589</v>
      </c>
      <c r="K51">
        <f t="shared" si="11"/>
        <v>0.7807017543859649</v>
      </c>
      <c r="L51">
        <f t="shared" si="12"/>
        <v>0.48946716232961585</v>
      </c>
      <c r="M51">
        <f t="shared" si="13"/>
        <v>0.37663645518630418</v>
      </c>
      <c r="N51" t="e">
        <f t="shared" si="14"/>
        <v>#DIV/0!</v>
      </c>
      <c r="O51" t="e">
        <f t="shared" si="15"/>
        <v>#DIV/0!</v>
      </c>
      <c r="Q51" s="5">
        <v>0.783625730994152</v>
      </c>
      <c r="R51" s="5">
        <v>0.40520446096654278</v>
      </c>
      <c r="S51" s="5">
        <v>0.35649546827794559</v>
      </c>
      <c r="T51" s="5"/>
      <c r="U51" s="5"/>
      <c r="V51" s="6">
        <v>0.82456140350877194</v>
      </c>
      <c r="W51" s="6">
        <v>0.56505576208178443</v>
      </c>
      <c r="X51" s="6">
        <v>0.33836858006042297</v>
      </c>
      <c r="Y51" s="6"/>
      <c r="Z51" s="6"/>
      <c r="AA51" s="7">
        <v>0.78947368421052633</v>
      </c>
      <c r="AB51" s="7">
        <v>0.49442379182156132</v>
      </c>
      <c r="AC51" s="7">
        <v>0.42296072507552868</v>
      </c>
      <c r="AD51" s="7"/>
      <c r="AE51" s="7"/>
      <c r="AF51" s="8">
        <v>0.74269005847953229</v>
      </c>
      <c r="AG51" s="8">
        <v>0.26765799256505568</v>
      </c>
      <c r="AH51" s="8">
        <v>0.25679758308157102</v>
      </c>
      <c r="AI51" s="8"/>
      <c r="AJ51" s="8"/>
      <c r="AK51" s="9">
        <v>0.783625730994152</v>
      </c>
      <c r="AL51" s="9">
        <v>0.68773234200743494</v>
      </c>
      <c r="AM51" s="9">
        <v>0.4773413897280967</v>
      </c>
      <c r="AN51" s="9"/>
      <c r="AO51" s="9"/>
      <c r="AP51" s="10">
        <v>0.76023391812865493</v>
      </c>
      <c r="AQ51" s="10">
        <v>0.51672862453531598</v>
      </c>
      <c r="AR51" s="10">
        <v>0.40785498489425992</v>
      </c>
      <c r="AS51" s="10"/>
      <c r="AT51" s="10"/>
      <c r="AV51">
        <v>6</v>
      </c>
      <c r="AW51">
        <f>$AP$185</f>
        <v>0.75479819802619041</v>
      </c>
      <c r="AX51">
        <f>$AQ$185</f>
        <v>0.49954761784119955</v>
      </c>
      <c r="AY51">
        <f>$AR$185</f>
        <v>0.3689677838347627</v>
      </c>
      <c r="AZ51" t="e">
        <f>$AS$185</f>
        <v>#DIV/0!</v>
      </c>
      <c r="BA51" t="e">
        <f>$AT$185</f>
        <v>#DIV/0!</v>
      </c>
    </row>
    <row r="52" spans="10:53">
      <c r="J52" s="1">
        <v>0.84562841530054644</v>
      </c>
      <c r="K52">
        <f t="shared" si="11"/>
        <v>0.64480874316939885</v>
      </c>
      <c r="L52">
        <f t="shared" si="12"/>
        <v>0.34883720930232559</v>
      </c>
      <c r="M52">
        <f t="shared" si="13"/>
        <v>0.38578431372549021</v>
      </c>
      <c r="N52" t="e">
        <f t="shared" si="14"/>
        <v>#DIV/0!</v>
      </c>
      <c r="O52" t="e">
        <f t="shared" si="15"/>
        <v>#DIV/0!</v>
      </c>
      <c r="Q52" s="5">
        <v>0.66393442622950816</v>
      </c>
      <c r="R52" s="5">
        <v>0.46124031007751942</v>
      </c>
      <c r="S52" s="5">
        <v>0.41764705882352943</v>
      </c>
      <c r="T52" s="5"/>
      <c r="U52" s="5"/>
      <c r="V52" s="6">
        <v>0.59836065573770492</v>
      </c>
      <c r="W52" s="6">
        <v>0.2558139534883721</v>
      </c>
      <c r="X52" s="6">
        <v>0.35</v>
      </c>
      <c r="Y52" s="6"/>
      <c r="Z52" s="6"/>
      <c r="AA52" s="7">
        <v>0.70491803278688525</v>
      </c>
      <c r="AB52" s="7">
        <v>0.43410852713178288</v>
      </c>
      <c r="AC52" s="7">
        <v>0.33823529411764708</v>
      </c>
      <c r="AD52" s="7"/>
      <c r="AE52" s="7"/>
      <c r="AF52" s="8">
        <v>0.54098360655737709</v>
      </c>
      <c r="AG52" s="8">
        <v>0.25193798449612398</v>
      </c>
      <c r="AH52" s="8">
        <v>0.35882352941176471</v>
      </c>
      <c r="AI52" s="8"/>
      <c r="AJ52" s="8"/>
      <c r="AK52" s="9">
        <v>0.63934426229508201</v>
      </c>
      <c r="AL52" s="9">
        <v>0.29069767441860472</v>
      </c>
      <c r="AM52" s="9">
        <v>0.32941176470588229</v>
      </c>
      <c r="AN52" s="9"/>
      <c r="AO52" s="9"/>
      <c r="AP52" s="10">
        <v>0.7213114754098362</v>
      </c>
      <c r="AQ52" s="10">
        <v>0.39922480620155038</v>
      </c>
      <c r="AR52" s="10">
        <v>0.52058823529411768</v>
      </c>
      <c r="AS52" s="10"/>
      <c r="AT52" s="10"/>
    </row>
    <row r="53" spans="10:53">
      <c r="J53" s="1">
        <v>0.85905349794238672</v>
      </c>
      <c r="K53">
        <f t="shared" si="11"/>
        <v>0.6543209876543209</v>
      </c>
      <c r="L53">
        <f t="shared" si="12"/>
        <v>0.52347417840375587</v>
      </c>
      <c r="M53">
        <f t="shared" si="13"/>
        <v>0.41793313069908811</v>
      </c>
      <c r="N53" t="e">
        <f t="shared" si="14"/>
        <v>#DIV/0!</v>
      </c>
      <c r="O53" t="e">
        <f t="shared" si="15"/>
        <v>#DIV/0!</v>
      </c>
      <c r="Q53" s="5">
        <v>0.74691358024691346</v>
      </c>
      <c r="R53" s="5">
        <v>0.56338028169014087</v>
      </c>
      <c r="S53" s="5">
        <v>0.52279635258358659</v>
      </c>
      <c r="T53" s="5"/>
      <c r="U53" s="5"/>
      <c r="V53" s="6">
        <v>0.14814814814814811</v>
      </c>
      <c r="W53" s="6">
        <v>0.42253521126760563</v>
      </c>
      <c r="X53" s="6">
        <v>0.34954407294832829</v>
      </c>
      <c r="Y53" s="6"/>
      <c r="Z53" s="6"/>
      <c r="AA53" s="7">
        <v>0.76543209876543206</v>
      </c>
      <c r="AB53" s="7">
        <v>0.51056338028169013</v>
      </c>
      <c r="AC53" s="7">
        <v>0.41337386018237082</v>
      </c>
      <c r="AD53" s="7"/>
      <c r="AE53" s="7"/>
      <c r="AF53" s="8">
        <v>0.7777777777777779</v>
      </c>
      <c r="AG53" s="8">
        <v>0.5140845070422535</v>
      </c>
      <c r="AH53" s="8">
        <v>0.37689969604863222</v>
      </c>
      <c r="AI53" s="8"/>
      <c r="AJ53" s="8"/>
      <c r="AK53" s="9">
        <v>0.74074074074074081</v>
      </c>
      <c r="AL53" s="9">
        <v>0.426056338028169</v>
      </c>
      <c r="AM53" s="9">
        <v>0.41337386018237082</v>
      </c>
      <c r="AN53" s="9"/>
      <c r="AO53" s="9"/>
      <c r="AP53" s="10">
        <v>0.74691358024691346</v>
      </c>
      <c r="AQ53" s="10">
        <v>0.7042253521126759</v>
      </c>
      <c r="AR53" s="10">
        <v>0.43161094224924013</v>
      </c>
      <c r="AS53" s="10"/>
      <c r="AT53" s="10"/>
    </row>
    <row r="54" spans="10:53">
      <c r="J54" s="1">
        <v>0.89243498817966904</v>
      </c>
      <c r="K54">
        <f t="shared" si="11"/>
        <v>0.74822695035460995</v>
      </c>
      <c r="L54">
        <f t="shared" si="12"/>
        <v>0.65089163237311387</v>
      </c>
      <c r="M54">
        <f t="shared" si="13"/>
        <v>0.48632218844984804</v>
      </c>
      <c r="N54" t="e">
        <f t="shared" si="14"/>
        <v>#DIV/0!</v>
      </c>
      <c r="O54" t="e">
        <f t="shared" si="15"/>
        <v>#DIV/0!</v>
      </c>
      <c r="Q54" s="5">
        <v>0.65957446808510645</v>
      </c>
      <c r="R54" s="5">
        <v>0.41975308641975312</v>
      </c>
      <c r="S54" s="5">
        <v>0.21884498480243161</v>
      </c>
      <c r="T54" s="5"/>
      <c r="U54" s="5"/>
      <c r="V54" s="6">
        <v>0.71631205673758869</v>
      </c>
      <c r="W54" s="6">
        <v>0.5679012345679012</v>
      </c>
      <c r="X54" s="6">
        <v>0.40425531914893609</v>
      </c>
      <c r="Y54" s="6"/>
      <c r="Z54" s="6"/>
      <c r="AA54" s="7">
        <v>0.80851063829787229</v>
      </c>
      <c r="AB54" s="7">
        <v>0.67489711934156393</v>
      </c>
      <c r="AC54" s="7">
        <v>0.57446808510638292</v>
      </c>
      <c r="AD54" s="7"/>
      <c r="AE54" s="7"/>
      <c r="AF54" s="8">
        <v>0.75177304964539016</v>
      </c>
      <c r="AG54" s="8">
        <v>0.74897119341563778</v>
      </c>
      <c r="AH54" s="8">
        <v>0.51975683890577506</v>
      </c>
      <c r="AI54" s="8"/>
      <c r="AJ54" s="8"/>
      <c r="AK54" s="9">
        <v>0.7943262411347517</v>
      </c>
      <c r="AL54" s="9">
        <v>0.75308641975308632</v>
      </c>
      <c r="AM54" s="9">
        <v>0.61702127659574468</v>
      </c>
      <c r="AN54" s="9"/>
      <c r="AO54" s="9"/>
      <c r="AP54" s="10">
        <v>0.75886524822695034</v>
      </c>
      <c r="AQ54" s="10">
        <v>0.74074074074074081</v>
      </c>
      <c r="AR54" s="10">
        <v>0.5835866261398176</v>
      </c>
      <c r="AS54" s="10"/>
      <c r="AT54" s="10"/>
    </row>
    <row r="55" spans="10:53">
      <c r="J55" s="1">
        <v>0.86691542288557211</v>
      </c>
      <c r="K55">
        <f t="shared" si="11"/>
        <v>0.72761194029850762</v>
      </c>
      <c r="L55">
        <f t="shared" si="12"/>
        <v>0.52948717948717949</v>
      </c>
      <c r="M55">
        <f t="shared" si="13"/>
        <v>0.4034825870646766</v>
      </c>
      <c r="N55" t="e">
        <f t="shared" si="14"/>
        <v>#DIV/0!</v>
      </c>
      <c r="O55" t="e">
        <f t="shared" si="15"/>
        <v>#DIV/0!</v>
      </c>
      <c r="Q55" s="5">
        <v>0.72388059701492535</v>
      </c>
      <c r="R55" s="5">
        <v>0.5461538461538461</v>
      </c>
      <c r="S55" s="5">
        <v>0.34328358208955218</v>
      </c>
      <c r="T55" s="5"/>
      <c r="U55" s="5"/>
      <c r="V55" s="6">
        <v>0.77611940298507465</v>
      </c>
      <c r="W55" s="6">
        <v>0.52307692307692311</v>
      </c>
      <c r="X55" s="6">
        <v>0.39104477611940303</v>
      </c>
      <c r="Y55" s="6"/>
      <c r="Z55" s="6"/>
      <c r="AA55" s="7">
        <v>0.66417910447761208</v>
      </c>
      <c r="AB55" s="7">
        <v>0.55000000000000004</v>
      </c>
      <c r="AC55" s="7">
        <v>0.42686567164179112</v>
      </c>
      <c r="AD55" s="7"/>
      <c r="AE55" s="7"/>
      <c r="AF55" s="8">
        <v>0.67910447761194026</v>
      </c>
      <c r="AG55" s="8">
        <v>0.52307692307692311</v>
      </c>
      <c r="AH55" s="8">
        <v>0.41194029850746272</v>
      </c>
      <c r="AI55" s="8"/>
      <c r="AJ55" s="8"/>
      <c r="AK55" s="9">
        <v>0.73880597014925375</v>
      </c>
      <c r="AL55" s="9">
        <v>0.63076923076923075</v>
      </c>
      <c r="AM55" s="9">
        <v>0.40895522388059707</v>
      </c>
      <c r="AN55" s="9"/>
      <c r="AO55" s="9"/>
      <c r="AP55" s="10">
        <v>0.78358208955223907</v>
      </c>
      <c r="AQ55" s="10">
        <v>0.40384615384615391</v>
      </c>
      <c r="AR55" s="10">
        <v>0.43880597014925371</v>
      </c>
      <c r="AS55" s="10"/>
      <c r="AT55" s="10"/>
    </row>
    <row r="56" spans="10:53">
      <c r="J56" s="1">
        <v>0.92450980392156856</v>
      </c>
      <c r="K56">
        <f t="shared" si="11"/>
        <v>0.74901960784313726</v>
      </c>
      <c r="L56">
        <f t="shared" si="12"/>
        <v>0.41304347826086962</v>
      </c>
      <c r="M56">
        <f t="shared" si="13"/>
        <v>0.28592375366568923</v>
      </c>
      <c r="N56" t="e">
        <f t="shared" si="14"/>
        <v>#DIV/0!</v>
      </c>
      <c r="O56" t="e">
        <f t="shared" si="15"/>
        <v>#DIV/0!</v>
      </c>
      <c r="Q56" s="5">
        <v>0.77058823529411768</v>
      </c>
      <c r="R56" s="5">
        <v>0.19762845849802371</v>
      </c>
      <c r="S56" s="5">
        <v>0.18475073313782989</v>
      </c>
      <c r="T56" s="5"/>
      <c r="U56" s="5"/>
      <c r="V56" s="6">
        <v>0.81176470588235294</v>
      </c>
      <c r="W56" s="6">
        <v>0.37549407114624511</v>
      </c>
      <c r="X56" s="6">
        <v>0.21407624633431091</v>
      </c>
      <c r="Y56" s="6"/>
      <c r="Z56" s="6"/>
      <c r="AA56" s="7">
        <v>0.79411764705882348</v>
      </c>
      <c r="AB56" s="7">
        <v>0.57707509881422925</v>
      </c>
      <c r="AC56" s="7">
        <v>0.37536656891495612</v>
      </c>
      <c r="AD56" s="7"/>
      <c r="AE56" s="7"/>
      <c r="AF56" s="8">
        <v>0.72941176470588232</v>
      </c>
      <c r="AG56" s="8">
        <v>0.41897233201581041</v>
      </c>
      <c r="AH56" s="8">
        <v>0.3782991202346041</v>
      </c>
      <c r="AI56" s="8"/>
      <c r="AJ56" s="8"/>
      <c r="AK56" s="9">
        <v>0.72352941176470587</v>
      </c>
      <c r="AL56" s="9">
        <v>0.42292490118577081</v>
      </c>
      <c r="AM56" s="9">
        <v>0.35190615835777128</v>
      </c>
      <c r="AN56" s="9"/>
      <c r="AO56" s="9"/>
      <c r="AP56" s="10">
        <v>0.66470588235294115</v>
      </c>
      <c r="AQ56" s="10">
        <v>0.48616600790513842</v>
      </c>
      <c r="AR56" s="10">
        <v>0.21114369501466279</v>
      </c>
      <c r="AS56" s="10"/>
      <c r="AT56" s="10"/>
    </row>
    <row r="57" spans="10:53">
      <c r="J57" s="1">
        <v>0.93785310734463279</v>
      </c>
      <c r="K57">
        <f t="shared" si="11"/>
        <v>0.88041431261770253</v>
      </c>
      <c r="L57">
        <f t="shared" si="12"/>
        <v>0.61810551558752991</v>
      </c>
      <c r="M57">
        <f t="shared" si="13"/>
        <v>0.4546783625730994</v>
      </c>
      <c r="N57" t="e">
        <f t="shared" si="14"/>
        <v>#DIV/0!</v>
      </c>
      <c r="O57" t="e">
        <f t="shared" si="15"/>
        <v>#DIV/0!</v>
      </c>
      <c r="Q57" s="5">
        <v>0.85875706214689262</v>
      </c>
      <c r="R57" s="5">
        <v>0.66546762589928055</v>
      </c>
      <c r="S57" s="5">
        <v>0.29239766081871338</v>
      </c>
      <c r="T57" s="5"/>
      <c r="U57" s="5"/>
      <c r="V57" s="6">
        <v>0.87570621468926546</v>
      </c>
      <c r="W57" s="6">
        <v>0.5</v>
      </c>
      <c r="X57" s="6">
        <v>0.41520467836257308</v>
      </c>
      <c r="Y57" s="6"/>
      <c r="Z57" s="6"/>
      <c r="AA57" s="7">
        <v>0.89265536723163852</v>
      </c>
      <c r="AB57" s="7">
        <v>0.59712230215827333</v>
      </c>
      <c r="AC57" s="7">
        <v>0.33918128654970758</v>
      </c>
      <c r="AD57" s="7"/>
      <c r="AE57" s="7"/>
      <c r="AF57" s="8">
        <v>0.87570621468926546</v>
      </c>
      <c r="AG57" s="8">
        <v>0.60431654676258995</v>
      </c>
      <c r="AH57" s="8">
        <v>0.55847953216374269</v>
      </c>
      <c r="AI57" s="8"/>
      <c r="AJ57" s="8"/>
      <c r="AK57" s="9">
        <v>0.88135593220338981</v>
      </c>
      <c r="AL57" s="9">
        <v>0.7230215827338129</v>
      </c>
      <c r="AM57" s="9">
        <v>0.49707602339181278</v>
      </c>
      <c r="AN57" s="9"/>
      <c r="AO57" s="9"/>
      <c r="AP57" s="10">
        <v>0.89830508474576276</v>
      </c>
      <c r="AQ57" s="10">
        <v>0.61870503597122306</v>
      </c>
      <c r="AR57" s="10">
        <v>0.6257309941520468</v>
      </c>
      <c r="AS57" s="10"/>
      <c r="AT57" s="10"/>
    </row>
    <row r="58" spans="10:53">
      <c r="J58" s="1">
        <v>0.93688362919132162</v>
      </c>
      <c r="K58">
        <f t="shared" si="11"/>
        <v>0.76627218934911234</v>
      </c>
      <c r="L58">
        <f t="shared" si="12"/>
        <v>0.45169082125603865</v>
      </c>
      <c r="M58">
        <f t="shared" si="13"/>
        <v>0.28313840155945419</v>
      </c>
      <c r="N58" t="e">
        <f t="shared" si="14"/>
        <v>#DIV/0!</v>
      </c>
      <c r="O58" t="e">
        <f t="shared" si="15"/>
        <v>#DIV/0!</v>
      </c>
      <c r="Q58" s="5">
        <v>0.75739644970414211</v>
      </c>
      <c r="R58" s="5">
        <v>0.50362318840579712</v>
      </c>
      <c r="S58" s="5">
        <v>0.26900584795321641</v>
      </c>
      <c r="T58" s="5"/>
      <c r="U58" s="5"/>
      <c r="V58" s="6">
        <v>0.86982248520710059</v>
      </c>
      <c r="W58" s="6">
        <v>0.44565217391304351</v>
      </c>
      <c r="X58" s="6">
        <v>0.17836257309941511</v>
      </c>
      <c r="Y58" s="6"/>
      <c r="Z58" s="6"/>
      <c r="AA58" s="7">
        <v>0.73964497041420119</v>
      </c>
      <c r="AB58" s="7">
        <v>0.58333333333333337</v>
      </c>
      <c r="AC58" s="7">
        <v>0.30701754385964908</v>
      </c>
      <c r="AD58" s="7"/>
      <c r="AE58" s="7"/>
      <c r="AF58" s="8">
        <v>0.8224852071005917</v>
      </c>
      <c r="AG58" s="8">
        <v>0.5688405797101449</v>
      </c>
      <c r="AH58" s="8">
        <v>0.2192982456140351</v>
      </c>
      <c r="AI58" s="8"/>
      <c r="AJ58" s="8"/>
      <c r="AK58" s="9">
        <v>0.72781065088757413</v>
      </c>
      <c r="AL58" s="9">
        <v>0.35869565217391303</v>
      </c>
      <c r="AM58" s="9">
        <v>0.44736842105263158</v>
      </c>
      <c r="AN58" s="9"/>
      <c r="AO58" s="9"/>
      <c r="AP58" s="10">
        <v>0.68047337278106512</v>
      </c>
      <c r="AQ58" s="10">
        <v>0.25</v>
      </c>
      <c r="AR58" s="10">
        <v>0.27777777777777779</v>
      </c>
      <c r="AS58" s="10"/>
      <c r="AT58" s="10"/>
    </row>
    <row r="59" spans="10:53">
      <c r="J59" s="1">
        <v>0.93928571428571439</v>
      </c>
      <c r="K59">
        <f t="shared" si="11"/>
        <v>0.87380952380952381</v>
      </c>
      <c r="L59">
        <f t="shared" si="12"/>
        <v>0.51515151515151514</v>
      </c>
      <c r="M59">
        <f t="shared" si="13"/>
        <v>0.45288753799392101</v>
      </c>
      <c r="N59" t="e">
        <f t="shared" si="14"/>
        <v>#DIV/0!</v>
      </c>
      <c r="O59" t="e">
        <f t="shared" si="15"/>
        <v>#DIV/0!</v>
      </c>
      <c r="Q59" s="5">
        <v>0.8571428571428571</v>
      </c>
      <c r="R59" s="5">
        <v>0.52964426877470361</v>
      </c>
      <c r="S59" s="5">
        <v>0.47112462006079031</v>
      </c>
      <c r="T59" s="5"/>
      <c r="U59" s="5"/>
      <c r="V59" s="6">
        <v>0.9</v>
      </c>
      <c r="W59" s="6">
        <v>0.49011857707509882</v>
      </c>
      <c r="X59" s="6">
        <v>0.53495440729483279</v>
      </c>
      <c r="Y59" s="6"/>
      <c r="Z59" s="6"/>
      <c r="AA59" s="7">
        <v>0.84285714285714297</v>
      </c>
      <c r="AB59" s="7">
        <v>0.35573122529644269</v>
      </c>
      <c r="AC59" s="7">
        <v>0.4346504559270517</v>
      </c>
      <c r="AD59" s="7"/>
      <c r="AE59" s="7"/>
      <c r="AF59" s="8">
        <v>0.9</v>
      </c>
      <c r="AG59" s="8">
        <v>0.55335968379446643</v>
      </c>
      <c r="AH59" s="8">
        <v>0.38297872340425532</v>
      </c>
      <c r="AI59" s="8"/>
      <c r="AJ59" s="8"/>
      <c r="AK59" s="9">
        <v>0.85</v>
      </c>
      <c r="AL59" s="9">
        <v>0.52173913043478259</v>
      </c>
      <c r="AM59" s="9">
        <v>0.4164133738601824</v>
      </c>
      <c r="AN59" s="9"/>
      <c r="AO59" s="9"/>
      <c r="AP59" s="10">
        <v>0.8928571428571429</v>
      </c>
      <c r="AQ59" s="10">
        <v>0.64031620553359692</v>
      </c>
      <c r="AR59" s="10">
        <v>0.47720364741641341</v>
      </c>
      <c r="AS59" s="10"/>
      <c r="AT59" s="10"/>
    </row>
    <row r="60" spans="10:53">
      <c r="J60" s="1">
        <v>0.89229024943310664</v>
      </c>
      <c r="K60">
        <f t="shared" si="11"/>
        <v>0.70861678004535156</v>
      </c>
      <c r="L60">
        <f t="shared" si="12"/>
        <v>0.51596424010217123</v>
      </c>
      <c r="M60">
        <f t="shared" si="13"/>
        <v>0.31782945736434115</v>
      </c>
      <c r="N60" t="e">
        <f t="shared" si="14"/>
        <v>#DIV/0!</v>
      </c>
      <c r="O60" t="e">
        <f t="shared" si="15"/>
        <v>#DIV/0!</v>
      </c>
      <c r="Q60" s="5">
        <v>0.49659863945578231</v>
      </c>
      <c r="R60" s="5">
        <v>0.43295019157088122</v>
      </c>
      <c r="S60" s="5">
        <v>0.30232558139534882</v>
      </c>
      <c r="T60" s="5"/>
      <c r="U60" s="5"/>
      <c r="V60" s="6">
        <v>0.78231292517006812</v>
      </c>
      <c r="W60" s="6">
        <v>0.57088122605363989</v>
      </c>
      <c r="X60" s="6">
        <v>0.42151162790697672</v>
      </c>
      <c r="Y60" s="6"/>
      <c r="Z60" s="6"/>
      <c r="AA60" s="7">
        <v>0.75510204081632648</v>
      </c>
      <c r="AB60" s="7">
        <v>0.65134099616858243</v>
      </c>
      <c r="AC60" s="7">
        <v>0.21511627906976749</v>
      </c>
      <c r="AD60" s="7"/>
      <c r="AE60" s="7"/>
      <c r="AF60" s="8">
        <v>0.87074829931972786</v>
      </c>
      <c r="AG60" s="8">
        <v>0.42911877394636022</v>
      </c>
      <c r="AH60" s="8">
        <v>0.40988372093023262</v>
      </c>
      <c r="AI60" s="8"/>
      <c r="AJ60" s="8"/>
      <c r="AK60" s="9">
        <v>0.77551020408163274</v>
      </c>
      <c r="AL60" s="9">
        <v>0.66666666666666663</v>
      </c>
      <c r="AM60" s="9">
        <v>0.31395348837209303</v>
      </c>
      <c r="AN60" s="9"/>
      <c r="AO60" s="9"/>
      <c r="AP60" s="10">
        <v>0.5714285714285714</v>
      </c>
      <c r="AQ60" s="10">
        <v>0.34482758620689657</v>
      </c>
      <c r="AR60" s="10">
        <v>0.2441860465116279</v>
      </c>
      <c r="AS60" s="10"/>
      <c r="AT60" s="10"/>
    </row>
    <row r="61" spans="10:53">
      <c r="J61" s="1">
        <v>0.92857142857142849</v>
      </c>
      <c r="K61">
        <f t="shared" si="11"/>
        <v>0.80827067669172925</v>
      </c>
      <c r="L61">
        <f t="shared" si="12"/>
        <v>0.61264822134387353</v>
      </c>
      <c r="M61">
        <f t="shared" si="13"/>
        <v>0.50251762336354489</v>
      </c>
      <c r="N61" t="e">
        <f t="shared" si="14"/>
        <v>#DIV/0!</v>
      </c>
      <c r="O61" t="e">
        <f t="shared" si="15"/>
        <v>#DIV/0!</v>
      </c>
      <c r="Q61" s="5">
        <v>0.84210526315789469</v>
      </c>
      <c r="R61" s="5">
        <v>0.65612648221343872</v>
      </c>
      <c r="S61" s="5">
        <v>0.39879154078549861</v>
      </c>
      <c r="T61" s="5"/>
      <c r="U61" s="5"/>
      <c r="V61" s="6">
        <v>0.81954887218045114</v>
      </c>
      <c r="W61" s="6">
        <v>0.60474308300395252</v>
      </c>
      <c r="X61" s="6">
        <v>0.5558912386706949</v>
      </c>
      <c r="Y61" s="6"/>
      <c r="Z61" s="6"/>
      <c r="AA61" s="7">
        <v>0.83458646616541365</v>
      </c>
      <c r="AB61" s="7">
        <v>0.7351778656126482</v>
      </c>
      <c r="AC61" s="7">
        <v>0.4773413897280967</v>
      </c>
      <c r="AD61" s="7"/>
      <c r="AE61" s="7"/>
      <c r="AF61" s="8">
        <v>0.80451127819548873</v>
      </c>
      <c r="AG61" s="8">
        <v>0.59288537549407117</v>
      </c>
      <c r="AH61" s="8">
        <v>0.61329305135951662</v>
      </c>
      <c r="AI61" s="8"/>
      <c r="AJ61" s="8"/>
      <c r="AK61" s="9">
        <v>0.81203007518796977</v>
      </c>
      <c r="AL61" s="9">
        <v>0.51778656126482214</v>
      </c>
      <c r="AM61" s="9">
        <v>0.51057401812688818</v>
      </c>
      <c r="AN61" s="9"/>
      <c r="AO61" s="9"/>
      <c r="AP61" s="10">
        <v>0.73684210526315785</v>
      </c>
      <c r="AQ61" s="10">
        <v>0.56916996047430835</v>
      </c>
      <c r="AR61" s="10">
        <v>0.45921450151057402</v>
      </c>
      <c r="AS61" s="10"/>
      <c r="AT61" s="10"/>
    </row>
    <row r="62" spans="10:53">
      <c r="J62" s="1">
        <v>0.93708609271523169</v>
      </c>
      <c r="K62">
        <f t="shared" si="11"/>
        <v>0.76710816777041957</v>
      </c>
      <c r="L62">
        <f t="shared" si="12"/>
        <v>0.40719696969696972</v>
      </c>
      <c r="M62">
        <f t="shared" si="13"/>
        <v>0.35637254901960785</v>
      </c>
      <c r="N62" t="e">
        <f t="shared" si="14"/>
        <v>#DIV/0!</v>
      </c>
      <c r="O62" t="e">
        <f t="shared" si="15"/>
        <v>#DIV/0!</v>
      </c>
      <c r="Q62" s="5">
        <v>0.82781456953642418</v>
      </c>
      <c r="R62" s="5">
        <v>0.3901515151515153</v>
      </c>
      <c r="S62" s="5">
        <v>0.32647058823529412</v>
      </c>
      <c r="T62" s="5"/>
      <c r="U62" s="5"/>
      <c r="V62" s="6">
        <v>0.66887417218543055</v>
      </c>
      <c r="W62" s="6">
        <v>0.29924242424242431</v>
      </c>
      <c r="X62" s="6">
        <v>0.22352941176470589</v>
      </c>
      <c r="Y62" s="6"/>
      <c r="Z62" s="6"/>
      <c r="AA62" s="7">
        <v>0.83443708609271527</v>
      </c>
      <c r="AB62" s="7">
        <v>0.35984848484848492</v>
      </c>
      <c r="AC62" s="7">
        <v>0.45588235294117641</v>
      </c>
      <c r="AD62" s="7"/>
      <c r="AE62" s="7"/>
      <c r="AF62" s="8">
        <v>0.83443708609271527</v>
      </c>
      <c r="AG62" s="8">
        <v>0.41666666666666669</v>
      </c>
      <c r="AH62" s="8">
        <v>0.33235294117647057</v>
      </c>
      <c r="AI62" s="8"/>
      <c r="AJ62" s="8"/>
      <c r="AK62" s="9">
        <v>0.69536423841059614</v>
      </c>
      <c r="AL62" s="9">
        <v>0.35227272727272729</v>
      </c>
      <c r="AM62" s="9">
        <v>0.37941176470588239</v>
      </c>
      <c r="AN62" s="9"/>
      <c r="AO62" s="9"/>
      <c r="AP62" s="10">
        <v>0.74172185430463589</v>
      </c>
      <c r="AQ62" s="10">
        <v>0.625</v>
      </c>
      <c r="AR62" s="10">
        <v>0.42058823529411771</v>
      </c>
      <c r="AS62" s="10"/>
      <c r="AT62" s="10"/>
    </row>
    <row r="63" spans="10:53">
      <c r="J63" s="1">
        <v>0.83959899749373423</v>
      </c>
      <c r="K63">
        <f t="shared" si="11"/>
        <v>0.70300751879699241</v>
      </c>
      <c r="L63">
        <f t="shared" si="12"/>
        <v>0.64370078740157477</v>
      </c>
      <c r="M63">
        <f t="shared" si="13"/>
        <v>0.32175226586102723</v>
      </c>
      <c r="N63" t="e">
        <f t="shared" si="14"/>
        <v>#DIV/0!</v>
      </c>
      <c r="O63" t="e">
        <f t="shared" si="15"/>
        <v>#DIV/0!</v>
      </c>
      <c r="Q63" s="5">
        <v>0.68421052631578949</v>
      </c>
      <c r="R63" s="5">
        <v>0.75590551181102361</v>
      </c>
      <c r="S63" s="5">
        <v>0.38368580060422969</v>
      </c>
      <c r="T63" s="5"/>
      <c r="U63" s="5"/>
      <c r="V63" s="6">
        <v>0.63157894736842102</v>
      </c>
      <c r="W63" s="6">
        <v>0.53543307086614178</v>
      </c>
      <c r="X63" s="6">
        <v>0.36253776435045321</v>
      </c>
      <c r="Y63" s="6"/>
      <c r="Z63" s="6"/>
      <c r="AA63" s="7">
        <v>0.6992481203007519</v>
      </c>
      <c r="AB63" s="7">
        <v>0.61023622047244097</v>
      </c>
      <c r="AC63" s="7">
        <v>0.33232628398791542</v>
      </c>
      <c r="AD63" s="7"/>
      <c r="AE63" s="7"/>
      <c r="AF63" s="8">
        <v>0.75187969924812026</v>
      </c>
      <c r="AG63" s="8">
        <v>0.67322834645669294</v>
      </c>
      <c r="AH63" s="8">
        <v>0.45619335347432022</v>
      </c>
      <c r="AI63" s="8"/>
      <c r="AJ63" s="8"/>
      <c r="AK63" s="9">
        <v>0.75187969924812026</v>
      </c>
      <c r="AL63" s="9">
        <v>0.59842519685039375</v>
      </c>
      <c r="AM63" s="9">
        <v>0.16314199395770401</v>
      </c>
      <c r="AN63" s="9"/>
      <c r="AO63" s="9"/>
      <c r="AP63" s="10">
        <v>0.6992481203007519</v>
      </c>
      <c r="AQ63" s="10">
        <v>0.6889763779527559</v>
      </c>
      <c r="AR63" s="10">
        <v>0.23262839879154079</v>
      </c>
      <c r="AS63" s="10"/>
      <c r="AT63" s="10"/>
    </row>
    <row r="64" spans="10:53">
      <c r="J64" s="1">
        <v>0.93123543123543107</v>
      </c>
      <c r="K64">
        <f t="shared" si="11"/>
        <v>0.8776223776223776</v>
      </c>
      <c r="L64">
        <f t="shared" si="12"/>
        <v>0.48050314465408811</v>
      </c>
      <c r="M64">
        <f t="shared" si="13"/>
        <v>0.32624113475177302</v>
      </c>
      <c r="N64" t="e">
        <f t="shared" si="14"/>
        <v>#DIV/0!</v>
      </c>
      <c r="O64" t="e">
        <f t="shared" si="15"/>
        <v>#DIV/0!</v>
      </c>
      <c r="Q64" s="5">
        <v>0.87412587412587417</v>
      </c>
      <c r="R64" s="5">
        <v>0.25283018867924528</v>
      </c>
      <c r="S64" s="5">
        <v>0.18844984802431611</v>
      </c>
      <c r="T64" s="5"/>
      <c r="U64" s="5"/>
      <c r="V64" s="6">
        <v>0.91608391608391582</v>
      </c>
      <c r="W64" s="6">
        <v>0.4037735849056604</v>
      </c>
      <c r="X64" s="6">
        <v>0.39209726443769</v>
      </c>
      <c r="Y64" s="6"/>
      <c r="Z64" s="6"/>
      <c r="AA64" s="7">
        <v>0.8951048951048951</v>
      </c>
      <c r="AB64" s="7">
        <v>0.51698113207547169</v>
      </c>
      <c r="AC64" s="7">
        <v>0.2978723404255319</v>
      </c>
      <c r="AD64" s="7"/>
      <c r="AE64" s="7"/>
      <c r="AF64" s="8">
        <v>0.81818181818181834</v>
      </c>
      <c r="AG64" s="8">
        <v>0.48679245283018868</v>
      </c>
      <c r="AH64" s="8">
        <v>0.34650455927051682</v>
      </c>
      <c r="AI64" s="8"/>
      <c r="AJ64" s="8"/>
      <c r="AK64" s="9">
        <v>0.87412587412587417</v>
      </c>
      <c r="AL64" s="9">
        <v>0.50188679245283019</v>
      </c>
      <c r="AM64" s="9">
        <v>0.2735562310030395</v>
      </c>
      <c r="AN64" s="9"/>
      <c r="AO64" s="9"/>
      <c r="AP64" s="10">
        <v>0.88811188811188813</v>
      </c>
      <c r="AQ64" s="10">
        <v>0.72075471698113192</v>
      </c>
      <c r="AR64" s="10">
        <v>0.45896656534954411</v>
      </c>
      <c r="AS64" s="10"/>
      <c r="AT64" s="10"/>
    </row>
    <row r="65" spans="9:46">
      <c r="J65" s="1">
        <v>0.92592592592592593</v>
      </c>
      <c r="K65">
        <f t="shared" si="11"/>
        <v>0.79044834307992196</v>
      </c>
      <c r="L65">
        <f t="shared" si="12"/>
        <v>0.50785024154589375</v>
      </c>
      <c r="M65">
        <f t="shared" si="13"/>
        <v>0.25931372549019605</v>
      </c>
      <c r="N65" t="e">
        <f t="shared" si="14"/>
        <v>#DIV/0!</v>
      </c>
      <c r="O65" t="e">
        <f t="shared" si="15"/>
        <v>#DIV/0!</v>
      </c>
      <c r="Q65" s="5">
        <v>0.8771929824561403</v>
      </c>
      <c r="R65" s="5">
        <v>0.33695652173913049</v>
      </c>
      <c r="S65" s="5">
        <v>0.21176470588235291</v>
      </c>
      <c r="T65" s="5"/>
      <c r="U65" s="5"/>
      <c r="V65" s="6">
        <v>0.77192982456140347</v>
      </c>
      <c r="W65" s="6">
        <v>0.47101449275362323</v>
      </c>
      <c r="X65" s="6">
        <v>0.20882352941176471</v>
      </c>
      <c r="Y65" s="6"/>
      <c r="Z65" s="6"/>
      <c r="AA65" s="7">
        <v>0.74853801169590628</v>
      </c>
      <c r="AB65" s="7">
        <v>0.38768115942028991</v>
      </c>
      <c r="AC65" s="7">
        <v>0.25294117647058822</v>
      </c>
      <c r="AD65" s="7"/>
      <c r="AE65" s="7"/>
      <c r="AF65" s="8">
        <v>0.67251461988304106</v>
      </c>
      <c r="AG65" s="8">
        <v>0.62681159420289856</v>
      </c>
      <c r="AH65" s="8">
        <v>0.19117647058823531</v>
      </c>
      <c r="AI65" s="8"/>
      <c r="AJ65" s="8"/>
      <c r="AK65" s="9">
        <v>0.86549707602339188</v>
      </c>
      <c r="AL65" s="9">
        <v>0.63405797101449279</v>
      </c>
      <c r="AM65" s="9">
        <v>0.30588235294117649</v>
      </c>
      <c r="AN65" s="9"/>
      <c r="AO65" s="9"/>
      <c r="AP65" s="10">
        <v>0.80701754385964908</v>
      </c>
      <c r="AQ65" s="10">
        <v>0.59057971014492749</v>
      </c>
      <c r="AR65" s="10">
        <v>0.3852941176470589</v>
      </c>
      <c r="AS65" s="10"/>
      <c r="AT65" s="10"/>
    </row>
    <row r="66" spans="9:46">
      <c r="J66" s="1">
        <v>0.78869047619047616</v>
      </c>
      <c r="K66">
        <f t="shared" si="11"/>
        <v>0.64682539682539686</v>
      </c>
      <c r="L66">
        <f t="shared" si="12"/>
        <v>0.43908969210174026</v>
      </c>
      <c r="M66">
        <f t="shared" si="13"/>
        <v>0.44008056394763351</v>
      </c>
      <c r="N66" t="e">
        <f t="shared" si="14"/>
        <v>#DIV/0!</v>
      </c>
      <c r="O66" t="e">
        <f t="shared" si="15"/>
        <v>#DIV/0!</v>
      </c>
      <c r="Q66" s="5">
        <v>0.67261904761904778</v>
      </c>
      <c r="R66" s="5">
        <v>0.44979919678714858</v>
      </c>
      <c r="S66" s="5">
        <v>0.40785498489425992</v>
      </c>
      <c r="T66" s="5"/>
      <c r="U66" s="5"/>
      <c r="V66" s="6">
        <v>0.60119047619047616</v>
      </c>
      <c r="W66" s="6">
        <v>0.46987951807228923</v>
      </c>
      <c r="X66" s="6">
        <v>0.44712990936555891</v>
      </c>
      <c r="Y66" s="6"/>
      <c r="Z66" s="6"/>
      <c r="AA66" s="7">
        <v>0.6428571428571429</v>
      </c>
      <c r="AB66" s="7">
        <v>0.44176706827309242</v>
      </c>
      <c r="AC66" s="7">
        <v>0.40785498489425992</v>
      </c>
      <c r="AD66" s="7"/>
      <c r="AE66" s="7"/>
      <c r="AF66" s="8">
        <v>0.625</v>
      </c>
      <c r="AG66" s="8">
        <v>0.2971887550200803</v>
      </c>
      <c r="AH66" s="8">
        <v>0.37764350453172207</v>
      </c>
      <c r="AI66" s="8"/>
      <c r="AJ66" s="8"/>
      <c r="AK66" s="9">
        <v>0.63095238095238093</v>
      </c>
      <c r="AL66" s="9">
        <v>0.45381526104417669</v>
      </c>
      <c r="AM66" s="9">
        <v>0.54380664652567978</v>
      </c>
      <c r="AN66" s="9"/>
      <c r="AO66" s="9"/>
      <c r="AP66" s="10">
        <v>0.70833333333333348</v>
      </c>
      <c r="AQ66" s="10">
        <v>0.52208835341365467</v>
      </c>
      <c r="AR66" s="10">
        <v>0.45619335347432022</v>
      </c>
      <c r="AS66" s="10"/>
      <c r="AT66" s="10"/>
    </row>
    <row r="67" spans="9:46">
      <c r="J67" s="1">
        <v>0.82960199004975121</v>
      </c>
      <c r="K67">
        <f t="shared" si="11"/>
        <v>0.47636815920398012</v>
      </c>
      <c r="L67">
        <f t="shared" si="12"/>
        <v>0.49411764705882355</v>
      </c>
      <c r="M67">
        <f t="shared" si="13"/>
        <v>0.41935483870967749</v>
      </c>
      <c r="N67" t="e">
        <f t="shared" si="14"/>
        <v>#DIV/0!</v>
      </c>
      <c r="O67" t="e">
        <f t="shared" si="15"/>
        <v>#DIV/0!</v>
      </c>
      <c r="Q67" s="5">
        <v>0.42537313432835822</v>
      </c>
      <c r="R67" s="5">
        <v>0.48627450980392162</v>
      </c>
      <c r="S67" s="5">
        <v>0.29032258064516131</v>
      </c>
      <c r="T67" s="5"/>
      <c r="U67" s="5"/>
      <c r="V67" s="6">
        <v>0.44776119402985082</v>
      </c>
      <c r="W67" s="6">
        <v>0.52549019607843139</v>
      </c>
      <c r="X67" s="6">
        <v>0.59530791788856308</v>
      </c>
      <c r="Y67" s="6"/>
      <c r="Z67" s="6"/>
      <c r="AA67" s="7">
        <v>0.46268656716417911</v>
      </c>
      <c r="AB67" s="7">
        <v>0.61960784313725492</v>
      </c>
      <c r="AC67" s="7">
        <v>0.44281524926686222</v>
      </c>
      <c r="AD67" s="7"/>
      <c r="AE67" s="7"/>
      <c r="AF67" s="8">
        <v>0.53731343283582089</v>
      </c>
      <c r="AG67" s="8">
        <v>0.58039215686274515</v>
      </c>
      <c r="AH67" s="8">
        <v>0.40469208211143698</v>
      </c>
      <c r="AI67" s="8"/>
      <c r="AJ67" s="8"/>
      <c r="AK67" s="9">
        <v>0.5074626865671642</v>
      </c>
      <c r="AL67" s="9">
        <v>0.49411764705882361</v>
      </c>
      <c r="AM67" s="9">
        <v>0.43401759530791789</v>
      </c>
      <c r="AN67" s="9"/>
      <c r="AO67" s="9"/>
      <c r="AP67" s="10">
        <v>0.4776119402985074</v>
      </c>
      <c r="AQ67" s="10">
        <v>0.25882352941176467</v>
      </c>
      <c r="AR67" s="10">
        <v>0.34897360703812319</v>
      </c>
      <c r="AS67" s="10"/>
      <c r="AT67" s="10"/>
    </row>
    <row r="68" spans="9:46">
      <c r="J68" s="1">
        <v>0.9038854805725971</v>
      </c>
      <c r="K68">
        <f t="shared" si="11"/>
        <v>0.81901840490797551</v>
      </c>
      <c r="L68">
        <f t="shared" si="12"/>
        <v>0.55804597701149428</v>
      </c>
      <c r="M68">
        <f t="shared" si="13"/>
        <v>0.27259887005649719</v>
      </c>
      <c r="N68" t="e">
        <f t="shared" si="14"/>
        <v>#DIV/0!</v>
      </c>
      <c r="O68" t="e">
        <f t="shared" si="15"/>
        <v>#DIV/0!</v>
      </c>
      <c r="Q68" s="5">
        <v>0.76687116564417168</v>
      </c>
      <c r="R68" s="5">
        <v>0.56896551724137934</v>
      </c>
      <c r="S68" s="5">
        <v>0.2005649717514125</v>
      </c>
      <c r="T68" s="5"/>
      <c r="U68" s="5"/>
      <c r="V68" s="6">
        <v>0.82208588957055218</v>
      </c>
      <c r="W68" s="6">
        <v>0.68620689655172418</v>
      </c>
      <c r="X68" s="6">
        <v>0.2655367231638418</v>
      </c>
      <c r="Y68" s="6"/>
      <c r="Z68" s="6"/>
      <c r="AA68" s="7">
        <v>0.7975460122699386</v>
      </c>
      <c r="AB68" s="7">
        <v>0.57241379310344831</v>
      </c>
      <c r="AC68" s="7">
        <v>0.31073446327683618</v>
      </c>
      <c r="AD68" s="7"/>
      <c r="AE68" s="7"/>
      <c r="AF68" s="8">
        <v>0.85889570552147254</v>
      </c>
      <c r="AG68" s="8">
        <v>0.4689655172413793</v>
      </c>
      <c r="AH68" s="8">
        <v>0.22033898305084751</v>
      </c>
      <c r="AI68" s="8"/>
      <c r="AJ68" s="8"/>
      <c r="AK68" s="9">
        <v>0.8404907975460123</v>
      </c>
      <c r="AL68" s="9">
        <v>0.51034482758620692</v>
      </c>
      <c r="AM68" s="9">
        <v>0.43785310734463267</v>
      </c>
      <c r="AN68" s="9"/>
      <c r="AO68" s="9"/>
      <c r="AP68" s="10">
        <v>0.82822085889570551</v>
      </c>
      <c r="AQ68" s="10">
        <v>0.54137931034482756</v>
      </c>
      <c r="AR68" s="10">
        <v>0.2005649717514125</v>
      </c>
      <c r="AS68" s="10"/>
      <c r="AT68" s="10"/>
    </row>
    <row r="69" spans="9:46">
      <c r="J69" s="1">
        <v>0.86194029850746257</v>
      </c>
      <c r="K69">
        <f t="shared" si="11"/>
        <v>0.41791044776119413</v>
      </c>
      <c r="L69">
        <f t="shared" si="12"/>
        <v>0.53294573643410859</v>
      </c>
      <c r="M69">
        <f t="shared" si="13"/>
        <v>0.42107843137254902</v>
      </c>
      <c r="N69" t="e">
        <f t="shared" si="14"/>
        <v>#DIV/0!</v>
      </c>
      <c r="O69" t="e">
        <f t="shared" si="15"/>
        <v>#DIV/0!</v>
      </c>
      <c r="Q69" s="5">
        <v>0.33582089552238809</v>
      </c>
      <c r="R69" s="5">
        <v>0.48837209302325579</v>
      </c>
      <c r="S69" s="5">
        <v>0.4823529411764706</v>
      </c>
      <c r="T69" s="5"/>
      <c r="U69" s="5"/>
      <c r="V69" s="6">
        <v>0.18656716417910449</v>
      </c>
      <c r="W69" s="6">
        <v>0.33720930232558138</v>
      </c>
      <c r="X69" s="6">
        <v>0.52941176470588236</v>
      </c>
      <c r="Y69" s="6"/>
      <c r="Z69" s="6"/>
      <c r="AA69" s="7">
        <v>0.5074626865671642</v>
      </c>
      <c r="AB69" s="7">
        <v>0.64341085271317844</v>
      </c>
      <c r="AC69" s="7">
        <v>0.33823529411764708</v>
      </c>
      <c r="AD69" s="7"/>
      <c r="AE69" s="7"/>
      <c r="AF69" s="8">
        <v>0.5</v>
      </c>
      <c r="AG69" s="8">
        <v>0.64341085271317844</v>
      </c>
      <c r="AH69" s="8">
        <v>0.3852941176470589</v>
      </c>
      <c r="AI69" s="8"/>
      <c r="AJ69" s="8"/>
      <c r="AK69" s="9">
        <v>0.49253731343283591</v>
      </c>
      <c r="AL69" s="9">
        <v>0.52713178294573648</v>
      </c>
      <c r="AM69" s="9">
        <v>0.4088235294117647</v>
      </c>
      <c r="AN69" s="9"/>
      <c r="AO69" s="9"/>
      <c r="AP69" s="10">
        <v>0.48507462686567171</v>
      </c>
      <c r="AQ69" s="10">
        <v>0.55813953488372092</v>
      </c>
      <c r="AR69" s="10">
        <v>0.38235294117647067</v>
      </c>
      <c r="AS69" s="10"/>
      <c r="AT69" s="10"/>
    </row>
    <row r="70" spans="9:46">
      <c r="J70" s="1">
        <v>0.9057017543859649</v>
      </c>
      <c r="K70">
        <f t="shared" si="11"/>
        <v>0.69188596491228072</v>
      </c>
      <c r="L70">
        <f t="shared" si="12"/>
        <v>0.50260416666666663</v>
      </c>
      <c r="M70">
        <f t="shared" si="13"/>
        <v>0.45669687814702925</v>
      </c>
      <c r="N70" t="e">
        <f t="shared" si="14"/>
        <v>#DIV/0!</v>
      </c>
      <c r="O70" t="e">
        <f t="shared" si="15"/>
        <v>#DIV/0!</v>
      </c>
      <c r="Q70" s="5">
        <v>0.82894736842105265</v>
      </c>
      <c r="R70" s="5">
        <v>0.5234375</v>
      </c>
      <c r="S70" s="5">
        <v>0.42900302114803612</v>
      </c>
      <c r="T70" s="5"/>
      <c r="U70" s="5"/>
      <c r="V70" s="6">
        <v>0.66447368421052633</v>
      </c>
      <c r="W70" s="6">
        <v>0.37890625</v>
      </c>
      <c r="X70" s="6">
        <v>0.44108761329305141</v>
      </c>
      <c r="Y70" s="6"/>
      <c r="Z70" s="6"/>
      <c r="AA70" s="7">
        <v>0.58552631578947367</v>
      </c>
      <c r="AB70" s="7">
        <v>0.546875</v>
      </c>
      <c r="AC70" s="7">
        <v>0.48942598187311182</v>
      </c>
      <c r="AD70" s="7"/>
      <c r="AE70" s="7"/>
      <c r="AF70" s="8">
        <v>0.71710526315789469</v>
      </c>
      <c r="AG70" s="8">
        <v>0.546875</v>
      </c>
      <c r="AH70" s="8">
        <v>0.53474320241691842</v>
      </c>
      <c r="AI70" s="8"/>
      <c r="AJ70" s="8"/>
      <c r="AK70" s="9">
        <v>0.71710526315789469</v>
      </c>
      <c r="AL70" s="9">
        <v>0.515625</v>
      </c>
      <c r="AM70" s="9">
        <v>0.44712990936555891</v>
      </c>
      <c r="AN70" s="9"/>
      <c r="AO70" s="9"/>
      <c r="AP70" s="10">
        <v>0.63815789473684215</v>
      </c>
      <c r="AQ70" s="10">
        <v>0.50390625</v>
      </c>
      <c r="AR70" s="10">
        <v>0.39879154078549861</v>
      </c>
      <c r="AS70" s="10"/>
      <c r="AT70" s="10"/>
    </row>
    <row r="71" spans="9:46">
      <c r="J71" s="1">
        <v>0.78231292517006812</v>
      </c>
      <c r="K71">
        <f t="shared" si="11"/>
        <v>0.5975056689342404</v>
      </c>
      <c r="L71">
        <f t="shared" si="12"/>
        <v>0.56563706563706562</v>
      </c>
      <c r="M71">
        <f t="shared" si="13"/>
        <v>0.42587209302325579</v>
      </c>
      <c r="N71" t="e">
        <f t="shared" si="14"/>
        <v>#DIV/0!</v>
      </c>
      <c r="O71" t="e">
        <f t="shared" si="15"/>
        <v>#DIV/0!</v>
      </c>
      <c r="Q71" s="5">
        <v>0.59183673469387754</v>
      </c>
      <c r="R71" s="5">
        <v>0.55598455598455598</v>
      </c>
      <c r="S71" s="5">
        <v>0.37209302325581389</v>
      </c>
      <c r="T71" s="5"/>
      <c r="U71" s="5"/>
      <c r="V71" s="6">
        <v>0.57823129251700678</v>
      </c>
      <c r="W71" s="6">
        <v>0.50965250965250963</v>
      </c>
      <c r="X71" s="6">
        <v>0.22674418604651159</v>
      </c>
      <c r="Y71" s="6"/>
      <c r="Z71" s="6"/>
      <c r="AA71" s="7">
        <v>0.6462585034013606</v>
      </c>
      <c r="AB71" s="7">
        <v>0.64864864864864868</v>
      </c>
      <c r="AC71" s="7">
        <v>0.45348837209302317</v>
      </c>
      <c r="AD71" s="7"/>
      <c r="AE71" s="7"/>
      <c r="AF71" s="8">
        <v>0.63265306122448983</v>
      </c>
      <c r="AG71" s="8">
        <v>0.5714285714285714</v>
      </c>
      <c r="AH71" s="8">
        <v>0.44476744186046507</v>
      </c>
      <c r="AI71" s="8"/>
      <c r="AJ71" s="8"/>
      <c r="AK71" s="9">
        <v>0.59183673469387754</v>
      </c>
      <c r="AL71" s="9">
        <v>0.39382239382239392</v>
      </c>
      <c r="AM71" s="9">
        <v>0.51453488372093026</v>
      </c>
      <c r="AN71" s="9"/>
      <c r="AO71" s="9"/>
      <c r="AP71" s="10">
        <v>0.54421768707482998</v>
      </c>
      <c r="AQ71" s="10">
        <v>0.7142857142857143</v>
      </c>
      <c r="AR71" s="10">
        <v>0.54360465116279066</v>
      </c>
      <c r="AS71" s="10"/>
      <c r="AT71" s="10"/>
    </row>
    <row r="72" spans="9:46">
      <c r="J72" s="1">
        <v>0.91183574879227047</v>
      </c>
      <c r="K72">
        <f t="shared" si="11"/>
        <v>0.73067632850241548</v>
      </c>
      <c r="L72">
        <f t="shared" si="12"/>
        <v>0.57232704402515733</v>
      </c>
      <c r="M72">
        <f t="shared" si="13"/>
        <v>0.27696078431372551</v>
      </c>
      <c r="N72" t="e">
        <f t="shared" si="14"/>
        <v>#DIV/0!</v>
      </c>
      <c r="O72" t="e">
        <f t="shared" si="15"/>
        <v>#DIV/0!</v>
      </c>
      <c r="Q72" s="5">
        <v>0.62318840579710144</v>
      </c>
      <c r="R72" s="5">
        <v>0.76981132075471703</v>
      </c>
      <c r="S72" s="5">
        <v>0.23823529411764699</v>
      </c>
      <c r="T72" s="5"/>
      <c r="U72" s="5"/>
      <c r="V72" s="6">
        <v>0.77536231884057971</v>
      </c>
      <c r="W72" s="6">
        <v>0.5811320754716981</v>
      </c>
      <c r="X72" s="6">
        <v>0.27647058823529408</v>
      </c>
      <c r="Y72" s="6"/>
      <c r="Z72" s="6"/>
      <c r="AA72" s="7">
        <v>0.8188405797101449</v>
      </c>
      <c r="AB72" s="7">
        <v>0.55471698113207546</v>
      </c>
      <c r="AC72" s="7">
        <v>0.27941176470588241</v>
      </c>
      <c r="AD72" s="7"/>
      <c r="AE72" s="7"/>
      <c r="AF72" s="8">
        <v>0.84057971014492749</v>
      </c>
      <c r="AG72" s="8">
        <v>0.66792452830188676</v>
      </c>
      <c r="AH72" s="8">
        <v>0.35</v>
      </c>
      <c r="AI72" s="8"/>
      <c r="AJ72" s="8"/>
      <c r="AK72" s="9">
        <v>0.80434782608695654</v>
      </c>
      <c r="AL72" s="9">
        <v>0.53962264150943395</v>
      </c>
      <c r="AM72" s="9">
        <v>0.35</v>
      </c>
      <c r="AN72" s="9"/>
      <c r="AO72" s="9"/>
      <c r="AP72" s="10">
        <v>0.52173913043478259</v>
      </c>
      <c r="AQ72" s="10">
        <v>0.32075471698113212</v>
      </c>
      <c r="AR72" s="10">
        <v>0.1676470588235294</v>
      </c>
      <c r="AS72" s="10"/>
      <c r="AT72" s="10"/>
    </row>
    <row r="74" spans="9:46">
      <c r="J74">
        <v>0.99256308193841392</v>
      </c>
      <c r="K74">
        <f>AVERAGE(K43:K72)</f>
        <v>0.72769903330075059</v>
      </c>
      <c r="L74">
        <f>AVERAGE(L43:L72)</f>
        <v>0.50822980663944428</v>
      </c>
      <c r="M74">
        <f>AVERAGE(M43:M72)</f>
        <v>0.37786226819267493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0.72201827121720774</v>
      </c>
      <c r="R74">
        <f t="shared" si="16"/>
        <v>0.47639218496191388</v>
      </c>
      <c r="S74">
        <f t="shared" si="16"/>
        <v>0.32867780163539911</v>
      </c>
      <c r="T74" t="e">
        <f t="shared" si="16"/>
        <v>#DIV/0!</v>
      </c>
      <c r="U74" t="e">
        <f t="shared" si="16"/>
        <v>#DIV/0!</v>
      </c>
      <c r="V74">
        <f t="shared" si="16"/>
        <v>0.70690260529398907</v>
      </c>
      <c r="W74">
        <f t="shared" si="16"/>
        <v>0.46740511729358097</v>
      </c>
      <c r="X74">
        <f t="shared" si="16"/>
        <v>0.36687933440635412</v>
      </c>
      <c r="Y74" t="e">
        <f t="shared" si="16"/>
        <v>#DIV/0!</v>
      </c>
      <c r="Z74" t="e">
        <f t="shared" si="16"/>
        <v>#DIV/0!</v>
      </c>
      <c r="AA74">
        <f t="shared" si="16"/>
        <v>0.74834985029250278</v>
      </c>
      <c r="AB74">
        <f t="shared" si="16"/>
        <v>0.53011353796990124</v>
      </c>
      <c r="AC74">
        <f t="shared" si="16"/>
        <v>0.39905374079054273</v>
      </c>
      <c r="AD74" t="e">
        <f t="shared" si="16"/>
        <v>#DIV/0!</v>
      </c>
      <c r="AE74" t="e">
        <f t="shared" si="16"/>
        <v>#DIV/0!</v>
      </c>
      <c r="AF74">
        <f t="shared" si="16"/>
        <v>0.75250122451446499</v>
      </c>
      <c r="AG74">
        <f t="shared" si="16"/>
        <v>0.51959591495932744</v>
      </c>
      <c r="AH74">
        <f t="shared" si="16"/>
        <v>0.3862633425398867</v>
      </c>
      <c r="AI74" t="e">
        <f t="shared" si="16"/>
        <v>#DIV/0!</v>
      </c>
      <c r="AJ74" t="e">
        <f t="shared" si="16"/>
        <v>#DIV/0!</v>
      </c>
      <c r="AK74">
        <f t="shared" si="16"/>
        <v>0.73349097669728081</v>
      </c>
      <c r="AL74">
        <f t="shared" si="16"/>
        <v>0.5186540757081366</v>
      </c>
      <c r="AM74">
        <f t="shared" si="16"/>
        <v>0.39439722372184277</v>
      </c>
      <c r="AN74" t="e">
        <f t="shared" si="16"/>
        <v>#DIV/0!</v>
      </c>
      <c r="AO74" t="e">
        <f t="shared" si="16"/>
        <v>#DIV/0!</v>
      </c>
      <c r="AP74">
        <f t="shared" si="16"/>
        <v>0.7029312717890579</v>
      </c>
      <c r="AQ74">
        <f t="shared" si="16"/>
        <v>0.53721800894380545</v>
      </c>
      <c r="AR74">
        <f t="shared" si="16"/>
        <v>0.39190216606202405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0.83116883116883133</v>
      </c>
      <c r="K80">
        <f t="shared" ref="K80:K109" si="17">AVERAGE(Q80,V80,AA80,AF80,AK80,AP80)</f>
        <v>0.63095238095238093</v>
      </c>
      <c r="L80">
        <f t="shared" ref="L80:L109" si="18">AVERAGE(R80,W80,AB80,AG80,AL80,AQ80)</f>
        <v>0.5</v>
      </c>
      <c r="M80">
        <f t="shared" ref="M80:M109" si="19">AVERAGE(S80,X80,AC80,AH80,AM80,AR80)</f>
        <v>0.41323529411764709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0.61038961038961037</v>
      </c>
      <c r="R80" s="5">
        <v>0.44881889763779531</v>
      </c>
      <c r="S80" s="5">
        <v>0.58235294117647063</v>
      </c>
      <c r="T80" s="5"/>
      <c r="U80" s="5"/>
      <c r="V80" s="6">
        <v>0.54545454545454541</v>
      </c>
      <c r="W80" s="6">
        <v>0.62598425196850394</v>
      </c>
      <c r="X80" s="6">
        <v>0.32647058823529412</v>
      </c>
      <c r="Y80" s="6"/>
      <c r="Z80" s="6"/>
      <c r="AA80" s="7">
        <v>0.56493506493506496</v>
      </c>
      <c r="AB80" s="7">
        <v>0.4055118110236221</v>
      </c>
      <c r="AC80" s="7">
        <v>0.38235294117647067</v>
      </c>
      <c r="AD80" s="7"/>
      <c r="AE80" s="7"/>
      <c r="AF80" s="8">
        <v>0.68181818181818177</v>
      </c>
      <c r="AG80" s="8">
        <v>0.39370078740157483</v>
      </c>
      <c r="AH80" s="8">
        <v>0.47352941176470581</v>
      </c>
      <c r="AI80" s="8"/>
      <c r="AJ80" s="8"/>
      <c r="AK80" s="9">
        <v>0.66233766233766234</v>
      </c>
      <c r="AL80" s="9">
        <v>0.60629921259842523</v>
      </c>
      <c r="AM80" s="9">
        <v>0.43235294117647061</v>
      </c>
      <c r="AN80" s="9"/>
      <c r="AO80" s="9"/>
      <c r="AP80" s="10">
        <v>0.72077922077922074</v>
      </c>
      <c r="AQ80" s="10">
        <v>0.51968503937007871</v>
      </c>
      <c r="AR80" s="10">
        <v>0.28235294117647058</v>
      </c>
      <c r="AS80" s="10"/>
      <c r="AT80" s="10"/>
    </row>
    <row r="81" spans="10:46">
      <c r="J81" s="1">
        <v>0.92960662525879922</v>
      </c>
      <c r="K81">
        <f t="shared" si="17"/>
        <v>0.75465838509316774</v>
      </c>
      <c r="L81">
        <f t="shared" si="18"/>
        <v>0.47408716136631329</v>
      </c>
      <c r="M81">
        <f t="shared" si="19"/>
        <v>0.34607843137254907</v>
      </c>
      <c r="N81" t="e">
        <f t="shared" si="20"/>
        <v>#DIV/0!</v>
      </c>
      <c r="O81" t="e">
        <f t="shared" si="21"/>
        <v>#DIV/0!</v>
      </c>
      <c r="Q81" s="5">
        <v>0.83850931677018636</v>
      </c>
      <c r="R81" s="5">
        <v>0.47349823321554768</v>
      </c>
      <c r="S81" s="5">
        <v>0.32058823529411767</v>
      </c>
      <c r="T81" s="5"/>
      <c r="U81" s="5"/>
      <c r="V81" s="6">
        <v>0.63354037267080743</v>
      </c>
      <c r="W81" s="6">
        <v>0.39222614840989389</v>
      </c>
      <c r="X81" s="6">
        <v>0.33823529411764708</v>
      </c>
      <c r="Y81" s="6"/>
      <c r="Z81" s="6"/>
      <c r="AA81" s="7">
        <v>0.79503105590062106</v>
      </c>
      <c r="AB81" s="7">
        <v>0.36749116607773852</v>
      </c>
      <c r="AC81" s="7">
        <v>0.27647058823529408</v>
      </c>
      <c r="AD81" s="7"/>
      <c r="AE81" s="7"/>
      <c r="AF81" s="8">
        <v>0.78260869565217406</v>
      </c>
      <c r="AG81" s="8">
        <v>0.71378091872791516</v>
      </c>
      <c r="AH81" s="8">
        <v>0.35588235294117648</v>
      </c>
      <c r="AI81" s="8"/>
      <c r="AJ81" s="8"/>
      <c r="AK81" s="9">
        <v>0.69565217391304346</v>
      </c>
      <c r="AL81" s="9">
        <v>0.49469964664310961</v>
      </c>
      <c r="AM81" s="9">
        <v>0.5</v>
      </c>
      <c r="AN81" s="9"/>
      <c r="AO81" s="9"/>
      <c r="AP81" s="10">
        <v>0.78260869565217406</v>
      </c>
      <c r="AQ81" s="10">
        <v>0.40282685512367489</v>
      </c>
      <c r="AR81" s="10">
        <v>0.28529411764705881</v>
      </c>
      <c r="AS81" s="10"/>
      <c r="AT81" s="10"/>
    </row>
    <row r="82" spans="10:46">
      <c r="J82" s="1">
        <v>0.93165467625899268</v>
      </c>
      <c r="K82">
        <f t="shared" si="17"/>
        <v>0.79496402877697836</v>
      </c>
      <c r="L82">
        <f t="shared" si="18"/>
        <v>0.57452574525745248</v>
      </c>
      <c r="M82">
        <f t="shared" si="19"/>
        <v>0.44493177387914234</v>
      </c>
      <c r="N82" t="e">
        <f t="shared" si="20"/>
        <v>#DIV/0!</v>
      </c>
      <c r="O82" t="e">
        <f t="shared" si="21"/>
        <v>#DIV/0!</v>
      </c>
      <c r="Q82" s="5">
        <v>0.8920863309352518</v>
      </c>
      <c r="R82" s="5">
        <v>0.50813008130081294</v>
      </c>
      <c r="S82" s="5">
        <v>0.27777777777777779</v>
      </c>
      <c r="T82" s="5"/>
      <c r="U82" s="5"/>
      <c r="V82" s="6">
        <v>0.8920863309352518</v>
      </c>
      <c r="W82" s="6">
        <v>0.69512195121951215</v>
      </c>
      <c r="X82" s="6">
        <v>0.51754385964912286</v>
      </c>
      <c r="Y82" s="6"/>
      <c r="Z82" s="6"/>
      <c r="AA82" s="7">
        <v>0.87050359712230219</v>
      </c>
      <c r="AB82" s="7">
        <v>0.63821138211382111</v>
      </c>
      <c r="AC82" s="7">
        <v>0.52339181286549707</v>
      </c>
      <c r="AD82" s="7"/>
      <c r="AE82" s="7"/>
      <c r="AF82" s="8">
        <v>0.89928057553956831</v>
      </c>
      <c r="AG82" s="8">
        <v>0.58943089430894313</v>
      </c>
      <c r="AH82" s="8">
        <v>0.57017543859649122</v>
      </c>
      <c r="AI82" s="8"/>
      <c r="AJ82" s="8"/>
      <c r="AK82" s="9">
        <v>0.8920863309352518</v>
      </c>
      <c r="AL82" s="9">
        <v>0.61382113821138207</v>
      </c>
      <c r="AM82" s="9">
        <v>0.44444444444444442</v>
      </c>
      <c r="AN82" s="9"/>
      <c r="AO82" s="9"/>
      <c r="AP82" s="10">
        <v>0.32374100719424459</v>
      </c>
      <c r="AQ82" s="10">
        <v>0.40243902439024393</v>
      </c>
      <c r="AR82" s="10">
        <v>0.33625730994152048</v>
      </c>
      <c r="AS82" s="10"/>
      <c r="AT82" s="10"/>
    </row>
    <row r="83" spans="10:46">
      <c r="J83" s="1">
        <v>0.86879432624113484</v>
      </c>
      <c r="K83">
        <f t="shared" si="17"/>
        <v>0.81796690307328612</v>
      </c>
      <c r="L83">
        <f t="shared" si="18"/>
        <v>0.447265625</v>
      </c>
      <c r="M83">
        <f t="shared" si="19"/>
        <v>0.40984405458089673</v>
      </c>
      <c r="N83" t="e">
        <f t="shared" si="20"/>
        <v>#DIV/0!</v>
      </c>
      <c r="O83" t="e">
        <f t="shared" si="21"/>
        <v>#DIV/0!</v>
      </c>
      <c r="Q83" s="5">
        <v>0.78014184397163111</v>
      </c>
      <c r="R83" s="5">
        <v>0.3359375</v>
      </c>
      <c r="S83" s="5">
        <v>0.43859649122807021</v>
      </c>
      <c r="T83" s="5"/>
      <c r="U83" s="5"/>
      <c r="V83" s="6">
        <v>0.82978723404255317</v>
      </c>
      <c r="W83" s="6">
        <v>0.55078125</v>
      </c>
      <c r="X83" s="6">
        <v>0.5292397660818714</v>
      </c>
      <c r="Y83" s="6"/>
      <c r="Z83" s="6"/>
      <c r="AA83" s="7">
        <v>0.8014184397163121</v>
      </c>
      <c r="AB83" s="7">
        <v>0.37109375</v>
      </c>
      <c r="AC83" s="7">
        <v>0.44152046783625731</v>
      </c>
      <c r="AD83" s="7"/>
      <c r="AE83" s="7"/>
      <c r="AF83" s="8">
        <v>0.82978723404255317</v>
      </c>
      <c r="AG83" s="8">
        <v>0.5859375</v>
      </c>
      <c r="AH83" s="8">
        <v>0.28654970760233922</v>
      </c>
      <c r="AI83" s="8"/>
      <c r="AJ83" s="8"/>
      <c r="AK83" s="9">
        <v>0.83687943262411357</v>
      </c>
      <c r="AL83" s="9">
        <v>0.4609375</v>
      </c>
      <c r="AM83" s="9">
        <v>0.45029239766081869</v>
      </c>
      <c r="AN83" s="9"/>
      <c r="AO83" s="9"/>
      <c r="AP83" s="10">
        <v>0.82978723404255317</v>
      </c>
      <c r="AQ83" s="10">
        <v>0.37890625</v>
      </c>
      <c r="AR83" s="10">
        <v>0.3128654970760234</v>
      </c>
      <c r="AS83" s="10"/>
      <c r="AT83" s="10"/>
    </row>
    <row r="84" spans="10:46">
      <c r="J84" s="1">
        <v>0.90040650406504052</v>
      </c>
      <c r="K84">
        <f t="shared" si="17"/>
        <v>0.66056910569105687</v>
      </c>
      <c r="L84">
        <f t="shared" si="18"/>
        <v>0.55380116959064329</v>
      </c>
      <c r="M84">
        <f t="shared" si="19"/>
        <v>0.54108956602031399</v>
      </c>
      <c r="N84" t="e">
        <f t="shared" si="20"/>
        <v>#DIV/0!</v>
      </c>
      <c r="O84" t="e">
        <f t="shared" si="21"/>
        <v>#DIV/0!</v>
      </c>
      <c r="Q84" s="5">
        <v>0.64024390243902451</v>
      </c>
      <c r="R84" s="5">
        <v>0.46315789473684221</v>
      </c>
      <c r="S84" s="5">
        <v>0.48753462603878123</v>
      </c>
      <c r="T84" s="5"/>
      <c r="U84" s="5"/>
      <c r="V84" s="6">
        <v>0.73170731707317072</v>
      </c>
      <c r="W84" s="6">
        <v>0.52631578947368418</v>
      </c>
      <c r="X84" s="6">
        <v>0.60941828254847641</v>
      </c>
      <c r="Y84" s="6"/>
      <c r="Z84" s="6"/>
      <c r="AA84" s="7">
        <v>0.57926829268292679</v>
      </c>
      <c r="AB84" s="7">
        <v>0.62456140350877198</v>
      </c>
      <c r="AC84" s="7">
        <v>0.57617728531855961</v>
      </c>
      <c r="AD84" s="7"/>
      <c r="AE84" s="7"/>
      <c r="AF84" s="8">
        <v>0.68902439024390238</v>
      </c>
      <c r="AG84" s="8">
        <v>0.59649122807017541</v>
      </c>
      <c r="AH84" s="8">
        <v>0.52908587257617734</v>
      </c>
      <c r="AI84" s="8"/>
      <c r="AJ84" s="8"/>
      <c r="AK84" s="9">
        <v>0.64024390243902451</v>
      </c>
      <c r="AL84" s="9">
        <v>0.52631578947368418</v>
      </c>
      <c r="AM84" s="9">
        <v>0.51246537396121883</v>
      </c>
      <c r="AN84" s="9"/>
      <c r="AO84" s="9"/>
      <c r="AP84" s="10">
        <v>0.68292682926829273</v>
      </c>
      <c r="AQ84" s="10">
        <v>0.5859649122807018</v>
      </c>
      <c r="AR84" s="10">
        <v>0.53185595567867039</v>
      </c>
      <c r="AS84" s="10"/>
      <c r="AT84" s="10"/>
    </row>
    <row r="85" spans="10:46">
      <c r="J85" s="1">
        <v>0.87286324786324787</v>
      </c>
      <c r="K85">
        <f t="shared" si="17"/>
        <v>0.74786324786324787</v>
      </c>
      <c r="L85">
        <f t="shared" si="18"/>
        <v>0.45900537634408606</v>
      </c>
      <c r="M85">
        <f t="shared" si="19"/>
        <v>0.37311178247734139</v>
      </c>
      <c r="N85" t="e">
        <f t="shared" si="20"/>
        <v>#DIV/0!</v>
      </c>
      <c r="O85" t="e">
        <f t="shared" si="21"/>
        <v>#DIV/0!</v>
      </c>
      <c r="Q85" s="5">
        <v>0.73717948717948734</v>
      </c>
      <c r="R85" s="5">
        <v>0.57661290322580649</v>
      </c>
      <c r="S85" s="5">
        <v>0.36858006042296071</v>
      </c>
      <c r="T85" s="5"/>
      <c r="U85" s="5"/>
      <c r="V85" s="6">
        <v>0.82051282051282048</v>
      </c>
      <c r="W85" s="6">
        <v>0.51209677419354838</v>
      </c>
      <c r="X85" s="6">
        <v>0.41389728096676742</v>
      </c>
      <c r="Y85" s="6"/>
      <c r="Z85" s="6"/>
      <c r="AA85" s="7">
        <v>0.66025641025641024</v>
      </c>
      <c r="AB85" s="7">
        <v>0.43951612903225812</v>
      </c>
      <c r="AC85" s="7">
        <v>0.38972809667673708</v>
      </c>
      <c r="AD85" s="7"/>
      <c r="AE85" s="7"/>
      <c r="AF85" s="8">
        <v>0.73076923076923073</v>
      </c>
      <c r="AG85" s="8">
        <v>0.43145161290322592</v>
      </c>
      <c r="AH85" s="8">
        <v>0.3534743202416919</v>
      </c>
      <c r="AI85" s="8"/>
      <c r="AJ85" s="8"/>
      <c r="AK85" s="9">
        <v>0.82692307692307698</v>
      </c>
      <c r="AL85" s="9">
        <v>0.51209677419354838</v>
      </c>
      <c r="AM85" s="9">
        <v>0.36253776435045321</v>
      </c>
      <c r="AN85" s="9"/>
      <c r="AO85" s="9"/>
      <c r="AP85" s="10">
        <v>0.71153846153846156</v>
      </c>
      <c r="AQ85" s="10">
        <v>0.28225806451612911</v>
      </c>
      <c r="AR85" s="10">
        <v>0.35045317220543809</v>
      </c>
      <c r="AS85" s="10"/>
      <c r="AT85" s="10"/>
    </row>
    <row r="86" spans="10:46">
      <c r="J86" s="1">
        <v>0.90641025641025641</v>
      </c>
      <c r="K86">
        <f t="shared" si="17"/>
        <v>0.84487179487179487</v>
      </c>
      <c r="L86">
        <f t="shared" si="18"/>
        <v>0.62926509186351698</v>
      </c>
      <c r="M86">
        <f t="shared" si="19"/>
        <v>0.51114488348530907</v>
      </c>
      <c r="N86" t="e">
        <f t="shared" si="20"/>
        <v>#DIV/0!</v>
      </c>
      <c r="O86" t="e">
        <f t="shared" si="21"/>
        <v>#DIV/0!</v>
      </c>
      <c r="Q86" s="5">
        <v>0.79230769230769227</v>
      </c>
      <c r="R86" s="5">
        <v>0.74803149606299213</v>
      </c>
      <c r="S86" s="5">
        <v>0.5714285714285714</v>
      </c>
      <c r="T86" s="5"/>
      <c r="U86" s="5"/>
      <c r="V86" s="6">
        <v>0.86923076923076925</v>
      </c>
      <c r="W86" s="6">
        <v>0.63385826771653542</v>
      </c>
      <c r="X86" s="6">
        <v>0.4954407294832826</v>
      </c>
      <c r="Y86" s="6"/>
      <c r="Z86" s="6"/>
      <c r="AA86" s="7">
        <v>0.80000000000000016</v>
      </c>
      <c r="AB86" s="7">
        <v>0.69685039370078738</v>
      </c>
      <c r="AC86" s="7">
        <v>0.54407294832826747</v>
      </c>
      <c r="AD86" s="7"/>
      <c r="AE86" s="7"/>
      <c r="AF86" s="8">
        <v>0.87692307692307692</v>
      </c>
      <c r="AG86" s="8">
        <v>0.62204724409448819</v>
      </c>
      <c r="AH86" s="8">
        <v>0.45592705167173248</v>
      </c>
      <c r="AI86" s="8"/>
      <c r="AJ86" s="8"/>
      <c r="AK86" s="9">
        <v>0.86153846153846148</v>
      </c>
      <c r="AL86" s="9">
        <v>0.62204724409448819</v>
      </c>
      <c r="AM86" s="9">
        <v>0.52583586626139822</v>
      </c>
      <c r="AN86" s="9"/>
      <c r="AO86" s="9"/>
      <c r="AP86" s="10">
        <v>0.86923076923076925</v>
      </c>
      <c r="AQ86" s="10">
        <v>0.452755905511811</v>
      </c>
      <c r="AR86" s="10">
        <v>0.47416413373860178</v>
      </c>
      <c r="AS86" s="10"/>
      <c r="AT86" s="10"/>
    </row>
    <row r="87" spans="10:46">
      <c r="J87" s="1">
        <v>0.83766233766233755</v>
      </c>
      <c r="K87">
        <f t="shared" si="17"/>
        <v>0.76623376623376627</v>
      </c>
      <c r="L87">
        <f t="shared" si="18"/>
        <v>0.29294871794871796</v>
      </c>
      <c r="M87">
        <f t="shared" si="19"/>
        <v>0.3884180790960452</v>
      </c>
      <c r="N87" t="e">
        <f t="shared" si="20"/>
        <v>#DIV/0!</v>
      </c>
      <c r="O87" t="e">
        <f t="shared" si="21"/>
        <v>#DIV/0!</v>
      </c>
      <c r="Q87" s="5">
        <v>0.70779220779220775</v>
      </c>
      <c r="R87" s="5">
        <v>0.27307692307692311</v>
      </c>
      <c r="S87" s="5">
        <v>0.37570621468926563</v>
      </c>
      <c r="T87" s="5"/>
      <c r="U87" s="5"/>
      <c r="V87" s="6">
        <v>0.77272727272727271</v>
      </c>
      <c r="W87" s="6">
        <v>0.30384615384615382</v>
      </c>
      <c r="X87" s="6">
        <v>0.43502824858757061</v>
      </c>
      <c r="Y87" s="6"/>
      <c r="Z87" s="6"/>
      <c r="AA87" s="7">
        <v>0.76623376623376627</v>
      </c>
      <c r="AB87" s="7">
        <v>0.22307692307692309</v>
      </c>
      <c r="AC87" s="7">
        <v>0.35310734463276838</v>
      </c>
      <c r="AD87" s="7"/>
      <c r="AE87" s="7"/>
      <c r="AF87" s="8">
        <v>0.77922077922077937</v>
      </c>
      <c r="AG87" s="8">
        <v>0.24230769230769231</v>
      </c>
      <c r="AH87" s="8">
        <v>0.43502824858757061</v>
      </c>
      <c r="AI87" s="8"/>
      <c r="AJ87" s="8"/>
      <c r="AK87" s="9">
        <v>0.77272727272727271</v>
      </c>
      <c r="AL87" s="9">
        <v>0.25</v>
      </c>
      <c r="AM87" s="9">
        <v>0.38983050847457629</v>
      </c>
      <c r="AN87" s="9"/>
      <c r="AO87" s="9"/>
      <c r="AP87" s="10">
        <v>0.79870129870129869</v>
      </c>
      <c r="AQ87" s="10">
        <v>0.4653846153846154</v>
      </c>
      <c r="AR87" s="10">
        <v>0.34180790960451979</v>
      </c>
      <c r="AS87" s="10"/>
      <c r="AT87" s="10"/>
    </row>
    <row r="88" spans="10:46">
      <c r="J88" s="1">
        <v>0.88791423001949321</v>
      </c>
      <c r="K88">
        <f t="shared" si="17"/>
        <v>0.77972709551656916</v>
      </c>
      <c r="L88">
        <f t="shared" si="18"/>
        <v>0.55328376703841387</v>
      </c>
      <c r="M88">
        <f t="shared" si="19"/>
        <v>0.41490433031218527</v>
      </c>
      <c r="N88" t="e">
        <f t="shared" si="20"/>
        <v>#DIV/0!</v>
      </c>
      <c r="O88" t="e">
        <f t="shared" si="21"/>
        <v>#DIV/0!</v>
      </c>
      <c r="Q88" s="5">
        <v>0.80116959064327486</v>
      </c>
      <c r="R88" s="5">
        <v>0.56505576208178443</v>
      </c>
      <c r="S88" s="5">
        <v>0.5619335347432024</v>
      </c>
      <c r="T88" s="5"/>
      <c r="U88" s="5"/>
      <c r="V88" s="6">
        <v>0.783625730994152</v>
      </c>
      <c r="W88" s="6">
        <v>0.33085501858736061</v>
      </c>
      <c r="X88" s="6">
        <v>0.31419939577039269</v>
      </c>
      <c r="Y88" s="6"/>
      <c r="Z88" s="6"/>
      <c r="AA88" s="7">
        <v>0.76608187134502925</v>
      </c>
      <c r="AB88" s="7">
        <v>0.65799256505576209</v>
      </c>
      <c r="AC88" s="7">
        <v>0.33836858006042297</v>
      </c>
      <c r="AD88" s="7"/>
      <c r="AE88" s="7"/>
      <c r="AF88" s="8">
        <v>0.83040935672514626</v>
      </c>
      <c r="AG88" s="8">
        <v>0.67657992565055769</v>
      </c>
      <c r="AH88" s="8">
        <v>0.39577039274924469</v>
      </c>
      <c r="AI88" s="8"/>
      <c r="AJ88" s="8"/>
      <c r="AK88" s="9">
        <v>0.76023391812865493</v>
      </c>
      <c r="AL88" s="9">
        <v>0.51672862453531598</v>
      </c>
      <c r="AM88" s="9">
        <v>0.4380664652567976</v>
      </c>
      <c r="AN88" s="9"/>
      <c r="AO88" s="9"/>
      <c r="AP88" s="10">
        <v>0.73684210526315785</v>
      </c>
      <c r="AQ88" s="10">
        <v>0.57249070631970256</v>
      </c>
      <c r="AR88" s="10">
        <v>0.44108761329305141</v>
      </c>
      <c r="AS88" s="10"/>
      <c r="AT88" s="10"/>
    </row>
    <row r="89" spans="10:46">
      <c r="J89" s="1">
        <v>0.84972677595628421</v>
      </c>
      <c r="K89">
        <f t="shared" si="17"/>
        <v>0.70355191256830596</v>
      </c>
      <c r="L89">
        <f t="shared" si="18"/>
        <v>0.43669250645994834</v>
      </c>
      <c r="M89">
        <f t="shared" si="19"/>
        <v>0.3995098039215686</v>
      </c>
      <c r="N89" t="e">
        <f t="shared" si="20"/>
        <v>#DIV/0!</v>
      </c>
      <c r="O89" t="e">
        <f t="shared" si="21"/>
        <v>#DIV/0!</v>
      </c>
      <c r="Q89" s="5">
        <v>0.68852459016393441</v>
      </c>
      <c r="R89" s="5">
        <v>0.47286821705426352</v>
      </c>
      <c r="S89" s="5">
        <v>0.57647058823529407</v>
      </c>
      <c r="T89" s="5"/>
      <c r="U89" s="5"/>
      <c r="V89" s="6">
        <v>0.70491803278688525</v>
      </c>
      <c r="W89" s="6">
        <v>0.49224806201550392</v>
      </c>
      <c r="X89" s="6">
        <v>0.41176470588235292</v>
      </c>
      <c r="Y89" s="6"/>
      <c r="Z89" s="6"/>
      <c r="AA89" s="7">
        <v>0.65573770491803274</v>
      </c>
      <c r="AB89" s="7">
        <v>0.37596899224806202</v>
      </c>
      <c r="AC89" s="7">
        <v>0.37058823529411772</v>
      </c>
      <c r="AD89" s="7"/>
      <c r="AE89" s="7"/>
      <c r="AF89" s="8">
        <v>0.74590163934426235</v>
      </c>
      <c r="AG89" s="8">
        <v>0.38759689922480628</v>
      </c>
      <c r="AH89" s="8">
        <v>0.35</v>
      </c>
      <c r="AI89" s="8"/>
      <c r="AJ89" s="8"/>
      <c r="AK89" s="9">
        <v>0.74590163934426235</v>
      </c>
      <c r="AL89" s="9">
        <v>0.30620155038759689</v>
      </c>
      <c r="AM89" s="9">
        <v>0.30588235294117649</v>
      </c>
      <c r="AN89" s="9"/>
      <c r="AO89" s="9"/>
      <c r="AP89" s="10">
        <v>0.68032786885245899</v>
      </c>
      <c r="AQ89" s="10">
        <v>0.5852713178294574</v>
      </c>
      <c r="AR89" s="10">
        <v>0.38235294117647067</v>
      </c>
      <c r="AS89" s="10"/>
      <c r="AT89" s="10"/>
    </row>
    <row r="90" spans="10:46">
      <c r="J90" s="1">
        <v>0.85699588477366262</v>
      </c>
      <c r="K90">
        <f t="shared" si="17"/>
        <v>0.79320987654320996</v>
      </c>
      <c r="L90">
        <f t="shared" si="18"/>
        <v>0.48356807511737093</v>
      </c>
      <c r="M90">
        <f t="shared" si="19"/>
        <v>0.30547112462006082</v>
      </c>
      <c r="N90" t="e">
        <f t="shared" si="20"/>
        <v>#DIV/0!</v>
      </c>
      <c r="O90" t="e">
        <f t="shared" si="21"/>
        <v>#DIV/0!</v>
      </c>
      <c r="Q90" s="5">
        <v>0.79629629629629639</v>
      </c>
      <c r="R90" s="5">
        <v>0.52464788732394363</v>
      </c>
      <c r="S90" s="5">
        <v>0.35866261398176291</v>
      </c>
      <c r="T90" s="5"/>
      <c r="U90" s="5"/>
      <c r="V90" s="6">
        <v>0.7777777777777779</v>
      </c>
      <c r="W90" s="6">
        <v>0.43309859154929581</v>
      </c>
      <c r="X90" s="6">
        <v>0.32218844984802431</v>
      </c>
      <c r="Y90" s="6"/>
      <c r="Z90" s="6"/>
      <c r="AA90" s="7">
        <v>0.76543209876543206</v>
      </c>
      <c r="AB90" s="7">
        <v>0.60915492957746475</v>
      </c>
      <c r="AC90" s="7">
        <v>0.3100303951367781</v>
      </c>
      <c r="AD90" s="7"/>
      <c r="AE90" s="7"/>
      <c r="AF90" s="8">
        <v>0.83333333333333348</v>
      </c>
      <c r="AG90" s="8">
        <v>0.43661971830985907</v>
      </c>
      <c r="AH90" s="8">
        <v>0.2917933130699088</v>
      </c>
      <c r="AI90" s="8"/>
      <c r="AJ90" s="8"/>
      <c r="AK90" s="9">
        <v>0.77160493827160492</v>
      </c>
      <c r="AL90" s="9">
        <v>0.45422535211267612</v>
      </c>
      <c r="AM90" s="9">
        <v>0.2735562310030395</v>
      </c>
      <c r="AN90" s="9"/>
      <c r="AO90" s="9"/>
      <c r="AP90" s="10">
        <v>0.81481481481481488</v>
      </c>
      <c r="AQ90" s="10">
        <v>0.44366197183098588</v>
      </c>
      <c r="AR90" s="10">
        <v>0.27659574468085107</v>
      </c>
      <c r="AS90" s="10"/>
      <c r="AT90" s="10"/>
    </row>
    <row r="91" spans="10:46">
      <c r="J91" s="1">
        <v>0.87943262411347511</v>
      </c>
      <c r="K91">
        <f t="shared" si="17"/>
        <v>0.80496453900709219</v>
      </c>
      <c r="L91">
        <f t="shared" si="18"/>
        <v>0.66803840877914944</v>
      </c>
      <c r="M91">
        <f t="shared" si="19"/>
        <v>0.53799392097264442</v>
      </c>
      <c r="N91" t="e">
        <f t="shared" si="20"/>
        <v>#DIV/0!</v>
      </c>
      <c r="O91" t="e">
        <f t="shared" si="21"/>
        <v>#DIV/0!</v>
      </c>
      <c r="Q91" s="5">
        <v>0.8014184397163121</v>
      </c>
      <c r="R91" s="5">
        <v>0.69135802469135788</v>
      </c>
      <c r="S91" s="5">
        <v>0.50759878419452886</v>
      </c>
      <c r="T91" s="5"/>
      <c r="U91" s="5"/>
      <c r="V91" s="6">
        <v>0.75886524822695034</v>
      </c>
      <c r="W91" s="6">
        <v>0.67078189300411528</v>
      </c>
      <c r="X91" s="6">
        <v>0.49240121580547119</v>
      </c>
      <c r="Y91" s="6"/>
      <c r="Z91" s="6"/>
      <c r="AA91" s="7">
        <v>0.81560283687943247</v>
      </c>
      <c r="AB91" s="7">
        <v>0.56378600823045266</v>
      </c>
      <c r="AC91" s="7">
        <v>0.41337386018237082</v>
      </c>
      <c r="AD91" s="7"/>
      <c r="AE91" s="7"/>
      <c r="AF91" s="8">
        <v>0.75886524822695034</v>
      </c>
      <c r="AG91" s="8">
        <v>0.77366255144032925</v>
      </c>
      <c r="AH91" s="8">
        <v>0.61398176291793316</v>
      </c>
      <c r="AI91" s="8"/>
      <c r="AJ91" s="8"/>
      <c r="AK91" s="9">
        <v>0.84397163120567376</v>
      </c>
      <c r="AL91" s="9">
        <v>0.60905349794238683</v>
      </c>
      <c r="AM91" s="9">
        <v>0.5835866261398176</v>
      </c>
      <c r="AN91" s="9"/>
      <c r="AO91" s="9"/>
      <c r="AP91" s="10">
        <v>0.85106382978723394</v>
      </c>
      <c r="AQ91" s="10">
        <v>0.69958847736625518</v>
      </c>
      <c r="AR91" s="10">
        <v>0.61702127659574468</v>
      </c>
      <c r="AS91" s="10"/>
      <c r="AT91" s="10"/>
    </row>
    <row r="92" spans="10:46">
      <c r="J92" s="1">
        <v>0.85447761194029859</v>
      </c>
      <c r="K92">
        <f t="shared" si="17"/>
        <v>0.70273631840796025</v>
      </c>
      <c r="L92">
        <f t="shared" si="18"/>
        <v>0.54423076923076918</v>
      </c>
      <c r="M92">
        <f t="shared" si="19"/>
        <v>0.50049751243781093</v>
      </c>
      <c r="N92" t="e">
        <f t="shared" si="20"/>
        <v>#DIV/0!</v>
      </c>
      <c r="O92" t="e">
        <f t="shared" si="21"/>
        <v>#DIV/0!</v>
      </c>
      <c r="Q92" s="5">
        <v>0.64179104477611948</v>
      </c>
      <c r="R92" s="5">
        <v>0.46153846153846162</v>
      </c>
      <c r="S92" s="5">
        <v>0.44477611940298512</v>
      </c>
      <c r="T92" s="5"/>
      <c r="U92" s="5"/>
      <c r="V92" s="6">
        <v>0.70895522388059706</v>
      </c>
      <c r="W92" s="6">
        <v>0.55769230769230771</v>
      </c>
      <c r="X92" s="6">
        <v>0.55223880597014929</v>
      </c>
      <c r="Y92" s="6"/>
      <c r="Z92" s="6"/>
      <c r="AA92" s="7">
        <v>0.70895522388059706</v>
      </c>
      <c r="AB92" s="7">
        <v>0.55384615384615388</v>
      </c>
      <c r="AC92" s="7">
        <v>0.48656716417910451</v>
      </c>
      <c r="AD92" s="7"/>
      <c r="AE92" s="7"/>
      <c r="AF92" s="8">
        <v>0.74626865671641796</v>
      </c>
      <c r="AG92" s="8">
        <v>0.53846153846153844</v>
      </c>
      <c r="AH92" s="8">
        <v>0.57313432835820899</v>
      </c>
      <c r="AI92" s="8"/>
      <c r="AJ92" s="8"/>
      <c r="AK92" s="9">
        <v>0.64925373134328357</v>
      </c>
      <c r="AL92" s="9">
        <v>0.66923076923076918</v>
      </c>
      <c r="AM92" s="9">
        <v>0.43880597014925371</v>
      </c>
      <c r="AN92" s="9"/>
      <c r="AO92" s="9"/>
      <c r="AP92" s="10">
        <v>0.76119402985074636</v>
      </c>
      <c r="AQ92" s="10">
        <v>0.48461538461538461</v>
      </c>
      <c r="AR92" s="10">
        <v>0.5074626865671642</v>
      </c>
      <c r="AS92" s="10"/>
      <c r="AT92" s="10"/>
    </row>
    <row r="93" spans="10:46">
      <c r="J93" s="1">
        <v>0.91862745098039211</v>
      </c>
      <c r="K93">
        <f t="shared" si="17"/>
        <v>0.7568627450980393</v>
      </c>
      <c r="L93">
        <f t="shared" si="18"/>
        <v>0.57444005270092224</v>
      </c>
      <c r="M93">
        <f t="shared" si="19"/>
        <v>0.48289345063538613</v>
      </c>
      <c r="N93" t="e">
        <f t="shared" si="20"/>
        <v>#DIV/0!</v>
      </c>
      <c r="O93" t="e">
        <f t="shared" si="21"/>
        <v>#DIV/0!</v>
      </c>
      <c r="Q93" s="5">
        <v>0.77647058823529425</v>
      </c>
      <c r="R93" s="5">
        <v>0.63636363636363635</v>
      </c>
      <c r="S93" s="5">
        <v>0.44281524926686222</v>
      </c>
      <c r="T93" s="5"/>
      <c r="U93" s="5"/>
      <c r="V93" s="6">
        <v>0.80588235294117649</v>
      </c>
      <c r="W93" s="6">
        <v>0.57707509881422925</v>
      </c>
      <c r="X93" s="6">
        <v>0.48680351906158348</v>
      </c>
      <c r="Y93" s="6"/>
      <c r="Z93" s="6"/>
      <c r="AA93" s="7">
        <v>0.78235294117647058</v>
      </c>
      <c r="AB93" s="7">
        <v>0.62845849802371545</v>
      </c>
      <c r="AC93" s="7">
        <v>0.50439882697947214</v>
      </c>
      <c r="AD93" s="7"/>
      <c r="AE93" s="7"/>
      <c r="AF93" s="8">
        <v>0.68823529411764717</v>
      </c>
      <c r="AG93" s="8">
        <v>0.57707509881422925</v>
      </c>
      <c r="AH93" s="8">
        <v>0.50146627565982393</v>
      </c>
      <c r="AI93" s="8"/>
      <c r="AJ93" s="8"/>
      <c r="AK93" s="9">
        <v>0.72352941176470587</v>
      </c>
      <c r="AL93" s="9">
        <v>0.55731225296442688</v>
      </c>
      <c r="AM93" s="9">
        <v>0.45747800586510262</v>
      </c>
      <c r="AN93" s="9"/>
      <c r="AO93" s="9"/>
      <c r="AP93" s="10">
        <v>0.76470588235294135</v>
      </c>
      <c r="AQ93" s="10">
        <v>0.47035573122529639</v>
      </c>
      <c r="AR93" s="10">
        <v>0.50439882697947214</v>
      </c>
      <c r="AS93" s="10"/>
      <c r="AT93" s="10"/>
    </row>
    <row r="94" spans="10:46">
      <c r="J94" s="1">
        <v>0.93879472693032007</v>
      </c>
      <c r="K94">
        <f t="shared" si="17"/>
        <v>0.89077212806026373</v>
      </c>
      <c r="L94">
        <f t="shared" si="18"/>
        <v>0.61510791366906481</v>
      </c>
      <c r="M94">
        <f t="shared" si="19"/>
        <v>0.51315789473684215</v>
      </c>
      <c r="N94" t="e">
        <f t="shared" si="20"/>
        <v>#DIV/0!</v>
      </c>
      <c r="O94" t="e">
        <f t="shared" si="21"/>
        <v>#DIV/0!</v>
      </c>
      <c r="Q94" s="5">
        <v>0.84745762711864392</v>
      </c>
      <c r="R94" s="5">
        <v>0.61151079136690645</v>
      </c>
      <c r="S94" s="5">
        <v>0.50877192982456143</v>
      </c>
      <c r="T94" s="5"/>
      <c r="U94" s="5"/>
      <c r="V94" s="6">
        <v>0.89830508474576276</v>
      </c>
      <c r="W94" s="6">
        <v>0.53597122302158273</v>
      </c>
      <c r="X94" s="6">
        <v>0.44444444444444442</v>
      </c>
      <c r="Y94" s="6"/>
      <c r="Z94" s="6"/>
      <c r="AA94" s="7">
        <v>0.88700564971751417</v>
      </c>
      <c r="AB94" s="7">
        <v>0.64748201438848929</v>
      </c>
      <c r="AC94" s="7">
        <v>0.53508771929824561</v>
      </c>
      <c r="AD94" s="7"/>
      <c r="AE94" s="7"/>
      <c r="AF94" s="8">
        <v>0.88135593220338981</v>
      </c>
      <c r="AG94" s="8">
        <v>0.6151079136690647</v>
      </c>
      <c r="AH94" s="8">
        <v>0.57017543859649122</v>
      </c>
      <c r="AI94" s="8"/>
      <c r="AJ94" s="8"/>
      <c r="AK94" s="9">
        <v>0.9152542372881356</v>
      </c>
      <c r="AL94" s="9">
        <v>0.67625899280575541</v>
      </c>
      <c r="AM94" s="9">
        <v>0.52046783625730997</v>
      </c>
      <c r="AN94" s="9"/>
      <c r="AO94" s="9"/>
      <c r="AP94" s="10">
        <v>0.9152542372881356</v>
      </c>
      <c r="AQ94" s="10">
        <v>0.60431654676258995</v>
      </c>
      <c r="AR94" s="10">
        <v>0.5</v>
      </c>
      <c r="AS94" s="10"/>
      <c r="AT94" s="10"/>
    </row>
    <row r="95" spans="10:46">
      <c r="J95" s="1">
        <v>0.94280078895463515</v>
      </c>
      <c r="K95">
        <f t="shared" si="17"/>
        <v>0.77909270216962534</v>
      </c>
      <c r="L95">
        <f t="shared" si="18"/>
        <v>0.60748792270531404</v>
      </c>
      <c r="M95">
        <f t="shared" si="19"/>
        <v>0.42495126705653014</v>
      </c>
      <c r="N95" t="e">
        <f t="shared" si="20"/>
        <v>#DIV/0!</v>
      </c>
      <c r="O95" t="e">
        <f t="shared" si="21"/>
        <v>#DIV/0!</v>
      </c>
      <c r="Q95" s="5">
        <v>0.74556213017751494</v>
      </c>
      <c r="R95" s="5">
        <v>0.57246376811594202</v>
      </c>
      <c r="S95" s="5">
        <v>0.46491228070175439</v>
      </c>
      <c r="T95" s="5"/>
      <c r="U95" s="5"/>
      <c r="V95" s="6">
        <v>0.84615384615384615</v>
      </c>
      <c r="W95" s="6">
        <v>0.75724637681159435</v>
      </c>
      <c r="X95" s="6">
        <v>0.41520467836257308</v>
      </c>
      <c r="Y95" s="6"/>
      <c r="Z95" s="6"/>
      <c r="AA95" s="7">
        <v>0.78698224852071008</v>
      </c>
      <c r="AB95" s="7">
        <v>0.55797101449275366</v>
      </c>
      <c r="AC95" s="7">
        <v>0.49415204678362568</v>
      </c>
      <c r="AD95" s="7"/>
      <c r="AE95" s="7"/>
      <c r="AF95" s="8">
        <v>0.69822485207100604</v>
      </c>
      <c r="AG95" s="8">
        <v>0.69202898550724645</v>
      </c>
      <c r="AH95" s="8">
        <v>0.47953216374268998</v>
      </c>
      <c r="AI95" s="8"/>
      <c r="AJ95" s="8"/>
      <c r="AK95" s="9">
        <v>0.8520710059171599</v>
      </c>
      <c r="AL95" s="9">
        <v>0.60144927536231885</v>
      </c>
      <c r="AM95" s="9">
        <v>0.44444444444444442</v>
      </c>
      <c r="AN95" s="9"/>
      <c r="AO95" s="9"/>
      <c r="AP95" s="10">
        <v>0.74556213017751494</v>
      </c>
      <c r="AQ95" s="10">
        <v>0.46376811594202899</v>
      </c>
      <c r="AR95" s="10">
        <v>0.25146198830409361</v>
      </c>
      <c r="AS95" s="10"/>
      <c r="AT95" s="10"/>
    </row>
    <row r="96" spans="10:46">
      <c r="J96" s="1">
        <v>0.94523809523809532</v>
      </c>
      <c r="K96">
        <f t="shared" si="17"/>
        <v>0.88333333333333341</v>
      </c>
      <c r="L96">
        <f t="shared" si="18"/>
        <v>0.40974967061923584</v>
      </c>
      <c r="M96">
        <f t="shared" si="19"/>
        <v>0.43161094224924018</v>
      </c>
      <c r="N96" t="e">
        <f t="shared" si="20"/>
        <v>#DIV/0!</v>
      </c>
      <c r="O96" t="e">
        <f t="shared" si="21"/>
        <v>#DIV/0!</v>
      </c>
      <c r="Q96" s="5">
        <v>0.86428571428571432</v>
      </c>
      <c r="R96" s="5">
        <v>0.30434782608695649</v>
      </c>
      <c r="S96" s="5">
        <v>0.35258358662613981</v>
      </c>
      <c r="T96" s="5"/>
      <c r="U96" s="5"/>
      <c r="V96" s="6">
        <v>0.87142857142857144</v>
      </c>
      <c r="W96" s="6">
        <v>0.45849802371541498</v>
      </c>
      <c r="X96" s="6">
        <v>0.4224924012158055</v>
      </c>
      <c r="Y96" s="6"/>
      <c r="Z96" s="6"/>
      <c r="AA96" s="7">
        <v>0.9</v>
      </c>
      <c r="AB96" s="7">
        <v>0.29644268774703558</v>
      </c>
      <c r="AC96" s="7">
        <v>0.32218844984802431</v>
      </c>
      <c r="AD96" s="7"/>
      <c r="AE96" s="7"/>
      <c r="AF96" s="8">
        <v>0.87857142857142867</v>
      </c>
      <c r="AG96" s="8">
        <v>0.5810276679841897</v>
      </c>
      <c r="AH96" s="8">
        <v>0.50455927051671734</v>
      </c>
      <c r="AI96" s="8"/>
      <c r="AJ96" s="8"/>
      <c r="AK96" s="9">
        <v>0.87857142857142867</v>
      </c>
      <c r="AL96" s="9">
        <v>0.47826086956521741</v>
      </c>
      <c r="AM96" s="9">
        <v>0.50759878419452886</v>
      </c>
      <c r="AN96" s="9"/>
      <c r="AO96" s="9"/>
      <c r="AP96" s="10">
        <v>0.90714285714285725</v>
      </c>
      <c r="AQ96" s="10">
        <v>0.33992094861660083</v>
      </c>
      <c r="AR96" s="10">
        <v>0.48024316109422499</v>
      </c>
      <c r="AS96" s="10"/>
      <c r="AT96" s="10"/>
    </row>
    <row r="97" spans="10:46">
      <c r="J97" s="1">
        <v>0.88662131519274379</v>
      </c>
      <c r="K97">
        <f t="shared" si="17"/>
        <v>0.83673469387755095</v>
      </c>
      <c r="L97">
        <f t="shared" si="18"/>
        <v>0.54661558109833974</v>
      </c>
      <c r="M97">
        <f t="shared" si="19"/>
        <v>0.39244186046511625</v>
      </c>
      <c r="N97" t="e">
        <f t="shared" si="20"/>
        <v>#DIV/0!</v>
      </c>
      <c r="O97" t="e">
        <f t="shared" si="21"/>
        <v>#DIV/0!</v>
      </c>
      <c r="Q97" s="5">
        <v>0.80272108843537415</v>
      </c>
      <c r="R97" s="5">
        <v>0.57854406130268199</v>
      </c>
      <c r="S97" s="5">
        <v>0.36627906976744179</v>
      </c>
      <c r="T97" s="5"/>
      <c r="U97" s="5"/>
      <c r="V97" s="6">
        <v>0.82993197278911557</v>
      </c>
      <c r="W97" s="6">
        <v>0.34482758620689657</v>
      </c>
      <c r="X97" s="6">
        <v>0.31104651162790697</v>
      </c>
      <c r="Y97" s="6"/>
      <c r="Z97" s="6"/>
      <c r="AA97" s="7">
        <v>0.86394557823129248</v>
      </c>
      <c r="AB97" s="7">
        <v>0.57471264367816088</v>
      </c>
      <c r="AC97" s="7">
        <v>0.42151162790697672</v>
      </c>
      <c r="AD97" s="7"/>
      <c r="AE97" s="7"/>
      <c r="AF97" s="8">
        <v>0.83673469387755106</v>
      </c>
      <c r="AG97" s="8">
        <v>0.64750957854406144</v>
      </c>
      <c r="AH97" s="8">
        <v>0.50290697674418605</v>
      </c>
      <c r="AI97" s="8"/>
      <c r="AJ97" s="8"/>
      <c r="AK97" s="9">
        <v>0.85034013605442171</v>
      </c>
      <c r="AL97" s="9">
        <v>0.54789272030651337</v>
      </c>
      <c r="AM97" s="9">
        <v>0.39825581395348841</v>
      </c>
      <c r="AN97" s="9"/>
      <c r="AO97" s="9"/>
      <c r="AP97" s="10">
        <v>0.83673469387755106</v>
      </c>
      <c r="AQ97" s="10">
        <v>0.58620689655172409</v>
      </c>
      <c r="AR97" s="10">
        <v>0.35465116279069758</v>
      </c>
      <c r="AS97" s="10"/>
      <c r="AT97" s="10"/>
    </row>
    <row r="98" spans="10:46">
      <c r="J98" s="1">
        <v>0.92857142857142871</v>
      </c>
      <c r="K98">
        <f t="shared" si="17"/>
        <v>0.76441102756892221</v>
      </c>
      <c r="L98">
        <f t="shared" si="18"/>
        <v>0.54743083003952564</v>
      </c>
      <c r="M98">
        <f t="shared" si="19"/>
        <v>0.50755287009063443</v>
      </c>
      <c r="N98" t="e">
        <f t="shared" si="20"/>
        <v>#DIV/0!</v>
      </c>
      <c r="O98" t="e">
        <f t="shared" si="21"/>
        <v>#DIV/0!</v>
      </c>
      <c r="Q98" s="5">
        <v>0.7142857142857143</v>
      </c>
      <c r="R98" s="5">
        <v>0.53754940711462451</v>
      </c>
      <c r="S98" s="5">
        <v>0.51359516616314205</v>
      </c>
      <c r="T98" s="5"/>
      <c r="U98" s="5"/>
      <c r="V98" s="6">
        <v>0.7142857142857143</v>
      </c>
      <c r="W98" s="6">
        <v>0.60869565217391308</v>
      </c>
      <c r="X98" s="6">
        <v>0.56495468277945615</v>
      </c>
      <c r="Y98" s="6"/>
      <c r="Z98" s="6"/>
      <c r="AA98" s="7">
        <v>0.81203007518796977</v>
      </c>
      <c r="AB98" s="7">
        <v>0.64426877470355737</v>
      </c>
      <c r="AC98" s="7">
        <v>0.49546827794561937</v>
      </c>
      <c r="AD98" s="7"/>
      <c r="AE98" s="7"/>
      <c r="AF98" s="8">
        <v>0.81954887218045114</v>
      </c>
      <c r="AG98" s="8">
        <v>0.52569169960474293</v>
      </c>
      <c r="AH98" s="8">
        <v>0.51057401812688818</v>
      </c>
      <c r="AI98" s="8"/>
      <c r="AJ98" s="8"/>
      <c r="AK98" s="9">
        <v>0.86466165413533835</v>
      </c>
      <c r="AL98" s="9">
        <v>0.5731225296442688</v>
      </c>
      <c r="AM98" s="9">
        <v>0.55891238670694865</v>
      </c>
      <c r="AN98" s="9"/>
      <c r="AO98" s="9"/>
      <c r="AP98" s="10">
        <v>0.66165413533834583</v>
      </c>
      <c r="AQ98" s="10">
        <v>0.39525691699604742</v>
      </c>
      <c r="AR98" s="10">
        <v>0.40181268882175231</v>
      </c>
      <c r="AS98" s="10"/>
      <c r="AT98" s="10"/>
    </row>
    <row r="99" spans="10:46">
      <c r="J99" s="1">
        <v>0.94260485651214132</v>
      </c>
      <c r="K99">
        <f t="shared" si="17"/>
        <v>0.83333333333333337</v>
      </c>
      <c r="L99">
        <f t="shared" si="18"/>
        <v>0.4728535353535353</v>
      </c>
      <c r="M99">
        <f t="shared" si="19"/>
        <v>0.40588235294117642</v>
      </c>
      <c r="N99" t="e">
        <f t="shared" si="20"/>
        <v>#DIV/0!</v>
      </c>
      <c r="O99" t="e">
        <f t="shared" si="21"/>
        <v>#DIV/0!</v>
      </c>
      <c r="Q99" s="5">
        <v>0.79470198675496673</v>
      </c>
      <c r="R99" s="5">
        <v>0.45454545454545447</v>
      </c>
      <c r="S99" s="5">
        <v>0.52941176470588236</v>
      </c>
      <c r="T99" s="5"/>
      <c r="U99" s="5"/>
      <c r="V99" s="6">
        <v>0.88741721854304634</v>
      </c>
      <c r="W99" s="6">
        <v>0.59090909090909094</v>
      </c>
      <c r="X99" s="6">
        <v>0.50588235294117645</v>
      </c>
      <c r="Y99" s="6"/>
      <c r="Z99" s="6"/>
      <c r="AA99" s="7">
        <v>0.83443708609271527</v>
      </c>
      <c r="AB99" s="7">
        <v>0.28030303030303028</v>
      </c>
      <c r="AC99" s="7">
        <v>0.31764705882352939</v>
      </c>
      <c r="AD99" s="7"/>
      <c r="AE99" s="7"/>
      <c r="AF99" s="8">
        <v>0.814569536423841</v>
      </c>
      <c r="AG99" s="8">
        <v>0.68181818181818177</v>
      </c>
      <c r="AH99" s="8">
        <v>0.44705882352941179</v>
      </c>
      <c r="AI99" s="8"/>
      <c r="AJ99" s="8"/>
      <c r="AK99" s="9">
        <v>0.77483443708609279</v>
      </c>
      <c r="AL99" s="9">
        <v>0.44318181818181818</v>
      </c>
      <c r="AM99" s="9">
        <v>0.23529411764705879</v>
      </c>
      <c r="AN99" s="9"/>
      <c r="AO99" s="9"/>
      <c r="AP99" s="10">
        <v>0.89403973509933765</v>
      </c>
      <c r="AQ99" s="10">
        <v>0.38636363636363641</v>
      </c>
      <c r="AR99" s="10">
        <v>0.40000000000000008</v>
      </c>
      <c r="AS99" s="10"/>
      <c r="AT99" s="10"/>
    </row>
    <row r="100" spans="10:46">
      <c r="J100" s="1">
        <v>0.83208020050125298</v>
      </c>
      <c r="K100">
        <f t="shared" si="17"/>
        <v>0.70175438596491224</v>
      </c>
      <c r="L100">
        <f t="shared" si="18"/>
        <v>0.52165354330708658</v>
      </c>
      <c r="M100">
        <f t="shared" si="19"/>
        <v>0.38318227593152066</v>
      </c>
      <c r="N100" t="e">
        <f t="shared" si="20"/>
        <v>#DIV/0!</v>
      </c>
      <c r="O100" t="e">
        <f t="shared" si="21"/>
        <v>#DIV/0!</v>
      </c>
      <c r="Q100" s="5">
        <v>0.66917293233082709</v>
      </c>
      <c r="R100" s="5">
        <v>0.51968503937007871</v>
      </c>
      <c r="S100" s="5">
        <v>0.3534743202416919</v>
      </c>
      <c r="T100" s="5"/>
      <c r="U100" s="5"/>
      <c r="V100" s="6">
        <v>0.69172932330827064</v>
      </c>
      <c r="W100" s="6">
        <v>0.4566929133858269</v>
      </c>
      <c r="X100" s="6">
        <v>0.39577039274924469</v>
      </c>
      <c r="Y100" s="6"/>
      <c r="Z100" s="6"/>
      <c r="AA100" s="7">
        <v>0.76691729323308278</v>
      </c>
      <c r="AB100" s="7">
        <v>0.57480314960629919</v>
      </c>
      <c r="AC100" s="7">
        <v>0.50453172205438068</v>
      </c>
      <c r="AD100" s="7"/>
      <c r="AE100" s="7"/>
      <c r="AF100" s="8">
        <v>0.6992481203007519</v>
      </c>
      <c r="AG100" s="8">
        <v>0.547244094488189</v>
      </c>
      <c r="AH100" s="8">
        <v>0.37462235649546832</v>
      </c>
      <c r="AI100" s="8"/>
      <c r="AJ100" s="8"/>
      <c r="AK100" s="9">
        <v>0.6992481203007519</v>
      </c>
      <c r="AL100" s="9">
        <v>0.547244094488189</v>
      </c>
      <c r="AM100" s="9">
        <v>0.42598187311178243</v>
      </c>
      <c r="AN100" s="9"/>
      <c r="AO100" s="9"/>
      <c r="AP100" s="10">
        <v>0.68421052631578949</v>
      </c>
      <c r="AQ100" s="10">
        <v>0.48425196850393698</v>
      </c>
      <c r="AR100" s="10">
        <v>0.24471299093655591</v>
      </c>
      <c r="AS100" s="10"/>
      <c r="AT100" s="10"/>
    </row>
    <row r="101" spans="10:46">
      <c r="J101" s="1">
        <v>0.92540792540792538</v>
      </c>
      <c r="K101">
        <f t="shared" si="17"/>
        <v>0.87412587412587417</v>
      </c>
      <c r="L101">
        <f t="shared" si="18"/>
        <v>0.64150943396226412</v>
      </c>
      <c r="M101">
        <f t="shared" si="19"/>
        <v>0.35916919959473154</v>
      </c>
      <c r="N101" t="e">
        <f t="shared" si="20"/>
        <v>#DIV/0!</v>
      </c>
      <c r="O101" t="e">
        <f t="shared" si="21"/>
        <v>#DIV/0!</v>
      </c>
      <c r="Q101" s="5">
        <v>0.88111888111888093</v>
      </c>
      <c r="R101" s="5">
        <v>0.55849056603773584</v>
      </c>
      <c r="S101" s="5">
        <v>0.28267477203647418</v>
      </c>
      <c r="T101" s="5"/>
      <c r="U101" s="5"/>
      <c r="V101" s="6">
        <v>0.81818181818181834</v>
      </c>
      <c r="W101" s="6">
        <v>0.8226415094339623</v>
      </c>
      <c r="X101" s="6">
        <v>0.22188449848024319</v>
      </c>
      <c r="Y101" s="6"/>
      <c r="Z101" s="6"/>
      <c r="AA101" s="7">
        <v>0.90909090909090917</v>
      </c>
      <c r="AB101" s="7">
        <v>0.56226415094339621</v>
      </c>
      <c r="AC101" s="7">
        <v>0.3799392097264439</v>
      </c>
      <c r="AD101" s="7"/>
      <c r="AE101" s="7"/>
      <c r="AF101" s="8">
        <v>0.8601398601398601</v>
      </c>
      <c r="AG101" s="8">
        <v>0.76981132075471703</v>
      </c>
      <c r="AH101" s="8">
        <v>0.37386018237082069</v>
      </c>
      <c r="AI101" s="8"/>
      <c r="AJ101" s="8"/>
      <c r="AK101" s="9">
        <v>0.88811188811188813</v>
      </c>
      <c r="AL101" s="9">
        <v>0.55471698113207546</v>
      </c>
      <c r="AM101" s="9">
        <v>0.52583586626139822</v>
      </c>
      <c r="AN101" s="9"/>
      <c r="AO101" s="9"/>
      <c r="AP101" s="10">
        <v>0.88811188811188813</v>
      </c>
      <c r="AQ101" s="10">
        <v>0.5811320754716981</v>
      </c>
      <c r="AR101" s="10">
        <v>0.37082066869300911</v>
      </c>
      <c r="AS101" s="10"/>
      <c r="AT101" s="10"/>
    </row>
    <row r="102" spans="10:46">
      <c r="J102" s="1">
        <v>0.93372319688109162</v>
      </c>
      <c r="K102">
        <f t="shared" si="17"/>
        <v>0.80701754385964908</v>
      </c>
      <c r="L102">
        <f t="shared" si="18"/>
        <v>0.51992753623188415</v>
      </c>
      <c r="M102">
        <f t="shared" si="19"/>
        <v>0.26911764705882352</v>
      </c>
      <c r="N102" t="e">
        <f t="shared" si="20"/>
        <v>#DIV/0!</v>
      </c>
      <c r="O102" t="e">
        <f t="shared" si="21"/>
        <v>#DIV/0!</v>
      </c>
      <c r="Q102" s="5">
        <v>0.85380116959064323</v>
      </c>
      <c r="R102" s="5">
        <v>0.66666666666666663</v>
      </c>
      <c r="S102" s="5">
        <v>0.32941176470588229</v>
      </c>
      <c r="T102" s="5"/>
      <c r="U102" s="5"/>
      <c r="V102" s="6">
        <v>0.65497076023391809</v>
      </c>
      <c r="W102" s="6">
        <v>0.4420289855072464</v>
      </c>
      <c r="X102" s="6">
        <v>0.15294117647058819</v>
      </c>
      <c r="Y102" s="6"/>
      <c r="Z102" s="6"/>
      <c r="AA102" s="7">
        <v>0.87134502923976631</v>
      </c>
      <c r="AB102" s="7">
        <v>0.55072463768115942</v>
      </c>
      <c r="AC102" s="7">
        <v>0.3</v>
      </c>
      <c r="AD102" s="7"/>
      <c r="AE102" s="7"/>
      <c r="AF102" s="8">
        <v>0.80116959064327486</v>
      </c>
      <c r="AG102" s="8">
        <v>0.51086956521739135</v>
      </c>
      <c r="AH102" s="8">
        <v>0.27352941176470591</v>
      </c>
      <c r="AI102" s="8"/>
      <c r="AJ102" s="8"/>
      <c r="AK102" s="9">
        <v>0.85380116959064323</v>
      </c>
      <c r="AL102" s="9">
        <v>0.54710144927536231</v>
      </c>
      <c r="AM102" s="9">
        <v>0.23529411764705879</v>
      </c>
      <c r="AN102" s="9"/>
      <c r="AO102" s="9"/>
      <c r="AP102" s="10">
        <v>0.80701754385964908</v>
      </c>
      <c r="AQ102" s="10">
        <v>0.40217391304347833</v>
      </c>
      <c r="AR102" s="10">
        <v>0.3235294117647059</v>
      </c>
      <c r="AS102" s="10"/>
      <c r="AT102" s="10"/>
    </row>
    <row r="103" spans="10:46">
      <c r="J103" s="1">
        <v>0.79662698412698418</v>
      </c>
      <c r="K103">
        <f t="shared" si="17"/>
        <v>0.66964285714285721</v>
      </c>
      <c r="L103">
        <f t="shared" si="18"/>
        <v>0.33199464524765726</v>
      </c>
      <c r="M103">
        <f t="shared" si="19"/>
        <v>0.45367573011077539</v>
      </c>
      <c r="N103" t="e">
        <f t="shared" si="20"/>
        <v>#DIV/0!</v>
      </c>
      <c r="O103" t="e">
        <f t="shared" si="21"/>
        <v>#DIV/0!</v>
      </c>
      <c r="Q103" s="5">
        <v>0.6785714285714286</v>
      </c>
      <c r="R103" s="5">
        <v>0.27309236947791171</v>
      </c>
      <c r="S103" s="5">
        <v>0.42598187311178243</v>
      </c>
      <c r="T103" s="5"/>
      <c r="U103" s="5"/>
      <c r="V103" s="6">
        <v>0.70833333333333348</v>
      </c>
      <c r="W103" s="6">
        <v>0.39759036144578319</v>
      </c>
      <c r="X103" s="6">
        <v>0.45619335347432022</v>
      </c>
      <c r="Y103" s="6"/>
      <c r="Z103" s="6"/>
      <c r="AA103" s="7">
        <v>0.625</v>
      </c>
      <c r="AB103" s="7">
        <v>0.26506024096385539</v>
      </c>
      <c r="AC103" s="7">
        <v>0.42900302114803612</v>
      </c>
      <c r="AD103" s="7"/>
      <c r="AE103" s="7"/>
      <c r="AF103" s="8">
        <v>0.61309523809523814</v>
      </c>
      <c r="AG103" s="8">
        <v>0.26907630522088349</v>
      </c>
      <c r="AH103" s="8">
        <v>0.4833836858006042</v>
      </c>
      <c r="AI103" s="8"/>
      <c r="AJ103" s="8"/>
      <c r="AK103" s="9">
        <v>0.7142857142857143</v>
      </c>
      <c r="AL103" s="9">
        <v>0.47389558232931728</v>
      </c>
      <c r="AM103" s="9">
        <v>0.50755287009063443</v>
      </c>
      <c r="AN103" s="9"/>
      <c r="AO103" s="9"/>
      <c r="AP103" s="10">
        <v>0.6785714285714286</v>
      </c>
      <c r="AQ103" s="10">
        <v>0.31325301204819278</v>
      </c>
      <c r="AR103" s="10">
        <v>0.41993957703927492</v>
      </c>
      <c r="AS103" s="10"/>
      <c r="AT103" s="10"/>
    </row>
    <row r="104" spans="10:46">
      <c r="J104" s="1">
        <v>0.85074626865671643</v>
      </c>
      <c r="K104">
        <f t="shared" si="17"/>
        <v>0.51741293532338306</v>
      </c>
      <c r="L104">
        <f t="shared" si="18"/>
        <v>0.5307189542483659</v>
      </c>
      <c r="M104">
        <f t="shared" si="19"/>
        <v>0.42766373411534703</v>
      </c>
      <c r="N104" t="e">
        <f t="shared" si="20"/>
        <v>#DIV/0!</v>
      </c>
      <c r="O104" t="e">
        <f t="shared" si="21"/>
        <v>#DIV/0!</v>
      </c>
      <c r="Q104" s="5">
        <v>0.54477611940298509</v>
      </c>
      <c r="R104" s="5">
        <v>0.50980392156862742</v>
      </c>
      <c r="S104" s="5">
        <v>0.4633431085043988</v>
      </c>
      <c r="T104" s="5"/>
      <c r="U104" s="5"/>
      <c r="V104" s="6">
        <v>0.40298507462686572</v>
      </c>
      <c r="W104" s="6">
        <v>0.46274509803921571</v>
      </c>
      <c r="X104" s="6">
        <v>0.3284457478005865</v>
      </c>
      <c r="Y104" s="6"/>
      <c r="Z104" s="6"/>
      <c r="AA104" s="7">
        <v>0.5074626865671642</v>
      </c>
      <c r="AB104" s="7">
        <v>0.50980392156862742</v>
      </c>
      <c r="AC104" s="7">
        <v>0.44574780058651031</v>
      </c>
      <c r="AD104" s="7"/>
      <c r="AE104" s="7"/>
      <c r="AF104" s="8">
        <v>0.59701492537313428</v>
      </c>
      <c r="AG104" s="8">
        <v>0.53333333333333333</v>
      </c>
      <c r="AH104" s="8">
        <v>0.40175953079178878</v>
      </c>
      <c r="AI104" s="8"/>
      <c r="AJ104" s="8"/>
      <c r="AK104" s="9">
        <v>0.54477611940298509</v>
      </c>
      <c r="AL104" s="9">
        <v>0.5960784313725489</v>
      </c>
      <c r="AM104" s="9">
        <v>0.50733137829912023</v>
      </c>
      <c r="AN104" s="9"/>
      <c r="AO104" s="9"/>
      <c r="AP104" s="10">
        <v>0.5074626865671642</v>
      </c>
      <c r="AQ104" s="10">
        <v>0.5725490196078431</v>
      </c>
      <c r="AR104" s="10">
        <v>0.41935483870967738</v>
      </c>
      <c r="AS104" s="10"/>
      <c r="AT104" s="10"/>
    </row>
    <row r="105" spans="10:46">
      <c r="J105" s="1">
        <v>0.89672801635991828</v>
      </c>
      <c r="K105">
        <f t="shared" si="17"/>
        <v>0.82515337423312884</v>
      </c>
      <c r="L105">
        <f t="shared" si="18"/>
        <v>0.47298850574712653</v>
      </c>
      <c r="M105">
        <f t="shared" si="19"/>
        <v>0.27259887005649719</v>
      </c>
      <c r="N105" t="e">
        <f t="shared" si="20"/>
        <v>#DIV/0!</v>
      </c>
      <c r="O105" t="e">
        <f t="shared" si="21"/>
        <v>#DIV/0!</v>
      </c>
      <c r="Q105" s="5">
        <v>0.82822085889570551</v>
      </c>
      <c r="R105" s="5">
        <v>0.68965517241379315</v>
      </c>
      <c r="S105" s="5">
        <v>0.27966101694915252</v>
      </c>
      <c r="T105" s="5"/>
      <c r="U105" s="5"/>
      <c r="V105" s="6">
        <v>0.8527607361963192</v>
      </c>
      <c r="W105" s="6">
        <v>0.43103448275862072</v>
      </c>
      <c r="X105" s="6">
        <v>0.27966101694915252</v>
      </c>
      <c r="Y105" s="6"/>
      <c r="Z105" s="6"/>
      <c r="AA105" s="7">
        <v>0.81595092024539873</v>
      </c>
      <c r="AB105" s="7">
        <v>0.48620689655172422</v>
      </c>
      <c r="AC105" s="7">
        <v>0.16384180790960451</v>
      </c>
      <c r="AD105" s="7"/>
      <c r="AE105" s="7"/>
      <c r="AF105" s="8">
        <v>0.85889570552147254</v>
      </c>
      <c r="AG105" s="8">
        <v>0.46551724137931028</v>
      </c>
      <c r="AH105" s="8">
        <v>0.3615819209039548</v>
      </c>
      <c r="AI105" s="8"/>
      <c r="AJ105" s="8"/>
      <c r="AK105" s="9">
        <v>0.82208588957055218</v>
      </c>
      <c r="AL105" s="9">
        <v>0.3413793103448276</v>
      </c>
      <c r="AM105" s="9">
        <v>0.30508474576271188</v>
      </c>
      <c r="AN105" s="9"/>
      <c r="AO105" s="9"/>
      <c r="AP105" s="10">
        <v>0.77300613496932513</v>
      </c>
      <c r="AQ105" s="10">
        <v>0.42413793103448277</v>
      </c>
      <c r="AR105" s="10">
        <v>0.24576271186440679</v>
      </c>
      <c r="AS105" s="10"/>
      <c r="AT105" s="10"/>
    </row>
    <row r="106" spans="10:46">
      <c r="J106" s="1">
        <v>0.84577114427860689</v>
      </c>
      <c r="K106">
        <f t="shared" si="17"/>
        <v>0.49253731343283585</v>
      </c>
      <c r="L106">
        <f t="shared" si="18"/>
        <v>0.5342377260981912</v>
      </c>
      <c r="M106">
        <f t="shared" si="19"/>
        <v>0.41274509803921572</v>
      </c>
      <c r="N106" t="e">
        <f t="shared" si="20"/>
        <v>#DIV/0!</v>
      </c>
      <c r="O106" t="e">
        <f t="shared" si="21"/>
        <v>#DIV/0!</v>
      </c>
      <c r="Q106" s="5">
        <v>0.4776119402985074</v>
      </c>
      <c r="R106" s="5">
        <v>0.67054263565891481</v>
      </c>
      <c r="S106" s="5">
        <v>0.3852941176470589</v>
      </c>
      <c r="T106" s="5"/>
      <c r="U106" s="5"/>
      <c r="V106" s="6">
        <v>0.41791044776119401</v>
      </c>
      <c r="W106" s="6">
        <v>0.5</v>
      </c>
      <c r="X106" s="6">
        <v>0.45294117647058829</v>
      </c>
      <c r="Y106" s="6"/>
      <c r="Z106" s="6"/>
      <c r="AA106" s="7">
        <v>0.53731343283582089</v>
      </c>
      <c r="AB106" s="7">
        <v>0.56201550387596899</v>
      </c>
      <c r="AC106" s="7">
        <v>0.43529411764705878</v>
      </c>
      <c r="AD106" s="7"/>
      <c r="AE106" s="7"/>
      <c r="AF106" s="8">
        <v>0.52238805970149249</v>
      </c>
      <c r="AG106" s="8">
        <v>0.56976744186046513</v>
      </c>
      <c r="AH106" s="8">
        <v>0.39705882352941169</v>
      </c>
      <c r="AI106" s="8"/>
      <c r="AJ106" s="8"/>
      <c r="AK106" s="9">
        <v>0.54477611940298509</v>
      </c>
      <c r="AL106" s="9">
        <v>0.49224806201550392</v>
      </c>
      <c r="AM106" s="9">
        <v>0.35</v>
      </c>
      <c r="AN106" s="9"/>
      <c r="AO106" s="9"/>
      <c r="AP106" s="10">
        <v>0.45522388059701491</v>
      </c>
      <c r="AQ106" s="10">
        <v>0.41085271317829458</v>
      </c>
      <c r="AR106" s="10">
        <v>0.45588235294117641</v>
      </c>
      <c r="AS106" s="10"/>
      <c r="AT106" s="10"/>
    </row>
    <row r="107" spans="10:46">
      <c r="J107" s="1">
        <v>0.90899122807017541</v>
      </c>
      <c r="K107">
        <f t="shared" si="17"/>
        <v>0.78947368421052622</v>
      </c>
      <c r="L107">
        <f t="shared" si="18"/>
        <v>0.55598958333333337</v>
      </c>
      <c r="M107">
        <f t="shared" si="19"/>
        <v>0.4204431017119839</v>
      </c>
      <c r="N107" t="e">
        <f t="shared" si="20"/>
        <v>#DIV/0!</v>
      </c>
      <c r="O107" t="e">
        <f t="shared" si="21"/>
        <v>#DIV/0!</v>
      </c>
      <c r="Q107" s="5">
        <v>0.84210526315789469</v>
      </c>
      <c r="R107" s="5">
        <v>0.63671875</v>
      </c>
      <c r="S107" s="5">
        <v>0.3595166163141994</v>
      </c>
      <c r="T107" s="5"/>
      <c r="U107" s="5"/>
      <c r="V107" s="6">
        <v>0.69736842105263153</v>
      </c>
      <c r="W107" s="6">
        <v>0.5390625</v>
      </c>
      <c r="X107" s="6">
        <v>0.30211480362537763</v>
      </c>
      <c r="Y107" s="6"/>
      <c r="Z107" s="6"/>
      <c r="AA107" s="7">
        <v>0.82894736842105265</v>
      </c>
      <c r="AB107" s="7">
        <v>0.4296875</v>
      </c>
      <c r="AC107" s="7">
        <v>0.41993957703927492</v>
      </c>
      <c r="AD107" s="7"/>
      <c r="AE107" s="7"/>
      <c r="AF107" s="8">
        <v>0.75657894736842091</v>
      </c>
      <c r="AG107" s="8">
        <v>0.4609375</v>
      </c>
      <c r="AH107" s="8">
        <v>0.46223564954682778</v>
      </c>
      <c r="AI107" s="8"/>
      <c r="AJ107" s="8"/>
      <c r="AK107" s="9">
        <v>0.75657894736842091</v>
      </c>
      <c r="AL107" s="9">
        <v>0.7109375</v>
      </c>
      <c r="AM107" s="9">
        <v>0.5226586102719033</v>
      </c>
      <c r="AN107" s="9"/>
      <c r="AO107" s="9"/>
      <c r="AP107" s="10">
        <v>0.85526315789473673</v>
      </c>
      <c r="AQ107" s="10">
        <v>0.55859375</v>
      </c>
      <c r="AR107" s="10">
        <v>0.45619335347432022</v>
      </c>
      <c r="AS107" s="10"/>
      <c r="AT107" s="10"/>
    </row>
    <row r="108" spans="10:46">
      <c r="J108" s="1">
        <v>0.7857142857142857</v>
      </c>
      <c r="K108">
        <f t="shared" si="17"/>
        <v>0.6167800453514739</v>
      </c>
      <c r="L108">
        <f t="shared" si="18"/>
        <v>0.54440154440154442</v>
      </c>
      <c r="M108">
        <f t="shared" si="19"/>
        <v>0.47432170542635649</v>
      </c>
      <c r="N108" t="e">
        <f t="shared" si="20"/>
        <v>#DIV/0!</v>
      </c>
      <c r="O108" t="e">
        <f t="shared" si="21"/>
        <v>#DIV/0!</v>
      </c>
      <c r="Q108" s="5">
        <v>0.61224489795918369</v>
      </c>
      <c r="R108" s="5">
        <v>0.56370656370656369</v>
      </c>
      <c r="S108" s="5">
        <v>0.44767441860465118</v>
      </c>
      <c r="T108" s="5"/>
      <c r="U108" s="5"/>
      <c r="V108" s="6">
        <v>0.59183673469387754</v>
      </c>
      <c r="W108" s="6">
        <v>0.67567567567567566</v>
      </c>
      <c r="X108" s="6">
        <v>0.45639534883720928</v>
      </c>
      <c r="Y108" s="6"/>
      <c r="Z108" s="6"/>
      <c r="AA108" s="7">
        <v>0.63945578231292521</v>
      </c>
      <c r="AB108" s="7">
        <v>0.45945945945945948</v>
      </c>
      <c r="AC108" s="7">
        <v>0.43604651162790697</v>
      </c>
      <c r="AD108" s="7"/>
      <c r="AE108" s="7"/>
      <c r="AF108" s="8">
        <v>0.55102040816326525</v>
      </c>
      <c r="AG108" s="8">
        <v>0.60231660231660233</v>
      </c>
      <c r="AH108" s="8">
        <v>0.58430232558139539</v>
      </c>
      <c r="AI108" s="8"/>
      <c r="AJ108" s="8"/>
      <c r="AK108" s="9">
        <v>0.66666666666666663</v>
      </c>
      <c r="AL108" s="9">
        <v>0.52123552123552119</v>
      </c>
      <c r="AM108" s="9">
        <v>0.50290697674418605</v>
      </c>
      <c r="AN108" s="9"/>
      <c r="AO108" s="9"/>
      <c r="AP108" s="10">
        <v>0.63945578231292521</v>
      </c>
      <c r="AQ108" s="10">
        <v>0.44401544401544402</v>
      </c>
      <c r="AR108" s="10">
        <v>0.41860465116279072</v>
      </c>
      <c r="AS108" s="10"/>
      <c r="AT108" s="10"/>
    </row>
    <row r="109" spans="10:46">
      <c r="J109" s="1">
        <v>0.92149758454106279</v>
      </c>
      <c r="K109">
        <f t="shared" si="17"/>
        <v>0.81642512077294693</v>
      </c>
      <c r="L109">
        <f t="shared" si="18"/>
        <v>0.5540880503144654</v>
      </c>
      <c r="M109">
        <f t="shared" si="19"/>
        <v>0.36225490196078419</v>
      </c>
      <c r="N109" t="e">
        <f t="shared" si="20"/>
        <v>#DIV/0!</v>
      </c>
      <c r="O109" t="e">
        <f t="shared" si="21"/>
        <v>#DIV/0!</v>
      </c>
      <c r="Q109" s="5">
        <v>0.81159420289855078</v>
      </c>
      <c r="R109" s="5">
        <v>0.57358490566037734</v>
      </c>
      <c r="S109" s="5">
        <v>0.4588235294117648</v>
      </c>
      <c r="T109" s="5"/>
      <c r="U109" s="5"/>
      <c r="V109" s="6">
        <v>0.8623188405797102</v>
      </c>
      <c r="W109" s="6">
        <v>0.6</v>
      </c>
      <c r="X109" s="6">
        <v>0.14705882352941169</v>
      </c>
      <c r="Y109" s="6"/>
      <c r="Z109" s="6"/>
      <c r="AA109" s="7">
        <v>0.83333333333333348</v>
      </c>
      <c r="AB109" s="7">
        <v>0.52830188679245282</v>
      </c>
      <c r="AC109" s="7">
        <v>0.54411764705882348</v>
      </c>
      <c r="AD109" s="7"/>
      <c r="AE109" s="7"/>
      <c r="AF109" s="8">
        <v>0.78260869565217406</v>
      </c>
      <c r="AG109" s="8">
        <v>0.69811320754716977</v>
      </c>
      <c r="AH109" s="8">
        <v>0.29411764705882348</v>
      </c>
      <c r="AI109" s="8"/>
      <c r="AJ109" s="8"/>
      <c r="AK109" s="9">
        <v>0.79710144927536231</v>
      </c>
      <c r="AL109" s="9">
        <v>0.35094339622641513</v>
      </c>
      <c r="AM109" s="9">
        <v>0.22058823529411761</v>
      </c>
      <c r="AN109" s="9"/>
      <c r="AO109" s="9"/>
      <c r="AP109" s="10">
        <v>0.81159420289855078</v>
      </c>
      <c r="AQ109" s="10">
        <v>0.57358490566037734</v>
      </c>
      <c r="AR109" s="10">
        <v>0.50882352941176467</v>
      </c>
      <c r="AS109" s="10"/>
      <c r="AT109" s="10"/>
    </row>
    <row r="111" spans="10:46">
      <c r="J111">
        <v>0.99067066179049568</v>
      </c>
      <c r="K111">
        <f>AVERAGE(K80:K109)</f>
        <v>0.75523774841524915</v>
      </c>
      <c r="L111">
        <f>AVERAGE(L80:L109)</f>
        <v>0.51993024810247468</v>
      </c>
      <c r="M111">
        <f>AVERAGE(M80:M109)</f>
        <v>0.4193297819824825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0.74908509656329514</v>
      </c>
      <c r="R111">
        <f t="shared" si="22"/>
        <v>0.53000012724678025</v>
      </c>
      <c r="S111">
        <f t="shared" si="22"/>
        <v>0.4278743714398876</v>
      </c>
      <c r="T111" t="e">
        <f t="shared" si="22"/>
        <v>#DIV/0!</v>
      </c>
      <c r="U111" t="e">
        <f t="shared" si="22"/>
        <v>#DIV/0!</v>
      </c>
      <c r="V111">
        <f t="shared" si="22"/>
        <v>0.74603296423895737</v>
      </c>
      <c r="W111">
        <f t="shared" si="22"/>
        <v>0.53085336791918225</v>
      </c>
      <c r="X111">
        <f t="shared" si="22"/>
        <v>0.4034100517255364</v>
      </c>
      <c r="Y111" t="e">
        <f t="shared" si="22"/>
        <v>#DIV/0!</v>
      </c>
      <c r="Z111" t="e">
        <f t="shared" si="22"/>
        <v>#DIV/0!</v>
      </c>
      <c r="AA111">
        <f t="shared" si="22"/>
        <v>0.75836755656140153</v>
      </c>
      <c r="AB111">
        <f t="shared" si="22"/>
        <v>0.50283425394238357</v>
      </c>
      <c r="AC111">
        <f t="shared" si="22"/>
        <v>0.4184888380768727</v>
      </c>
      <c r="AD111" t="e">
        <f t="shared" si="22"/>
        <v>#DIV/0!</v>
      </c>
      <c r="AE111" t="e">
        <f t="shared" si="22"/>
        <v>#DIV/0!</v>
      </c>
      <c r="AF111">
        <f t="shared" si="22"/>
        <v>0.76145368529866586</v>
      </c>
      <c r="AG111">
        <f t="shared" si="22"/>
        <v>0.55784380829869606</v>
      </c>
      <c r="AH111">
        <f t="shared" si="22"/>
        <v>0.44023522339457311</v>
      </c>
      <c r="AI111" t="e">
        <f t="shared" si="22"/>
        <v>#DIV/0!</v>
      </c>
      <c r="AJ111" t="e">
        <f t="shared" si="22"/>
        <v>#DIV/0!</v>
      </c>
      <c r="AK111">
        <f t="shared" si="22"/>
        <v>0.77020161888415462</v>
      </c>
      <c r="AL111">
        <f t="shared" si="22"/>
        <v>0.52183052955578213</v>
      </c>
      <c r="AM111">
        <f t="shared" si="22"/>
        <v>0.4294447668123752</v>
      </c>
      <c r="AN111" t="e">
        <f t="shared" si="22"/>
        <v>#DIV/0!</v>
      </c>
      <c r="AO111" t="e">
        <f t="shared" si="22"/>
        <v>#DIV/0!</v>
      </c>
      <c r="AP111">
        <f t="shared" si="22"/>
        <v>0.7462855689450193</v>
      </c>
      <c r="AQ111">
        <f t="shared" si="22"/>
        <v>0.47621940165202387</v>
      </c>
      <c r="AR111">
        <f t="shared" si="22"/>
        <v>0.3965254404456503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0.81060606060606055</v>
      </c>
      <c r="K117">
        <f t="shared" ref="K117:K146" si="23">AVERAGE(Q117,V117,AA117,AF117,AK117,AP117)</f>
        <v>0.58333333333333337</v>
      </c>
      <c r="L117">
        <f t="shared" ref="L117:L146" si="24">AVERAGE(R117,W117,AB117,AG117,AL117,AQ117)</f>
        <v>0.39763779527559051</v>
      </c>
      <c r="M117">
        <f t="shared" ref="M117:M146" si="25">AVERAGE(S117,X117,AC117,AH117,AM117,AR117)</f>
        <v>0.36617647058823533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0.53246753246753242</v>
      </c>
      <c r="R117" s="5">
        <v>0.4055118110236221</v>
      </c>
      <c r="S117" s="5">
        <v>0.38235294117647067</v>
      </c>
      <c r="T117" s="5"/>
      <c r="U117" s="5"/>
      <c r="V117" s="6">
        <v>0.53246753246753242</v>
      </c>
      <c r="W117" s="6">
        <v>0.28346456692913391</v>
      </c>
      <c r="X117" s="6">
        <v>0.30588235294117649</v>
      </c>
      <c r="Y117" s="6"/>
      <c r="Z117" s="6"/>
      <c r="AA117" s="7">
        <v>0.52597402597402598</v>
      </c>
      <c r="AB117" s="7">
        <v>0.29921259842519687</v>
      </c>
      <c r="AC117" s="7">
        <v>0.33235294117647057</v>
      </c>
      <c r="AD117" s="7"/>
      <c r="AE117" s="7"/>
      <c r="AF117" s="8">
        <v>0.67532467532467533</v>
      </c>
      <c r="AG117" s="8">
        <v>0.52755905511811019</v>
      </c>
      <c r="AH117" s="8">
        <v>0.33823529411764708</v>
      </c>
      <c r="AI117" s="8"/>
      <c r="AJ117" s="8"/>
      <c r="AK117" s="9">
        <v>0.62337662337662336</v>
      </c>
      <c r="AL117" s="9">
        <v>0.58661417322834641</v>
      </c>
      <c r="AM117" s="9">
        <v>0.50588235294117645</v>
      </c>
      <c r="AN117" s="9"/>
      <c r="AO117" s="9"/>
      <c r="AP117" s="10">
        <v>0.61038961038961037</v>
      </c>
      <c r="AQ117" s="10">
        <v>0.28346456692913391</v>
      </c>
      <c r="AR117" s="10">
        <v>0.33235294117647057</v>
      </c>
      <c r="AS117" s="10"/>
      <c r="AT117" s="10"/>
    </row>
    <row r="118" spans="9:46">
      <c r="J118" s="1">
        <v>0.92443064182194634</v>
      </c>
      <c r="K118">
        <f t="shared" si="23"/>
        <v>0.72256728778467927</v>
      </c>
      <c r="L118">
        <f t="shared" si="24"/>
        <v>0.43816254416961126</v>
      </c>
      <c r="M118">
        <f t="shared" si="25"/>
        <v>0.24264705882352935</v>
      </c>
      <c r="N118" t="e">
        <f t="shared" si="26"/>
        <v>#DIV/0!</v>
      </c>
      <c r="O118" t="e">
        <f t="shared" si="27"/>
        <v>#DIV/0!</v>
      </c>
      <c r="Q118" s="5">
        <v>0.8509316770186337</v>
      </c>
      <c r="R118" s="5">
        <v>0.59363957597173145</v>
      </c>
      <c r="S118" s="5">
        <v>0.31176470588235289</v>
      </c>
      <c r="T118" s="5"/>
      <c r="U118" s="5"/>
      <c r="V118" s="6">
        <v>0.8074534161490684</v>
      </c>
      <c r="W118" s="6">
        <v>0.26855123674911657</v>
      </c>
      <c r="X118" s="6">
        <v>4.4117647058823532E-2</v>
      </c>
      <c r="Y118" s="6"/>
      <c r="Z118" s="6"/>
      <c r="AA118" s="7">
        <v>0.8074534161490684</v>
      </c>
      <c r="AB118" s="7">
        <v>0.62544169611307421</v>
      </c>
      <c r="AC118" s="7">
        <v>0.42941176470588233</v>
      </c>
      <c r="AD118" s="7"/>
      <c r="AE118" s="7"/>
      <c r="AF118" s="8">
        <v>0.7080745341614908</v>
      </c>
      <c r="AG118" s="8">
        <v>0.48763250883392217</v>
      </c>
      <c r="AH118" s="8">
        <v>0.41176470588235292</v>
      </c>
      <c r="AI118" s="8"/>
      <c r="AJ118" s="8"/>
      <c r="AK118" s="9">
        <v>0.32298136645962738</v>
      </c>
      <c r="AL118" s="9">
        <v>0.35335689045936403</v>
      </c>
      <c r="AM118" s="9">
        <v>0.14705882352941169</v>
      </c>
      <c r="AN118" s="9"/>
      <c r="AO118" s="9"/>
      <c r="AP118" s="10">
        <v>0.83850931677018636</v>
      </c>
      <c r="AQ118" s="10">
        <v>0.30035335689045939</v>
      </c>
      <c r="AR118" s="10">
        <v>0.111764705882353</v>
      </c>
      <c r="AS118" s="10"/>
      <c r="AT118" s="10"/>
    </row>
    <row r="119" spans="9:46">
      <c r="J119" s="1">
        <v>0.93285371702637876</v>
      </c>
      <c r="K119">
        <f t="shared" si="23"/>
        <v>0.88009592326139086</v>
      </c>
      <c r="L119">
        <f t="shared" si="24"/>
        <v>0.64498644986449871</v>
      </c>
      <c r="M119">
        <f t="shared" si="25"/>
        <v>0.40497076023391809</v>
      </c>
      <c r="N119" t="e">
        <f t="shared" si="26"/>
        <v>#DIV/0!</v>
      </c>
      <c r="O119" t="e">
        <f t="shared" si="27"/>
        <v>#DIV/0!</v>
      </c>
      <c r="Q119" s="5">
        <v>0.8920863309352518</v>
      </c>
      <c r="R119" s="5">
        <v>0.62195121951219512</v>
      </c>
      <c r="S119" s="5">
        <v>0.30994152046783618</v>
      </c>
      <c r="T119" s="5"/>
      <c r="U119" s="5"/>
      <c r="V119" s="6">
        <v>0.8848920863309353</v>
      </c>
      <c r="W119" s="6">
        <v>0.80081300813008127</v>
      </c>
      <c r="X119" s="6">
        <v>0.34210526315789469</v>
      </c>
      <c r="Y119" s="6"/>
      <c r="Z119" s="6"/>
      <c r="AA119" s="7">
        <v>0.8920863309352518</v>
      </c>
      <c r="AB119" s="7">
        <v>0.66666666666666663</v>
      </c>
      <c r="AC119" s="7">
        <v>0.53216374269005851</v>
      </c>
      <c r="AD119" s="7"/>
      <c r="AE119" s="7"/>
      <c r="AF119" s="8">
        <v>0.90647482014388481</v>
      </c>
      <c r="AG119" s="8">
        <v>0.3983739837398374</v>
      </c>
      <c r="AH119" s="8">
        <v>0.40350877192982448</v>
      </c>
      <c r="AI119" s="8"/>
      <c r="AJ119" s="8"/>
      <c r="AK119" s="9">
        <v>0.89928057553956831</v>
      </c>
      <c r="AL119" s="9">
        <v>0.73170731707317072</v>
      </c>
      <c r="AM119" s="9">
        <v>0.51461988304093564</v>
      </c>
      <c r="AN119" s="9"/>
      <c r="AO119" s="9"/>
      <c r="AP119" s="10">
        <v>0.80575539568345322</v>
      </c>
      <c r="AQ119" s="10">
        <v>0.65040650406504052</v>
      </c>
      <c r="AR119" s="10">
        <v>0.32748538011695899</v>
      </c>
      <c r="AS119" s="10"/>
      <c r="AT119" s="10"/>
    </row>
    <row r="120" spans="9:46">
      <c r="J120" s="1">
        <v>0.88534278959810864</v>
      </c>
      <c r="K120">
        <f t="shared" si="23"/>
        <v>0.81323877068557915</v>
      </c>
      <c r="L120">
        <f t="shared" si="24"/>
        <v>0.41471354166666669</v>
      </c>
      <c r="M120">
        <f t="shared" si="25"/>
        <v>0.44785575048732951</v>
      </c>
      <c r="N120" t="e">
        <f t="shared" si="26"/>
        <v>#DIV/0!</v>
      </c>
      <c r="O120" t="e">
        <f t="shared" si="27"/>
        <v>#DIV/0!</v>
      </c>
      <c r="Q120" s="5">
        <v>0.86524822695035475</v>
      </c>
      <c r="R120" s="5">
        <v>0.30078125</v>
      </c>
      <c r="S120" s="5">
        <v>0.40350877192982448</v>
      </c>
      <c r="T120" s="5"/>
      <c r="U120" s="5"/>
      <c r="V120" s="6">
        <v>0.85106382978723394</v>
      </c>
      <c r="W120" s="6">
        <v>0.34375</v>
      </c>
      <c r="X120" s="6">
        <v>0.50292397660818711</v>
      </c>
      <c r="Y120" s="6"/>
      <c r="Z120" s="6"/>
      <c r="AA120" s="7">
        <v>0.78014184397163111</v>
      </c>
      <c r="AB120" s="7">
        <v>0.3828125</v>
      </c>
      <c r="AC120" s="7">
        <v>0.45029239766081869</v>
      </c>
      <c r="AD120" s="7"/>
      <c r="AE120" s="7"/>
      <c r="AF120" s="8">
        <v>0.83687943262411357</v>
      </c>
      <c r="AG120" s="8">
        <v>0.47265625</v>
      </c>
      <c r="AH120" s="8">
        <v>0.42397660818713451</v>
      </c>
      <c r="AI120" s="8"/>
      <c r="AJ120" s="8"/>
      <c r="AK120" s="9">
        <v>0.70921985815602839</v>
      </c>
      <c r="AL120" s="9">
        <v>0.5</v>
      </c>
      <c r="AM120" s="9">
        <v>0.50877192982456143</v>
      </c>
      <c r="AN120" s="9"/>
      <c r="AO120" s="9"/>
      <c r="AP120" s="10">
        <v>0.83687943262411357</v>
      </c>
      <c r="AQ120" s="10">
        <v>0.48828125</v>
      </c>
      <c r="AR120" s="10">
        <v>0.39766081871345033</v>
      </c>
      <c r="AS120" s="10"/>
      <c r="AT120" s="10"/>
    </row>
    <row r="121" spans="9:46">
      <c r="J121" s="1">
        <v>0.8902439024390244</v>
      </c>
      <c r="K121">
        <f t="shared" si="23"/>
        <v>0.67886178861788615</v>
      </c>
      <c r="L121">
        <f t="shared" si="24"/>
        <v>0.52339181286549707</v>
      </c>
      <c r="M121">
        <f t="shared" si="25"/>
        <v>0.42705447830101573</v>
      </c>
      <c r="N121" t="e">
        <f t="shared" si="26"/>
        <v>#DIV/0!</v>
      </c>
      <c r="O121" t="e">
        <f t="shared" si="27"/>
        <v>#DIV/0!</v>
      </c>
      <c r="Q121" s="5">
        <v>0.61585365853658536</v>
      </c>
      <c r="R121" s="5">
        <v>0.36140350877192989</v>
      </c>
      <c r="S121" s="5">
        <v>0.29916897506925211</v>
      </c>
      <c r="T121" s="5"/>
      <c r="U121" s="5"/>
      <c r="V121" s="6">
        <v>0.62804878048780488</v>
      </c>
      <c r="W121" s="6">
        <v>0.48421052631578948</v>
      </c>
      <c r="X121" s="6">
        <v>0.35734072022160668</v>
      </c>
      <c r="Y121" s="6"/>
      <c r="Z121" s="6"/>
      <c r="AA121" s="7">
        <v>0.73780487804878048</v>
      </c>
      <c r="AB121" s="7">
        <v>0.5368421052631579</v>
      </c>
      <c r="AC121" s="7">
        <v>0.57894736842105265</v>
      </c>
      <c r="AD121" s="7"/>
      <c r="AE121" s="7"/>
      <c r="AF121" s="8">
        <v>0.64634146341463417</v>
      </c>
      <c r="AG121" s="8">
        <v>0.49122807017543862</v>
      </c>
      <c r="AH121" s="8">
        <v>0.26038781163434899</v>
      </c>
      <c r="AI121" s="8"/>
      <c r="AJ121" s="8"/>
      <c r="AK121" s="9">
        <v>0.79268292682926833</v>
      </c>
      <c r="AL121" s="9">
        <v>0.7192982456140351</v>
      </c>
      <c r="AM121" s="9">
        <v>0.66481994459833804</v>
      </c>
      <c r="AN121" s="9"/>
      <c r="AO121" s="9"/>
      <c r="AP121" s="10">
        <v>0.65243902439024393</v>
      </c>
      <c r="AQ121" s="10">
        <v>0.54736842105263162</v>
      </c>
      <c r="AR121" s="10">
        <v>0.4016620498614959</v>
      </c>
      <c r="AS121" s="10"/>
      <c r="AT121" s="10"/>
    </row>
    <row r="122" spans="9:46">
      <c r="J122" s="1">
        <v>0.86217948717948723</v>
      </c>
      <c r="K122">
        <f t="shared" si="23"/>
        <v>0.75</v>
      </c>
      <c r="L122">
        <f t="shared" si="24"/>
        <v>0.48051075268817206</v>
      </c>
      <c r="M122">
        <f t="shared" si="25"/>
        <v>0.35297079556898286</v>
      </c>
      <c r="N122" t="e">
        <f t="shared" si="26"/>
        <v>#DIV/0!</v>
      </c>
      <c r="O122" t="e">
        <f t="shared" si="27"/>
        <v>#DIV/0!</v>
      </c>
      <c r="Q122" s="5">
        <v>0.80128205128205143</v>
      </c>
      <c r="R122" s="5">
        <v>0.48387096774193561</v>
      </c>
      <c r="S122" s="5">
        <v>0.34138972809667673</v>
      </c>
      <c r="T122" s="5"/>
      <c r="U122" s="5"/>
      <c r="V122" s="6">
        <v>0.80128205128205143</v>
      </c>
      <c r="W122" s="6">
        <v>0.46370967741935482</v>
      </c>
      <c r="X122" s="6">
        <v>0.2416918429003021</v>
      </c>
      <c r="Y122" s="6"/>
      <c r="Z122" s="6"/>
      <c r="AA122" s="7">
        <v>0.67948717948717963</v>
      </c>
      <c r="AB122" s="7">
        <v>0.47983870967741937</v>
      </c>
      <c r="AC122" s="7">
        <v>0.3595166163141994</v>
      </c>
      <c r="AD122" s="7"/>
      <c r="AE122" s="7"/>
      <c r="AF122" s="8">
        <v>0.66666666666666663</v>
      </c>
      <c r="AG122" s="8">
        <v>0.4919354838709678</v>
      </c>
      <c r="AH122" s="8">
        <v>0.39577039274924469</v>
      </c>
      <c r="AI122" s="8"/>
      <c r="AJ122" s="8"/>
      <c r="AK122" s="9">
        <v>0.74358974358974383</v>
      </c>
      <c r="AL122" s="9">
        <v>0.42741935483870969</v>
      </c>
      <c r="AM122" s="9">
        <v>0.31117824773413899</v>
      </c>
      <c r="AN122" s="9"/>
      <c r="AO122" s="9"/>
      <c r="AP122" s="10">
        <v>0.80769230769230771</v>
      </c>
      <c r="AQ122" s="10">
        <v>0.53629032258064513</v>
      </c>
      <c r="AR122" s="10">
        <v>0.46827794561933528</v>
      </c>
      <c r="AS122" s="10"/>
      <c r="AT122" s="10"/>
    </row>
    <row r="123" spans="9:46">
      <c r="J123" s="1">
        <v>0.90512820512820513</v>
      </c>
      <c r="K123">
        <f t="shared" si="23"/>
        <v>0.73717948717948723</v>
      </c>
      <c r="L123">
        <f t="shared" si="24"/>
        <v>0.54068241469816269</v>
      </c>
      <c r="M123">
        <f t="shared" si="25"/>
        <v>0.34954407294832829</v>
      </c>
      <c r="N123" t="e">
        <f t="shared" si="26"/>
        <v>#DIV/0!</v>
      </c>
      <c r="O123" t="e">
        <f t="shared" si="27"/>
        <v>#DIV/0!</v>
      </c>
      <c r="Q123" s="5">
        <v>0.79230769230769227</v>
      </c>
      <c r="R123" s="5">
        <v>0.547244094488189</v>
      </c>
      <c r="S123" s="5">
        <v>0.2917933130699088</v>
      </c>
      <c r="T123" s="5"/>
      <c r="U123" s="5"/>
      <c r="V123" s="6">
        <v>0.83846153846153859</v>
      </c>
      <c r="W123" s="6">
        <v>0.40157480314960631</v>
      </c>
      <c r="X123" s="6">
        <v>0.34346504559270519</v>
      </c>
      <c r="Y123" s="6"/>
      <c r="Z123" s="6"/>
      <c r="AA123" s="7">
        <v>0.82307692307692304</v>
      </c>
      <c r="AB123" s="7">
        <v>0.64566929133858264</v>
      </c>
      <c r="AC123" s="7">
        <v>0.47112462006079031</v>
      </c>
      <c r="AD123" s="7"/>
      <c r="AE123" s="7"/>
      <c r="AF123" s="8">
        <v>0.33846153846153848</v>
      </c>
      <c r="AG123" s="8">
        <v>0.37795275590551181</v>
      </c>
      <c r="AH123" s="8">
        <v>0.23100303951367779</v>
      </c>
      <c r="AI123" s="8"/>
      <c r="AJ123" s="8"/>
      <c r="AK123" s="9">
        <v>0.80000000000000016</v>
      </c>
      <c r="AL123" s="9">
        <v>0.68503937007874016</v>
      </c>
      <c r="AM123" s="9">
        <v>0.38905775075987842</v>
      </c>
      <c r="AN123" s="9"/>
      <c r="AO123" s="9"/>
      <c r="AP123" s="10">
        <v>0.83076923076923082</v>
      </c>
      <c r="AQ123" s="10">
        <v>0.58661417322834641</v>
      </c>
      <c r="AR123" s="10">
        <v>0.37082066869300911</v>
      </c>
      <c r="AS123" s="10"/>
      <c r="AT123" s="10"/>
    </row>
    <row r="124" spans="9:46">
      <c r="J124" s="1">
        <v>0.83116883116883111</v>
      </c>
      <c r="K124">
        <f t="shared" si="23"/>
        <v>0.78679653679653683</v>
      </c>
      <c r="L124">
        <f t="shared" si="24"/>
        <v>0.41538461538461541</v>
      </c>
      <c r="M124">
        <f t="shared" si="25"/>
        <v>0.29613935969868171</v>
      </c>
      <c r="N124" t="e">
        <f t="shared" si="26"/>
        <v>#DIV/0!</v>
      </c>
      <c r="O124" t="e">
        <f t="shared" si="27"/>
        <v>#DIV/0!</v>
      </c>
      <c r="Q124" s="5">
        <v>0.81168831168831168</v>
      </c>
      <c r="R124" s="5">
        <v>0.40769230769230769</v>
      </c>
      <c r="S124" s="5">
        <v>0.3192090395480226</v>
      </c>
      <c r="T124" s="5"/>
      <c r="U124" s="5"/>
      <c r="V124" s="6">
        <v>0.79220779220779225</v>
      </c>
      <c r="W124" s="6">
        <v>0.21923076923076931</v>
      </c>
      <c r="X124" s="6">
        <v>0.22316384180790971</v>
      </c>
      <c r="Y124" s="6"/>
      <c r="Z124" s="6"/>
      <c r="AA124" s="7">
        <v>0.77922077922077937</v>
      </c>
      <c r="AB124" s="7">
        <v>0.22307692307692309</v>
      </c>
      <c r="AC124" s="7">
        <v>0.19209039548022599</v>
      </c>
      <c r="AD124" s="7"/>
      <c r="AE124" s="7"/>
      <c r="AF124" s="8">
        <v>0.77272727272727271</v>
      </c>
      <c r="AG124" s="8">
        <v>0.56153846153846154</v>
      </c>
      <c r="AH124" s="8">
        <v>0.3248587570621469</v>
      </c>
      <c r="AI124" s="8"/>
      <c r="AJ124" s="8"/>
      <c r="AK124" s="9">
        <v>0.77272727272727271</v>
      </c>
      <c r="AL124" s="9">
        <v>0.52307692307692311</v>
      </c>
      <c r="AM124" s="9">
        <v>0.39548022598870058</v>
      </c>
      <c r="AN124" s="9"/>
      <c r="AO124" s="9"/>
      <c r="AP124" s="10">
        <v>0.79220779220779225</v>
      </c>
      <c r="AQ124" s="10">
        <v>0.55769230769230771</v>
      </c>
      <c r="AR124" s="10">
        <v>0.32203389830508472</v>
      </c>
      <c r="AS124" s="10"/>
      <c r="AT124" s="10"/>
    </row>
    <row r="125" spans="9:46">
      <c r="J125" s="1">
        <v>0.91812865497076013</v>
      </c>
      <c r="K125">
        <f t="shared" si="23"/>
        <v>0.75730994152046771</v>
      </c>
      <c r="L125">
        <f t="shared" si="24"/>
        <v>0.46654275092936803</v>
      </c>
      <c r="M125">
        <f t="shared" si="25"/>
        <v>0.35548841893252775</v>
      </c>
      <c r="N125" t="e">
        <f t="shared" si="26"/>
        <v>#DIV/0!</v>
      </c>
      <c r="O125" t="e">
        <f t="shared" si="27"/>
        <v>#DIV/0!</v>
      </c>
      <c r="Q125" s="5">
        <v>0.7192982456140351</v>
      </c>
      <c r="R125" s="5">
        <v>0.46840148698884759</v>
      </c>
      <c r="S125" s="5">
        <v>0.30513595166163138</v>
      </c>
      <c r="T125" s="5"/>
      <c r="U125" s="5"/>
      <c r="V125" s="6">
        <v>0.74269005847953229</v>
      </c>
      <c r="W125" s="6">
        <v>0.1895910780669145</v>
      </c>
      <c r="X125" s="6">
        <v>0.21148036253776431</v>
      </c>
      <c r="Y125" s="6"/>
      <c r="Z125" s="6"/>
      <c r="AA125" s="7">
        <v>0.81871345029239762</v>
      </c>
      <c r="AB125" s="7">
        <v>0.4386617100371748</v>
      </c>
      <c r="AC125" s="7">
        <v>0.48640483383685801</v>
      </c>
      <c r="AD125" s="7"/>
      <c r="AE125" s="7"/>
      <c r="AF125" s="8">
        <v>0.69590643274853792</v>
      </c>
      <c r="AG125" s="8">
        <v>0.42750929368029739</v>
      </c>
      <c r="AH125" s="8">
        <v>0.25981873111782477</v>
      </c>
      <c r="AI125" s="8"/>
      <c r="AJ125" s="8"/>
      <c r="AK125" s="9">
        <v>0.80701754385964908</v>
      </c>
      <c r="AL125" s="9">
        <v>0.66171003717472121</v>
      </c>
      <c r="AM125" s="9">
        <v>0.4380664652567976</v>
      </c>
      <c r="AN125" s="9"/>
      <c r="AO125" s="9"/>
      <c r="AP125" s="10">
        <v>0.76023391812865493</v>
      </c>
      <c r="AQ125" s="10">
        <v>0.61338289962825276</v>
      </c>
      <c r="AR125" s="10">
        <v>0.4320241691842901</v>
      </c>
      <c r="AS125" s="10"/>
      <c r="AT125" s="10"/>
    </row>
    <row r="126" spans="9:46">
      <c r="J126" s="1">
        <v>0.84972677595628421</v>
      </c>
      <c r="K126">
        <f t="shared" si="23"/>
        <v>0.67076502732240451</v>
      </c>
      <c r="L126">
        <f t="shared" si="24"/>
        <v>0.43475452196382441</v>
      </c>
      <c r="M126">
        <f t="shared" si="25"/>
        <v>0.32696078431372549</v>
      </c>
      <c r="N126" t="e">
        <f t="shared" si="26"/>
        <v>#DIV/0!</v>
      </c>
      <c r="O126" t="e">
        <f t="shared" si="27"/>
        <v>#DIV/0!</v>
      </c>
      <c r="Q126" s="5">
        <v>0.7213114754098362</v>
      </c>
      <c r="R126" s="5">
        <v>0.52325581395348841</v>
      </c>
      <c r="S126" s="5">
        <v>0.21470588235294119</v>
      </c>
      <c r="T126" s="5"/>
      <c r="U126" s="5"/>
      <c r="V126" s="6">
        <v>0.62295081967213117</v>
      </c>
      <c r="W126" s="6">
        <v>0.4457364341085272</v>
      </c>
      <c r="X126" s="6">
        <v>0.40294117647058819</v>
      </c>
      <c r="Y126" s="6"/>
      <c r="Z126" s="6"/>
      <c r="AA126" s="7">
        <v>0.73770491803278693</v>
      </c>
      <c r="AB126" s="7">
        <v>0.43798449612403112</v>
      </c>
      <c r="AC126" s="7">
        <v>0.3411764705882353</v>
      </c>
      <c r="AD126" s="7"/>
      <c r="AE126" s="7"/>
      <c r="AF126" s="8">
        <v>0.73770491803278693</v>
      </c>
      <c r="AG126" s="8">
        <v>0.5</v>
      </c>
      <c r="AH126" s="8">
        <v>0.3411764705882353</v>
      </c>
      <c r="AI126" s="8"/>
      <c r="AJ126" s="8"/>
      <c r="AK126" s="9">
        <v>0.77868852459016413</v>
      </c>
      <c r="AL126" s="9">
        <v>0.35658914728682167</v>
      </c>
      <c r="AM126" s="9">
        <v>0.4088235294117647</v>
      </c>
      <c r="AN126" s="9"/>
      <c r="AO126" s="9"/>
      <c r="AP126" s="10">
        <v>0.42622950819672129</v>
      </c>
      <c r="AQ126" s="10">
        <v>0.34496124031007752</v>
      </c>
      <c r="AR126" s="10">
        <v>0.25294117647058822</v>
      </c>
      <c r="AS126" s="10"/>
      <c r="AT126" s="10"/>
    </row>
    <row r="127" spans="9:46">
      <c r="J127" s="1">
        <v>0.85288065843621397</v>
      </c>
      <c r="K127">
        <f t="shared" si="23"/>
        <v>0.76337448559670784</v>
      </c>
      <c r="L127">
        <f t="shared" si="24"/>
        <v>0.51232394366197187</v>
      </c>
      <c r="M127">
        <f t="shared" si="25"/>
        <v>0.29989868287740629</v>
      </c>
      <c r="N127" t="e">
        <f t="shared" si="26"/>
        <v>#DIV/0!</v>
      </c>
      <c r="O127" t="e">
        <f t="shared" si="27"/>
        <v>#DIV/0!</v>
      </c>
      <c r="Q127" s="5">
        <v>0.75308641975308632</v>
      </c>
      <c r="R127" s="5">
        <v>0.32042253521126762</v>
      </c>
      <c r="S127" s="5">
        <v>0.21276595744680851</v>
      </c>
      <c r="T127" s="5"/>
      <c r="U127" s="5"/>
      <c r="V127" s="6">
        <v>0.7777777777777779</v>
      </c>
      <c r="W127" s="6">
        <v>0.5880281690140845</v>
      </c>
      <c r="X127" s="6">
        <v>0.30395136778115511</v>
      </c>
      <c r="Y127" s="6"/>
      <c r="Z127" s="6"/>
      <c r="AA127" s="7">
        <v>0.7592592592592593</v>
      </c>
      <c r="AB127" s="7">
        <v>0.68661971830985924</v>
      </c>
      <c r="AC127" s="7">
        <v>0.27051671732522797</v>
      </c>
      <c r="AD127" s="7"/>
      <c r="AE127" s="7"/>
      <c r="AF127" s="8">
        <v>0.7592592592592593</v>
      </c>
      <c r="AG127" s="8">
        <v>0.52464788732394363</v>
      </c>
      <c r="AH127" s="8">
        <v>0.39209726443769</v>
      </c>
      <c r="AI127" s="8"/>
      <c r="AJ127" s="8"/>
      <c r="AK127" s="9">
        <v>0.77160493827160492</v>
      </c>
      <c r="AL127" s="9">
        <v>0.49647887323943662</v>
      </c>
      <c r="AM127" s="9">
        <v>0.28875379939209728</v>
      </c>
      <c r="AN127" s="9"/>
      <c r="AO127" s="9"/>
      <c r="AP127" s="10">
        <v>0.7592592592592593</v>
      </c>
      <c r="AQ127" s="10">
        <v>0.45774647887323938</v>
      </c>
      <c r="AR127" s="10">
        <v>0.33130699088145898</v>
      </c>
      <c r="AS127" s="10"/>
      <c r="AT127" s="10"/>
    </row>
    <row r="128" spans="9:46">
      <c r="J128" s="1">
        <v>0.89361702127659581</v>
      </c>
      <c r="K128">
        <f t="shared" si="23"/>
        <v>0.78841607565011806</v>
      </c>
      <c r="L128">
        <f t="shared" si="24"/>
        <v>0.60082304526748975</v>
      </c>
      <c r="M128">
        <f t="shared" si="25"/>
        <v>0.53039513677811556</v>
      </c>
      <c r="N128" t="e">
        <f t="shared" si="26"/>
        <v>#DIV/0!</v>
      </c>
      <c r="O128" t="e">
        <f t="shared" si="27"/>
        <v>#DIV/0!</v>
      </c>
      <c r="Q128" s="5">
        <v>0.78723404255319152</v>
      </c>
      <c r="R128" s="5">
        <v>0.72016460905349788</v>
      </c>
      <c r="S128" s="5">
        <v>0.67781155015197569</v>
      </c>
      <c r="T128" s="5"/>
      <c r="U128" s="5"/>
      <c r="V128" s="6">
        <v>0.82269503546099276</v>
      </c>
      <c r="W128" s="6">
        <v>0.55144032921810704</v>
      </c>
      <c r="X128" s="6">
        <v>0.51063829787234039</v>
      </c>
      <c r="Y128" s="6"/>
      <c r="Z128" s="6"/>
      <c r="AA128" s="7">
        <v>0.73049645390070927</v>
      </c>
      <c r="AB128" s="7">
        <v>0.62962962962962965</v>
      </c>
      <c r="AC128" s="7">
        <v>0.41337386018237082</v>
      </c>
      <c r="AD128" s="7"/>
      <c r="AE128" s="7"/>
      <c r="AF128" s="8">
        <v>0.80851063829787229</v>
      </c>
      <c r="AG128" s="8">
        <v>0.53497942386831276</v>
      </c>
      <c r="AH128" s="8">
        <v>0.38297872340425532</v>
      </c>
      <c r="AI128" s="8"/>
      <c r="AJ128" s="8"/>
      <c r="AK128" s="9">
        <v>0.75886524822695034</v>
      </c>
      <c r="AL128" s="9">
        <v>0.52674897119341568</v>
      </c>
      <c r="AM128" s="9">
        <v>0.59878419452887544</v>
      </c>
      <c r="AN128" s="9"/>
      <c r="AO128" s="9"/>
      <c r="AP128" s="10">
        <v>0.82269503546099276</v>
      </c>
      <c r="AQ128" s="10">
        <v>0.64197530864197538</v>
      </c>
      <c r="AR128" s="10">
        <v>0.59878419452887544</v>
      </c>
      <c r="AS128" s="10"/>
      <c r="AT128" s="10"/>
    </row>
    <row r="129" spans="10:46">
      <c r="J129" s="1">
        <v>0.866915422885572</v>
      </c>
      <c r="K129">
        <f t="shared" si="23"/>
        <v>0.73507462686567171</v>
      </c>
      <c r="L129">
        <f t="shared" si="24"/>
        <v>0.46987179487179492</v>
      </c>
      <c r="M129">
        <f t="shared" si="25"/>
        <v>0.42686567164179107</v>
      </c>
      <c r="N129" t="e">
        <f t="shared" si="26"/>
        <v>#DIV/0!</v>
      </c>
      <c r="O129" t="e">
        <f t="shared" si="27"/>
        <v>#DIV/0!</v>
      </c>
      <c r="Q129" s="5">
        <v>0.70149253731343297</v>
      </c>
      <c r="R129" s="5">
        <v>0.38846153846153841</v>
      </c>
      <c r="S129" s="5">
        <v>0.17611940298507461</v>
      </c>
      <c r="T129" s="5"/>
      <c r="U129" s="5"/>
      <c r="V129" s="6">
        <v>0.70149253731343297</v>
      </c>
      <c r="W129" s="6">
        <v>0.40769230769230769</v>
      </c>
      <c r="X129" s="6">
        <v>0.42089552238805972</v>
      </c>
      <c r="Y129" s="6"/>
      <c r="Z129" s="6"/>
      <c r="AA129" s="7">
        <v>0.71641791044776126</v>
      </c>
      <c r="AB129" s="7">
        <v>0.38461538461538469</v>
      </c>
      <c r="AC129" s="7">
        <v>0.53731343283582089</v>
      </c>
      <c r="AD129" s="7"/>
      <c r="AE129" s="7"/>
      <c r="AF129" s="8">
        <v>0.75373134328358204</v>
      </c>
      <c r="AG129" s="8">
        <v>0.54230769230769227</v>
      </c>
      <c r="AH129" s="8">
        <v>0.38805970149253732</v>
      </c>
      <c r="AI129" s="8"/>
      <c r="AJ129" s="8"/>
      <c r="AK129" s="9">
        <v>0.77611940298507465</v>
      </c>
      <c r="AL129" s="9">
        <v>0.44230769230769229</v>
      </c>
      <c r="AM129" s="9">
        <v>0.5641791044776121</v>
      </c>
      <c r="AN129" s="9"/>
      <c r="AO129" s="9"/>
      <c r="AP129" s="10">
        <v>0.76119402985074636</v>
      </c>
      <c r="AQ129" s="10">
        <v>0.65384615384615385</v>
      </c>
      <c r="AR129" s="10">
        <v>0.47462686567164181</v>
      </c>
      <c r="AS129" s="10"/>
      <c r="AT129" s="10"/>
    </row>
    <row r="130" spans="10:46">
      <c r="J130" s="1">
        <v>0.93921568627450991</v>
      </c>
      <c r="K130">
        <f t="shared" si="23"/>
        <v>0.81372549019607832</v>
      </c>
      <c r="L130">
        <f t="shared" si="24"/>
        <v>0.39196310935441375</v>
      </c>
      <c r="M130">
        <f t="shared" si="25"/>
        <v>0.31524926686217014</v>
      </c>
      <c r="N130" t="e">
        <f t="shared" si="26"/>
        <v>#DIV/0!</v>
      </c>
      <c r="O130" t="e">
        <f t="shared" si="27"/>
        <v>#DIV/0!</v>
      </c>
      <c r="Q130" s="5">
        <v>0.85294117647058831</v>
      </c>
      <c r="R130" s="5">
        <v>0.30830039525691699</v>
      </c>
      <c r="S130" s="5">
        <v>0.29032258064516131</v>
      </c>
      <c r="T130" s="5"/>
      <c r="U130" s="5"/>
      <c r="V130" s="6">
        <v>0.77058823529411768</v>
      </c>
      <c r="W130" s="6">
        <v>0.31620553359683801</v>
      </c>
      <c r="X130" s="6">
        <v>0.21407624633431091</v>
      </c>
      <c r="Y130" s="6"/>
      <c r="Z130" s="6"/>
      <c r="AA130" s="7">
        <v>0.79411764705882348</v>
      </c>
      <c r="AB130" s="7">
        <v>0.39525691699604742</v>
      </c>
      <c r="AC130" s="7">
        <v>0.25513196480938422</v>
      </c>
      <c r="AD130" s="7"/>
      <c r="AE130" s="7"/>
      <c r="AF130" s="8">
        <v>0.83529411764705885</v>
      </c>
      <c r="AG130" s="8">
        <v>0.52964426877470361</v>
      </c>
      <c r="AH130" s="8">
        <v>0.45454545454545447</v>
      </c>
      <c r="AI130" s="8"/>
      <c r="AJ130" s="8"/>
      <c r="AK130" s="9">
        <v>0.84705882352941175</v>
      </c>
      <c r="AL130" s="9">
        <v>0.33201581027667992</v>
      </c>
      <c r="AM130" s="9">
        <v>0.25219941348973612</v>
      </c>
      <c r="AN130" s="9"/>
      <c r="AO130" s="9"/>
      <c r="AP130" s="10">
        <v>0.78235294117647058</v>
      </c>
      <c r="AQ130" s="10">
        <v>0.47035573122529639</v>
      </c>
      <c r="AR130" s="10">
        <v>0.42521994134897362</v>
      </c>
      <c r="AS130" s="10"/>
      <c r="AT130" s="10"/>
    </row>
    <row r="131" spans="10:46">
      <c r="J131" s="1">
        <v>0.9369114877589455</v>
      </c>
      <c r="K131">
        <f t="shared" si="23"/>
        <v>0.87853107344632786</v>
      </c>
      <c r="L131">
        <f t="shared" si="24"/>
        <v>0.61630695443645089</v>
      </c>
      <c r="M131">
        <f t="shared" si="25"/>
        <v>0.46442495126705657</v>
      </c>
      <c r="N131" t="e">
        <f t="shared" si="26"/>
        <v>#DIV/0!</v>
      </c>
      <c r="O131" t="e">
        <f t="shared" si="27"/>
        <v>#DIV/0!</v>
      </c>
      <c r="Q131" s="5">
        <v>0.87005649717514122</v>
      </c>
      <c r="R131" s="5">
        <v>0.62949640287769781</v>
      </c>
      <c r="S131" s="5">
        <v>0.2982456140350877</v>
      </c>
      <c r="T131" s="5"/>
      <c r="U131" s="5"/>
      <c r="V131" s="6">
        <v>0.90395480225988722</v>
      </c>
      <c r="W131" s="6">
        <v>0.29856115107913672</v>
      </c>
      <c r="X131" s="6">
        <v>0.33625730994152048</v>
      </c>
      <c r="Y131" s="6"/>
      <c r="Z131" s="6"/>
      <c r="AA131" s="7">
        <v>0.89830508474576276</v>
      </c>
      <c r="AB131" s="7">
        <v>0.77338129496402874</v>
      </c>
      <c r="AC131" s="7">
        <v>0.46783625730994149</v>
      </c>
      <c r="AD131" s="7"/>
      <c r="AE131" s="7"/>
      <c r="AF131" s="8">
        <v>0.88700564971751417</v>
      </c>
      <c r="AG131" s="8">
        <v>0.70863309352517989</v>
      </c>
      <c r="AH131" s="8">
        <v>0.66666666666666663</v>
      </c>
      <c r="AI131" s="8"/>
      <c r="AJ131" s="8"/>
      <c r="AK131" s="9">
        <v>0.83615819209039544</v>
      </c>
      <c r="AL131" s="9">
        <v>0.63669064748201443</v>
      </c>
      <c r="AM131" s="9">
        <v>0.55263157894736847</v>
      </c>
      <c r="AN131" s="9"/>
      <c r="AO131" s="9"/>
      <c r="AP131" s="10">
        <v>0.87570621468926546</v>
      </c>
      <c r="AQ131" s="10">
        <v>0.65107913669064743</v>
      </c>
      <c r="AR131" s="10">
        <v>0.46491228070175439</v>
      </c>
      <c r="AS131" s="10"/>
      <c r="AT131" s="10"/>
    </row>
    <row r="132" spans="10:46">
      <c r="J132" s="1">
        <v>0.95069033530571989</v>
      </c>
      <c r="K132">
        <f t="shared" si="23"/>
        <v>0.7741617357001972</v>
      </c>
      <c r="L132">
        <f t="shared" si="24"/>
        <v>0.49033816425120774</v>
      </c>
      <c r="M132">
        <f t="shared" si="25"/>
        <v>0.24805068226120855</v>
      </c>
      <c r="N132" t="e">
        <f t="shared" si="26"/>
        <v>#DIV/0!</v>
      </c>
      <c r="O132" t="e">
        <f t="shared" si="27"/>
        <v>#DIV/0!</v>
      </c>
      <c r="Q132" s="5">
        <v>0.8520710059171599</v>
      </c>
      <c r="R132" s="5">
        <v>0.39492753623188409</v>
      </c>
      <c r="S132" s="5">
        <v>0.2017543859649123</v>
      </c>
      <c r="T132" s="5"/>
      <c r="U132" s="5"/>
      <c r="V132" s="6">
        <v>0.75147928994082835</v>
      </c>
      <c r="W132" s="6">
        <v>0.65942028985507251</v>
      </c>
      <c r="X132" s="6">
        <v>0.16081871345029239</v>
      </c>
      <c r="Y132" s="6"/>
      <c r="Z132" s="6"/>
      <c r="AA132" s="7">
        <v>0.84615384615384615</v>
      </c>
      <c r="AB132" s="7">
        <v>0.57608695652173914</v>
      </c>
      <c r="AC132" s="7">
        <v>0.33918128654970758</v>
      </c>
      <c r="AD132" s="7"/>
      <c r="AE132" s="7"/>
      <c r="AF132" s="8">
        <v>0.69822485207100604</v>
      </c>
      <c r="AG132" s="8">
        <v>0.55797101449275366</v>
      </c>
      <c r="AH132" s="8">
        <v>0.21345029239766081</v>
      </c>
      <c r="AI132" s="8"/>
      <c r="AJ132" s="8"/>
      <c r="AK132" s="9">
        <v>0.73964497041420119</v>
      </c>
      <c r="AL132" s="9">
        <v>0.46739130434782611</v>
      </c>
      <c r="AM132" s="9">
        <v>0.31578947368421051</v>
      </c>
      <c r="AN132" s="9"/>
      <c r="AO132" s="9"/>
      <c r="AP132" s="10">
        <v>0.75739644970414211</v>
      </c>
      <c r="AQ132" s="10">
        <v>0.28623188405797101</v>
      </c>
      <c r="AR132" s="10">
        <v>0.25730994152046782</v>
      </c>
      <c r="AS132" s="10"/>
      <c r="AT132" s="10"/>
    </row>
    <row r="133" spans="10:46">
      <c r="J133" s="1">
        <v>0.94642857142857151</v>
      </c>
      <c r="K133">
        <f t="shared" si="23"/>
        <v>0.88452380952380949</v>
      </c>
      <c r="L133">
        <f t="shared" si="24"/>
        <v>0.41633728590250335</v>
      </c>
      <c r="M133">
        <f t="shared" si="25"/>
        <v>0.30091185410334348</v>
      </c>
      <c r="N133" t="e">
        <f t="shared" si="26"/>
        <v>#DIV/0!</v>
      </c>
      <c r="O133" t="e">
        <f t="shared" si="27"/>
        <v>#DIV/0!</v>
      </c>
      <c r="Q133" s="5">
        <v>0.8928571428571429</v>
      </c>
      <c r="R133" s="5">
        <v>0.38735177865612652</v>
      </c>
      <c r="S133" s="5">
        <v>0.16109422492401221</v>
      </c>
      <c r="T133" s="5"/>
      <c r="U133" s="5"/>
      <c r="V133" s="6">
        <v>0.8928571428571429</v>
      </c>
      <c r="W133" s="6">
        <v>0.48616600790513842</v>
      </c>
      <c r="X133" s="6">
        <v>0.2978723404255319</v>
      </c>
      <c r="Y133" s="6"/>
      <c r="Z133" s="6"/>
      <c r="AA133" s="7">
        <v>0.88571428571428568</v>
      </c>
      <c r="AB133" s="7">
        <v>0.50197628458498023</v>
      </c>
      <c r="AC133" s="7">
        <v>0.28267477203647418</v>
      </c>
      <c r="AD133" s="7"/>
      <c r="AE133" s="7"/>
      <c r="AF133" s="8">
        <v>0.8571428571428571</v>
      </c>
      <c r="AG133" s="8">
        <v>0.42292490118577081</v>
      </c>
      <c r="AH133" s="8">
        <v>0.26747720364741639</v>
      </c>
      <c r="AI133" s="8"/>
      <c r="AJ133" s="8"/>
      <c r="AK133" s="9">
        <v>0.8928571428571429</v>
      </c>
      <c r="AL133" s="9">
        <v>0.32411067193675891</v>
      </c>
      <c r="AM133" s="9">
        <v>0.38905775075987842</v>
      </c>
      <c r="AN133" s="9"/>
      <c r="AO133" s="9"/>
      <c r="AP133" s="10">
        <v>0.88571428571428568</v>
      </c>
      <c r="AQ133" s="10">
        <v>0.37549407114624511</v>
      </c>
      <c r="AR133" s="10">
        <v>0.40729483282674772</v>
      </c>
      <c r="AS133" s="10"/>
      <c r="AT133" s="10"/>
    </row>
    <row r="134" spans="10:46">
      <c r="J134" s="1">
        <v>0.90136054421768719</v>
      </c>
      <c r="K134">
        <f t="shared" si="23"/>
        <v>0.83219954648526073</v>
      </c>
      <c r="L134">
        <f t="shared" si="24"/>
        <v>0.49042145593869729</v>
      </c>
      <c r="M134">
        <f t="shared" si="25"/>
        <v>0.33042635658914726</v>
      </c>
      <c r="N134" t="e">
        <f t="shared" si="26"/>
        <v>#DIV/0!</v>
      </c>
      <c r="O134" t="e">
        <f t="shared" si="27"/>
        <v>#DIV/0!</v>
      </c>
      <c r="Q134" s="5">
        <v>0.86394557823129248</v>
      </c>
      <c r="R134" s="5">
        <v>0.41379310344827591</v>
      </c>
      <c r="S134" s="5">
        <v>0.26453488372093031</v>
      </c>
      <c r="T134" s="5"/>
      <c r="U134" s="5"/>
      <c r="V134" s="6">
        <v>0.84353741496598644</v>
      </c>
      <c r="W134" s="6">
        <v>0.35632183908045978</v>
      </c>
      <c r="X134" s="6">
        <v>0.28197674418604651</v>
      </c>
      <c r="Y134" s="6"/>
      <c r="Z134" s="6"/>
      <c r="AA134" s="7">
        <v>0.79591836734693877</v>
      </c>
      <c r="AB134" s="7">
        <v>0.50574712643678166</v>
      </c>
      <c r="AC134" s="7">
        <v>0.42732558139534882</v>
      </c>
      <c r="AD134" s="7"/>
      <c r="AE134" s="7"/>
      <c r="AF134" s="8">
        <v>0.78911564625850339</v>
      </c>
      <c r="AG134" s="8">
        <v>0.53256704980842917</v>
      </c>
      <c r="AH134" s="8">
        <v>0.36337209302325568</v>
      </c>
      <c r="AI134" s="8"/>
      <c r="AJ134" s="8"/>
      <c r="AK134" s="9">
        <v>0.86394557823129248</v>
      </c>
      <c r="AL134" s="9">
        <v>0.57088122605363989</v>
      </c>
      <c r="AM134" s="9">
        <v>0.29651162790697683</v>
      </c>
      <c r="AN134" s="9"/>
      <c r="AO134" s="9"/>
      <c r="AP134" s="10">
        <v>0.83673469387755106</v>
      </c>
      <c r="AQ134" s="10">
        <v>0.56321839080459768</v>
      </c>
      <c r="AR134" s="10">
        <v>0.34883720930232559</v>
      </c>
      <c r="AS134" s="10"/>
      <c r="AT134" s="10"/>
    </row>
    <row r="135" spans="10:46">
      <c r="J135" s="1">
        <v>0.92355889724310769</v>
      </c>
      <c r="K135">
        <f t="shared" si="23"/>
        <v>0.8107769423558896</v>
      </c>
      <c r="L135">
        <f t="shared" si="24"/>
        <v>0.52569169960474305</v>
      </c>
      <c r="M135">
        <f t="shared" si="25"/>
        <v>0.48036253776435039</v>
      </c>
      <c r="N135" t="e">
        <f t="shared" si="26"/>
        <v>#DIV/0!</v>
      </c>
      <c r="O135" t="e">
        <f t="shared" si="27"/>
        <v>#DIV/0!</v>
      </c>
      <c r="Q135" s="5">
        <v>0.89473684210526316</v>
      </c>
      <c r="R135" s="5">
        <v>0.37549407114624511</v>
      </c>
      <c r="S135" s="5">
        <v>0.41087613293051362</v>
      </c>
      <c r="T135" s="5"/>
      <c r="U135" s="5"/>
      <c r="V135" s="6">
        <v>0.77443609022556392</v>
      </c>
      <c r="W135" s="6">
        <v>0.43083003952569171</v>
      </c>
      <c r="X135" s="6">
        <v>0.4380664652567976</v>
      </c>
      <c r="Y135" s="6"/>
      <c r="Z135" s="6"/>
      <c r="AA135" s="7">
        <v>0.81203007518796977</v>
      </c>
      <c r="AB135" s="7">
        <v>0.68379446640316222</v>
      </c>
      <c r="AC135" s="7">
        <v>0.4773413897280967</v>
      </c>
      <c r="AD135" s="7"/>
      <c r="AE135" s="7"/>
      <c r="AF135" s="8">
        <v>0.72932330827067671</v>
      </c>
      <c r="AG135" s="8">
        <v>0.69169960474308301</v>
      </c>
      <c r="AH135" s="8">
        <v>0.55891238670694865</v>
      </c>
      <c r="AI135" s="8"/>
      <c r="AJ135" s="8"/>
      <c r="AK135" s="9">
        <v>0.81203007518796977</v>
      </c>
      <c r="AL135" s="9">
        <v>0.2608695652173913</v>
      </c>
      <c r="AM135" s="9">
        <v>0.40483383685800611</v>
      </c>
      <c r="AN135" s="9"/>
      <c r="AO135" s="9"/>
      <c r="AP135" s="10">
        <v>0.84210526315789469</v>
      </c>
      <c r="AQ135" s="10">
        <v>0.71146245059288538</v>
      </c>
      <c r="AR135" s="10">
        <v>0.59214501510574014</v>
      </c>
      <c r="AS135" s="10"/>
      <c r="AT135" s="10"/>
    </row>
    <row r="136" spans="10:46">
      <c r="J136" s="1">
        <v>0.9359823399558499</v>
      </c>
      <c r="K136">
        <f t="shared" si="23"/>
        <v>0.82339955849889623</v>
      </c>
      <c r="L136">
        <f t="shared" si="24"/>
        <v>0.36300505050505055</v>
      </c>
      <c r="M136">
        <f t="shared" si="25"/>
        <v>0.36764705882352944</v>
      </c>
      <c r="N136" t="e">
        <f t="shared" si="26"/>
        <v>#DIV/0!</v>
      </c>
      <c r="O136" t="e">
        <f t="shared" si="27"/>
        <v>#DIV/0!</v>
      </c>
      <c r="Q136" s="5">
        <v>0.78807947019867552</v>
      </c>
      <c r="R136" s="5">
        <v>0.29924242424242431</v>
      </c>
      <c r="S136" s="5">
        <v>0.3</v>
      </c>
      <c r="T136" s="5"/>
      <c r="U136" s="5"/>
      <c r="V136" s="6">
        <v>0.75496688741721851</v>
      </c>
      <c r="W136" s="6">
        <v>0.31060606060606061</v>
      </c>
      <c r="X136" s="6">
        <v>0.29705882352941182</v>
      </c>
      <c r="Y136" s="6"/>
      <c r="Z136" s="6"/>
      <c r="AA136" s="7">
        <v>0.83443708609271527</v>
      </c>
      <c r="AB136" s="7">
        <v>0.4886363636363637</v>
      </c>
      <c r="AC136" s="7">
        <v>0.36470588235294121</v>
      </c>
      <c r="AD136" s="7"/>
      <c r="AE136" s="7"/>
      <c r="AF136" s="8">
        <v>0.84768211920529812</v>
      </c>
      <c r="AG136" s="8">
        <v>0.23863636363636359</v>
      </c>
      <c r="AH136" s="8">
        <v>0.35588235294117648</v>
      </c>
      <c r="AI136" s="8"/>
      <c r="AJ136" s="8"/>
      <c r="AK136" s="9">
        <v>0.8741721854304636</v>
      </c>
      <c r="AL136" s="9">
        <v>0.44318181818181818</v>
      </c>
      <c r="AM136" s="9">
        <v>0.44411764705882351</v>
      </c>
      <c r="AN136" s="9"/>
      <c r="AO136" s="9"/>
      <c r="AP136" s="10">
        <v>0.84105960264900648</v>
      </c>
      <c r="AQ136" s="10">
        <v>0.39772727272727282</v>
      </c>
      <c r="AR136" s="10">
        <v>0.44411764705882351</v>
      </c>
      <c r="AS136" s="10"/>
      <c r="AT136" s="10"/>
    </row>
    <row r="137" spans="10:46">
      <c r="J137" s="1">
        <v>0.84586466165413521</v>
      </c>
      <c r="K137">
        <f t="shared" si="23"/>
        <v>0.70676691729323304</v>
      </c>
      <c r="L137">
        <f t="shared" si="24"/>
        <v>0.54199475065616787</v>
      </c>
      <c r="M137">
        <f t="shared" si="25"/>
        <v>0.3544813695871098</v>
      </c>
      <c r="N137" t="e">
        <f t="shared" si="26"/>
        <v>#DIV/0!</v>
      </c>
      <c r="O137" t="e">
        <f t="shared" si="27"/>
        <v>#DIV/0!</v>
      </c>
      <c r="Q137" s="5">
        <v>0.6992481203007519</v>
      </c>
      <c r="R137" s="5">
        <v>0.37795275590551181</v>
      </c>
      <c r="S137" s="5">
        <v>0.25377643504531722</v>
      </c>
      <c r="T137" s="5"/>
      <c r="U137" s="5"/>
      <c r="V137" s="6">
        <v>0.66917293233082709</v>
      </c>
      <c r="W137" s="6">
        <v>0.60629921259842523</v>
      </c>
      <c r="X137" s="6">
        <v>0.36253776435045321</v>
      </c>
      <c r="Y137" s="6"/>
      <c r="Z137" s="6"/>
      <c r="AA137" s="7">
        <v>0.74436090225563922</v>
      </c>
      <c r="AB137" s="7">
        <v>0.58267716535433067</v>
      </c>
      <c r="AC137" s="7">
        <v>0.38670694864048338</v>
      </c>
      <c r="AD137" s="7"/>
      <c r="AE137" s="7"/>
      <c r="AF137" s="8">
        <v>0.72180451127819534</v>
      </c>
      <c r="AG137" s="8">
        <v>0.56692913385826771</v>
      </c>
      <c r="AH137" s="8">
        <v>0.49546827794561937</v>
      </c>
      <c r="AI137" s="8"/>
      <c r="AJ137" s="8"/>
      <c r="AK137" s="9">
        <v>0.70676691729323315</v>
      </c>
      <c r="AL137" s="9">
        <v>0.55118110236220474</v>
      </c>
      <c r="AM137" s="9">
        <v>0.29607250755287012</v>
      </c>
      <c r="AN137" s="9"/>
      <c r="AO137" s="9"/>
      <c r="AP137" s="10">
        <v>0.6992481203007519</v>
      </c>
      <c r="AQ137" s="10">
        <v>0.56692913385826771</v>
      </c>
      <c r="AR137" s="10">
        <v>0.33232628398791542</v>
      </c>
      <c r="AS137" s="10"/>
      <c r="AT137" s="10"/>
    </row>
    <row r="138" spans="10:46">
      <c r="J138" s="1">
        <v>0.93240093240093247</v>
      </c>
      <c r="K138">
        <f t="shared" si="23"/>
        <v>0.81351981351981362</v>
      </c>
      <c r="L138">
        <f t="shared" si="24"/>
        <v>0.47798742138364786</v>
      </c>
      <c r="M138">
        <f t="shared" si="25"/>
        <v>0.30800405268490377</v>
      </c>
      <c r="N138" t="e">
        <f t="shared" si="26"/>
        <v>#DIV/0!</v>
      </c>
      <c r="O138" t="e">
        <f t="shared" si="27"/>
        <v>#DIV/0!</v>
      </c>
      <c r="Q138" s="5">
        <v>0.90209790209790219</v>
      </c>
      <c r="R138" s="5">
        <v>0.3962264150943397</v>
      </c>
      <c r="S138" s="5">
        <v>0.22188449848024319</v>
      </c>
      <c r="T138" s="5"/>
      <c r="U138" s="5"/>
      <c r="V138" s="6">
        <v>0.8951048951048951</v>
      </c>
      <c r="W138" s="6">
        <v>0.3962264150943397</v>
      </c>
      <c r="X138" s="6">
        <v>0.20668693009118541</v>
      </c>
      <c r="Y138" s="6"/>
      <c r="Z138" s="6"/>
      <c r="AA138" s="7">
        <v>0.8951048951048951</v>
      </c>
      <c r="AB138" s="7">
        <v>0.62641509433962261</v>
      </c>
      <c r="AC138" s="7">
        <v>0.35866261398176291</v>
      </c>
      <c r="AD138" s="7"/>
      <c r="AE138" s="7"/>
      <c r="AF138" s="8">
        <v>0.8951048951048951</v>
      </c>
      <c r="AG138" s="8">
        <v>0.55471698113207546</v>
      </c>
      <c r="AH138" s="8">
        <v>0.34650455927051682</v>
      </c>
      <c r="AI138" s="8"/>
      <c r="AJ138" s="8"/>
      <c r="AK138" s="9">
        <v>0.86713286713286708</v>
      </c>
      <c r="AL138" s="9">
        <v>0.48301886792452842</v>
      </c>
      <c r="AM138" s="9">
        <v>0.44984802431610937</v>
      </c>
      <c r="AN138" s="9"/>
      <c r="AO138" s="9"/>
      <c r="AP138" s="10">
        <v>0.42657342657342662</v>
      </c>
      <c r="AQ138" s="10">
        <v>0.41132075471698121</v>
      </c>
      <c r="AR138" s="10">
        <v>0.26443768996960493</v>
      </c>
      <c r="AS138" s="10"/>
      <c r="AT138" s="10"/>
    </row>
    <row r="139" spans="10:46">
      <c r="J139" s="1">
        <v>0.92884990253411293</v>
      </c>
      <c r="K139">
        <f t="shared" si="23"/>
        <v>0.80701754385964908</v>
      </c>
      <c r="L139">
        <f t="shared" si="24"/>
        <v>0.46739130434782616</v>
      </c>
      <c r="M139">
        <f t="shared" si="25"/>
        <v>0.24313725490196078</v>
      </c>
      <c r="N139" t="e">
        <f t="shared" si="26"/>
        <v>#DIV/0!</v>
      </c>
      <c r="O139" t="e">
        <f t="shared" si="27"/>
        <v>#DIV/0!</v>
      </c>
      <c r="Q139" s="5">
        <v>0.85380116959064323</v>
      </c>
      <c r="R139" s="5">
        <v>0.32608695652173908</v>
      </c>
      <c r="S139" s="5">
        <v>0.32647058823529412</v>
      </c>
      <c r="T139" s="5"/>
      <c r="U139" s="5"/>
      <c r="V139" s="6">
        <v>0.82456140350877194</v>
      </c>
      <c r="W139" s="6">
        <v>0.52173913043478259</v>
      </c>
      <c r="X139" s="6">
        <v>0.30294117647058821</v>
      </c>
      <c r="Y139" s="6"/>
      <c r="Z139" s="6"/>
      <c r="AA139" s="7">
        <v>0.73684210526315785</v>
      </c>
      <c r="AB139" s="7">
        <v>0.37681159420289861</v>
      </c>
      <c r="AC139" s="7">
        <v>0.28529411764705881</v>
      </c>
      <c r="AD139" s="7"/>
      <c r="AE139" s="7"/>
      <c r="AF139" s="8">
        <v>0.74853801169590628</v>
      </c>
      <c r="AG139" s="8">
        <v>0.44927536231884058</v>
      </c>
      <c r="AH139" s="8">
        <v>0.12058823529411759</v>
      </c>
      <c r="AI139" s="8"/>
      <c r="AJ139" s="8"/>
      <c r="AK139" s="9">
        <v>0.85380116959064323</v>
      </c>
      <c r="AL139" s="9">
        <v>0.60144927536231885</v>
      </c>
      <c r="AM139" s="9">
        <v>0.23823529411764699</v>
      </c>
      <c r="AN139" s="9"/>
      <c r="AO139" s="9"/>
      <c r="AP139" s="10">
        <v>0.82456140350877194</v>
      </c>
      <c r="AQ139" s="10">
        <v>0.52898550724637683</v>
      </c>
      <c r="AR139" s="10">
        <v>0.18529411764705889</v>
      </c>
      <c r="AS139" s="10"/>
      <c r="AT139" s="10"/>
    </row>
    <row r="140" spans="10:46">
      <c r="J140" s="1">
        <v>0.78968253968253965</v>
      </c>
      <c r="K140">
        <f t="shared" si="23"/>
        <v>0.67361111111111116</v>
      </c>
      <c r="L140">
        <f t="shared" si="24"/>
        <v>0.36479250334672025</v>
      </c>
      <c r="M140">
        <f t="shared" si="25"/>
        <v>0.33182275931520649</v>
      </c>
      <c r="N140" t="e">
        <f t="shared" si="26"/>
        <v>#DIV/0!</v>
      </c>
      <c r="O140" t="e">
        <f t="shared" si="27"/>
        <v>#DIV/0!</v>
      </c>
      <c r="Q140" s="5">
        <v>0.61904761904761907</v>
      </c>
      <c r="R140" s="5">
        <v>0.28112449799196793</v>
      </c>
      <c r="S140" s="5">
        <v>0.32628398791540791</v>
      </c>
      <c r="T140" s="5"/>
      <c r="U140" s="5"/>
      <c r="V140" s="6">
        <v>0.68452380952380953</v>
      </c>
      <c r="W140" s="6">
        <v>0.4297188755020081</v>
      </c>
      <c r="X140" s="6">
        <v>0.44410876132930521</v>
      </c>
      <c r="Y140" s="6"/>
      <c r="Z140" s="6"/>
      <c r="AA140" s="7">
        <v>0.6785714285714286</v>
      </c>
      <c r="AB140" s="7">
        <v>0.40963855421686751</v>
      </c>
      <c r="AC140" s="7">
        <v>0.35045317220543809</v>
      </c>
      <c r="AD140" s="7"/>
      <c r="AE140" s="7"/>
      <c r="AF140" s="8">
        <v>0.72023809523809523</v>
      </c>
      <c r="AG140" s="8">
        <v>0.31325301204819278</v>
      </c>
      <c r="AH140" s="8">
        <v>0.25075528700906352</v>
      </c>
      <c r="AI140" s="8"/>
      <c r="AJ140" s="8"/>
      <c r="AK140" s="9">
        <v>0.67261904761904778</v>
      </c>
      <c r="AL140" s="9">
        <v>0.40963855421686751</v>
      </c>
      <c r="AM140" s="9">
        <v>0.33232628398791542</v>
      </c>
      <c r="AN140" s="9"/>
      <c r="AO140" s="9"/>
      <c r="AP140" s="10">
        <v>0.66666666666666663</v>
      </c>
      <c r="AQ140" s="10">
        <v>0.34538152610441769</v>
      </c>
      <c r="AR140" s="10">
        <v>0.28700906344410881</v>
      </c>
      <c r="AS140" s="10"/>
      <c r="AT140" s="10"/>
    </row>
    <row r="141" spans="10:46">
      <c r="J141" s="1">
        <v>0.84452736318407962</v>
      </c>
      <c r="K141">
        <f t="shared" si="23"/>
        <v>0.51616915422885579</v>
      </c>
      <c r="L141">
        <f t="shared" si="24"/>
        <v>0.50849673202614387</v>
      </c>
      <c r="M141">
        <f t="shared" si="25"/>
        <v>0.42766373411534703</v>
      </c>
      <c r="N141" t="e">
        <f t="shared" si="26"/>
        <v>#DIV/0!</v>
      </c>
      <c r="O141" t="e">
        <f t="shared" si="27"/>
        <v>#DIV/0!</v>
      </c>
      <c r="Q141" s="5">
        <v>0.48507462686567171</v>
      </c>
      <c r="R141" s="5">
        <v>0.47450980392156861</v>
      </c>
      <c r="S141" s="5">
        <v>0.34897360703812319</v>
      </c>
      <c r="T141" s="5"/>
      <c r="U141" s="5"/>
      <c r="V141" s="6">
        <v>0.57462686567164178</v>
      </c>
      <c r="W141" s="6">
        <v>0.4392156862745098</v>
      </c>
      <c r="X141" s="6">
        <v>0.3431085043988269</v>
      </c>
      <c r="Y141" s="6"/>
      <c r="Z141" s="6"/>
      <c r="AA141" s="7">
        <v>0.5</v>
      </c>
      <c r="AB141" s="7">
        <v>0.59215686274509804</v>
      </c>
      <c r="AC141" s="7">
        <v>0.52785923753665687</v>
      </c>
      <c r="AD141" s="7"/>
      <c r="AE141" s="7"/>
      <c r="AF141" s="8">
        <v>0.4776119402985074</v>
      </c>
      <c r="AG141" s="8">
        <v>0.58431372549019611</v>
      </c>
      <c r="AH141" s="8">
        <v>0.42228739002932553</v>
      </c>
      <c r="AI141" s="8"/>
      <c r="AJ141" s="8"/>
      <c r="AK141" s="9">
        <v>0.4776119402985074</v>
      </c>
      <c r="AL141" s="9">
        <v>0.50980392156862742</v>
      </c>
      <c r="AM141" s="9">
        <v>0.51906158357771259</v>
      </c>
      <c r="AN141" s="9"/>
      <c r="AO141" s="9"/>
      <c r="AP141" s="10">
        <v>0.58208955223880599</v>
      </c>
      <c r="AQ141" s="10">
        <v>0.45098039215686281</v>
      </c>
      <c r="AR141" s="10">
        <v>0.40469208211143698</v>
      </c>
      <c r="AS141" s="10"/>
      <c r="AT141" s="10"/>
    </row>
    <row r="142" spans="10:46">
      <c r="J142" s="1">
        <v>0.89775051124744376</v>
      </c>
      <c r="K142">
        <f t="shared" si="23"/>
        <v>0.83128834355828241</v>
      </c>
      <c r="L142">
        <f t="shared" si="24"/>
        <v>0.50747126436781609</v>
      </c>
      <c r="M142">
        <f t="shared" si="25"/>
        <v>0.32815442561205277</v>
      </c>
      <c r="N142" t="e">
        <f t="shared" si="26"/>
        <v>#DIV/0!</v>
      </c>
      <c r="O142" t="e">
        <f t="shared" si="27"/>
        <v>#DIV/0!</v>
      </c>
      <c r="Q142" s="5">
        <v>0.84662576687116575</v>
      </c>
      <c r="R142" s="5">
        <v>0.38620689655172408</v>
      </c>
      <c r="S142" s="5">
        <v>0.14689265536723159</v>
      </c>
      <c r="T142" s="5"/>
      <c r="U142" s="5"/>
      <c r="V142" s="6">
        <v>0.80981595092024539</v>
      </c>
      <c r="W142" s="6">
        <v>0.64137931034482754</v>
      </c>
      <c r="X142" s="6">
        <v>0.33050847457627119</v>
      </c>
      <c r="Y142" s="6"/>
      <c r="Z142" s="6"/>
      <c r="AA142" s="7">
        <v>0.85889570552147254</v>
      </c>
      <c r="AB142" s="7">
        <v>0.56206896551724139</v>
      </c>
      <c r="AC142" s="7">
        <v>0.48022598870056499</v>
      </c>
      <c r="AD142" s="7"/>
      <c r="AE142" s="7"/>
      <c r="AF142" s="8">
        <v>0.82208588957055218</v>
      </c>
      <c r="AG142" s="8">
        <v>0.5482758620689655</v>
      </c>
      <c r="AH142" s="8">
        <v>0.26271186440677968</v>
      </c>
      <c r="AI142" s="8"/>
      <c r="AJ142" s="8"/>
      <c r="AK142" s="9">
        <v>0.83435582822085907</v>
      </c>
      <c r="AL142" s="9">
        <v>0.48275862068965519</v>
      </c>
      <c r="AM142" s="9">
        <v>0.34463276836158202</v>
      </c>
      <c r="AN142" s="9"/>
      <c r="AO142" s="9"/>
      <c r="AP142" s="10">
        <v>0.81595092024539873</v>
      </c>
      <c r="AQ142" s="10">
        <v>0.42413793103448277</v>
      </c>
      <c r="AR142" s="10">
        <v>0.40395480225988711</v>
      </c>
      <c r="AS142" s="10"/>
      <c r="AT142" s="10"/>
    </row>
    <row r="143" spans="10:46">
      <c r="J143" s="1">
        <v>0.84328358208955223</v>
      </c>
      <c r="K143">
        <f t="shared" si="23"/>
        <v>0.47761194029850751</v>
      </c>
      <c r="L143">
        <f t="shared" si="24"/>
        <v>0.53229974160206717</v>
      </c>
      <c r="M143">
        <f t="shared" si="25"/>
        <v>0.3666666666666667</v>
      </c>
      <c r="N143" t="e">
        <f t="shared" si="26"/>
        <v>#DIV/0!</v>
      </c>
      <c r="O143" t="e">
        <f t="shared" si="27"/>
        <v>#DIV/0!</v>
      </c>
      <c r="Q143" s="5">
        <v>0.56716417910447758</v>
      </c>
      <c r="R143" s="5">
        <v>0.37209302325581389</v>
      </c>
      <c r="S143" s="5">
        <v>0.27941176470588241</v>
      </c>
      <c r="T143" s="5"/>
      <c r="U143" s="5"/>
      <c r="V143" s="6">
        <v>0.37313432835820898</v>
      </c>
      <c r="W143" s="6">
        <v>0.6472868217054264</v>
      </c>
      <c r="X143" s="6">
        <v>0.45294117647058829</v>
      </c>
      <c r="Y143" s="6"/>
      <c r="Z143" s="6"/>
      <c r="AA143" s="7">
        <v>0.47014925373134331</v>
      </c>
      <c r="AB143" s="7">
        <v>0.56589147286821706</v>
      </c>
      <c r="AC143" s="7">
        <v>0.50588235294117645</v>
      </c>
      <c r="AD143" s="7"/>
      <c r="AE143" s="7"/>
      <c r="AF143" s="8">
        <v>0.36567164179104478</v>
      </c>
      <c r="AG143" s="8">
        <v>0.39922480620155038</v>
      </c>
      <c r="AH143" s="8">
        <v>0.20588235294117649</v>
      </c>
      <c r="AI143" s="8"/>
      <c r="AJ143" s="8"/>
      <c r="AK143" s="9">
        <v>0.61194029850746268</v>
      </c>
      <c r="AL143" s="9">
        <v>0.53100775193798455</v>
      </c>
      <c r="AM143" s="9">
        <v>0.35588235294117648</v>
      </c>
      <c r="AN143" s="9"/>
      <c r="AO143" s="9"/>
      <c r="AP143" s="10">
        <v>0.4776119402985074</v>
      </c>
      <c r="AQ143" s="10">
        <v>0.67829457364341084</v>
      </c>
      <c r="AR143" s="10">
        <v>0.40000000000000008</v>
      </c>
      <c r="AS143" s="10"/>
      <c r="AT143" s="10"/>
    </row>
    <row r="144" spans="10:46">
      <c r="J144" s="1">
        <v>0.9078947368421052</v>
      </c>
      <c r="K144">
        <f t="shared" si="23"/>
        <v>0.77850877192982448</v>
      </c>
      <c r="L144">
        <f t="shared" si="24"/>
        <v>0.455078125</v>
      </c>
      <c r="M144">
        <f t="shared" si="25"/>
        <v>0.34944612286002014</v>
      </c>
      <c r="N144" t="e">
        <f t="shared" si="26"/>
        <v>#DIV/0!</v>
      </c>
      <c r="O144" t="e">
        <f t="shared" si="27"/>
        <v>#DIV/0!</v>
      </c>
      <c r="Q144" s="5">
        <v>0.71710526315789469</v>
      </c>
      <c r="R144" s="5">
        <v>0.203125</v>
      </c>
      <c r="S144" s="5">
        <v>0.1963746223564955</v>
      </c>
      <c r="T144" s="5"/>
      <c r="U144" s="5"/>
      <c r="V144" s="6">
        <v>0.73026315789473684</v>
      </c>
      <c r="W144" s="6">
        <v>0.46875</v>
      </c>
      <c r="X144" s="6">
        <v>0.37462235649546832</v>
      </c>
      <c r="Y144" s="6"/>
      <c r="Z144" s="6"/>
      <c r="AA144" s="7">
        <v>0.76973684210526316</v>
      </c>
      <c r="AB144" s="7">
        <v>0.52734375</v>
      </c>
      <c r="AC144" s="7">
        <v>0.38066465256797588</v>
      </c>
      <c r="AD144" s="7"/>
      <c r="AE144" s="7"/>
      <c r="AF144" s="8">
        <v>0.80921052631578949</v>
      </c>
      <c r="AG144" s="8">
        <v>0.703125</v>
      </c>
      <c r="AH144" s="8">
        <v>0.41087613293051362</v>
      </c>
      <c r="AI144" s="8"/>
      <c r="AJ144" s="8"/>
      <c r="AK144" s="9">
        <v>0.8157894736842104</v>
      </c>
      <c r="AL144" s="9">
        <v>0.515625</v>
      </c>
      <c r="AM144" s="9">
        <v>0.35045317220543809</v>
      </c>
      <c r="AN144" s="9"/>
      <c r="AO144" s="9"/>
      <c r="AP144" s="10">
        <v>0.82894736842105265</v>
      </c>
      <c r="AQ144" s="10">
        <v>0.3125</v>
      </c>
      <c r="AR144" s="10">
        <v>0.38368580060422969</v>
      </c>
      <c r="AS144" s="10"/>
      <c r="AT144" s="10"/>
    </row>
    <row r="145" spans="9:46">
      <c r="J145" s="1">
        <v>0.79931972789115646</v>
      </c>
      <c r="K145">
        <f t="shared" si="23"/>
        <v>0.582766439909297</v>
      </c>
      <c r="L145">
        <f t="shared" si="24"/>
        <v>0.4749034749034749</v>
      </c>
      <c r="M145">
        <f t="shared" si="25"/>
        <v>0.36724806201550386</v>
      </c>
      <c r="N145" t="e">
        <f t="shared" si="26"/>
        <v>#DIV/0!</v>
      </c>
      <c r="O145" t="e">
        <f t="shared" si="27"/>
        <v>#DIV/0!</v>
      </c>
      <c r="Q145" s="5">
        <v>0.57823129251700678</v>
      </c>
      <c r="R145" s="5">
        <v>0.48648648648648651</v>
      </c>
      <c r="S145" s="5">
        <v>0.21220930232558141</v>
      </c>
      <c r="T145" s="5"/>
      <c r="U145" s="5"/>
      <c r="V145" s="6">
        <v>0.61224489795918369</v>
      </c>
      <c r="W145" s="6">
        <v>0.3783783783783784</v>
      </c>
      <c r="X145" s="6">
        <v>0.32267441860465118</v>
      </c>
      <c r="Y145" s="6"/>
      <c r="Z145" s="6"/>
      <c r="AA145" s="7">
        <v>0.55102040816326525</v>
      </c>
      <c r="AB145" s="7">
        <v>0.56370656370656369</v>
      </c>
      <c r="AC145" s="7">
        <v>0.46511627906976738</v>
      </c>
      <c r="AD145" s="7"/>
      <c r="AE145" s="7"/>
      <c r="AF145" s="8">
        <v>0.63945578231292521</v>
      </c>
      <c r="AG145" s="8">
        <v>0.55984555984555984</v>
      </c>
      <c r="AH145" s="8">
        <v>0.44476744186046507</v>
      </c>
      <c r="AI145" s="8"/>
      <c r="AJ145" s="8"/>
      <c r="AK145" s="9">
        <v>0.59183673469387754</v>
      </c>
      <c r="AL145" s="9">
        <v>0.45559845559845558</v>
      </c>
      <c r="AM145" s="9">
        <v>0.34883720930232559</v>
      </c>
      <c r="AN145" s="9"/>
      <c r="AO145" s="9"/>
      <c r="AP145" s="10">
        <v>0.52380952380952384</v>
      </c>
      <c r="AQ145" s="10">
        <v>0.40540540540540537</v>
      </c>
      <c r="AR145" s="10">
        <v>0.40988372093023262</v>
      </c>
      <c r="AS145" s="10"/>
      <c r="AT145" s="10"/>
    </row>
    <row r="146" spans="9:46">
      <c r="J146" s="1">
        <v>0.92753623188405798</v>
      </c>
      <c r="K146">
        <f t="shared" si="23"/>
        <v>0.75</v>
      </c>
      <c r="L146">
        <f t="shared" si="24"/>
        <v>0.61320754716981141</v>
      </c>
      <c r="M146">
        <f t="shared" si="25"/>
        <v>0.37990196078431371</v>
      </c>
      <c r="N146" t="e">
        <f t="shared" si="26"/>
        <v>#DIV/0!</v>
      </c>
      <c r="O146" t="e">
        <f t="shared" si="27"/>
        <v>#DIV/0!</v>
      </c>
      <c r="Q146" s="5">
        <v>0.8623188405797102</v>
      </c>
      <c r="R146" s="5">
        <v>0.60377358490566035</v>
      </c>
      <c r="S146" s="5">
        <v>0.44411764705882351</v>
      </c>
      <c r="T146" s="5"/>
      <c r="U146" s="5"/>
      <c r="V146" s="6">
        <v>0.85507246376811596</v>
      </c>
      <c r="W146" s="6">
        <v>0.77358490566037763</v>
      </c>
      <c r="X146" s="6">
        <v>0.4088235294117647</v>
      </c>
      <c r="Y146" s="6"/>
      <c r="Z146" s="6"/>
      <c r="AA146" s="7">
        <v>0.77536231884057971</v>
      </c>
      <c r="AB146" s="7">
        <v>0.58490566037735847</v>
      </c>
      <c r="AC146" s="7">
        <v>0.43529411764705878</v>
      </c>
      <c r="AD146" s="7"/>
      <c r="AE146" s="7"/>
      <c r="AF146" s="8">
        <v>0.28260869565217389</v>
      </c>
      <c r="AG146" s="8">
        <v>0.40000000000000008</v>
      </c>
      <c r="AH146" s="8">
        <v>0.30882352941176472</v>
      </c>
      <c r="AI146" s="8"/>
      <c r="AJ146" s="8"/>
      <c r="AK146" s="9">
        <v>0.84782608695652184</v>
      </c>
      <c r="AL146" s="9">
        <v>0.69811320754716977</v>
      </c>
      <c r="AM146" s="9">
        <v>0.35588235294117648</v>
      </c>
      <c r="AN146" s="9"/>
      <c r="AO146" s="9"/>
      <c r="AP146" s="10">
        <v>0.87681159420289856</v>
      </c>
      <c r="AQ146" s="10">
        <v>0.61886792452830186</v>
      </c>
      <c r="AR146" s="10">
        <v>0.32647058823529412</v>
      </c>
      <c r="AS146" s="10"/>
      <c r="AT146" s="10"/>
    </row>
    <row r="148" spans="9:46">
      <c r="J148">
        <v>0.99084324198712248</v>
      </c>
      <c r="K148">
        <f>AVERAGE(K117:K146)</f>
        <v>0.74738638255097656</v>
      </c>
      <c r="L148">
        <f>AVERAGE(L117:L146)</f>
        <v>0.48591575227013339</v>
      </c>
      <c r="M148">
        <f>AVERAGE(M117:M146)</f>
        <v>0.3596855519135827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0.76632302316393686</v>
      </c>
      <c r="R148">
        <f t="shared" si="28"/>
        <v>0.42863306171216448</v>
      </c>
      <c r="S148">
        <f t="shared" si="28"/>
        <v>0.29762968901959308</v>
      </c>
      <c r="T148" t="e">
        <f t="shared" si="28"/>
        <v>#DIV/0!</v>
      </c>
      <c r="U148" t="e">
        <f t="shared" si="28"/>
        <v>#DIV/0!</v>
      </c>
      <c r="V148">
        <f t="shared" si="28"/>
        <v>0.75079412746263352</v>
      </c>
      <c r="W148">
        <f t="shared" si="28"/>
        <v>0.45361608545550897</v>
      </c>
      <c r="X148">
        <f t="shared" si="28"/>
        <v>0.32618923842205078</v>
      </c>
      <c r="Y148" t="e">
        <f t="shared" si="28"/>
        <v>#DIV/0!</v>
      </c>
      <c r="Z148" t="e">
        <f t="shared" si="28"/>
        <v>#DIV/0!</v>
      </c>
      <c r="AA148">
        <f t="shared" si="28"/>
        <v>0.754485254021798</v>
      </c>
      <c r="AB148">
        <f t="shared" si="28"/>
        <v>0.52511888407161345</v>
      </c>
      <c r="AC148">
        <f t="shared" si="28"/>
        <v>0.4061680592132616</v>
      </c>
      <c r="AD148" t="e">
        <f t="shared" si="28"/>
        <v>#DIV/0!</v>
      </c>
      <c r="AE148" t="e">
        <f t="shared" si="28"/>
        <v>#DIV/0!</v>
      </c>
      <c r="AF148">
        <f t="shared" si="28"/>
        <v>0.71440605115724398</v>
      </c>
      <c r="AG148">
        <f t="shared" si="28"/>
        <v>0.5033118868497477</v>
      </c>
      <c r="AH148">
        <f t="shared" si="28"/>
        <v>0.35675359310482802</v>
      </c>
      <c r="AI148" t="e">
        <f t="shared" si="28"/>
        <v>#DIV/0!</v>
      </c>
      <c r="AJ148" t="e">
        <f t="shared" si="28"/>
        <v>#DIV/0!</v>
      </c>
      <c r="AK148">
        <f t="shared" si="28"/>
        <v>0.75672337854498939</v>
      </c>
      <c r="AL148">
        <f t="shared" si="28"/>
        <v>0.50945609320917717</v>
      </c>
      <c r="AM148">
        <f t="shared" si="28"/>
        <v>0.399394970983108</v>
      </c>
      <c r="AN148" t="e">
        <f t="shared" si="28"/>
        <v>#DIV/0!</v>
      </c>
      <c r="AO148" t="e">
        <f t="shared" si="28"/>
        <v>#DIV/0!</v>
      </c>
      <c r="AP148">
        <f t="shared" si="28"/>
        <v>0.74158646095525782</v>
      </c>
      <c r="AQ148">
        <f t="shared" si="28"/>
        <v>0.49535850232258954</v>
      </c>
      <c r="AR148">
        <f t="shared" si="28"/>
        <v>0.3719777607386538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0.8257575757575758</v>
      </c>
      <c r="K154">
        <f t="shared" ref="K154:K183" si="29">AVERAGE(Q154,V154,AA154,AF154,AK154,AP154)</f>
        <v>0.58441558441558439</v>
      </c>
      <c r="L154">
        <f t="shared" ref="L154:L183" si="30">AVERAGE(R154,W154,AB154,AG154,AL154,AQ154)</f>
        <v>0.37401574803149606</v>
      </c>
      <c r="M154">
        <f t="shared" ref="M154:M183" si="31">AVERAGE(S154,X154,AC154,AH154,AM154,AR154)</f>
        <v>0.32549019607843144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0.46103896103896108</v>
      </c>
      <c r="R154" s="5">
        <v>0.452755905511811</v>
      </c>
      <c r="S154" s="5">
        <v>0.18823529411764711</v>
      </c>
      <c r="T154" s="5"/>
      <c r="U154" s="5"/>
      <c r="V154" s="6">
        <v>0.60389610389610393</v>
      </c>
      <c r="W154" s="6">
        <v>0.19291338582677159</v>
      </c>
      <c r="X154" s="6">
        <v>0.3411764705882353</v>
      </c>
      <c r="Y154" s="6"/>
      <c r="Z154" s="6"/>
      <c r="AA154" s="7">
        <v>0.68831168831168843</v>
      </c>
      <c r="AB154" s="7">
        <v>0.3818897637795276</v>
      </c>
      <c r="AC154" s="7">
        <v>0.45</v>
      </c>
      <c r="AD154" s="7"/>
      <c r="AE154" s="7"/>
      <c r="AF154" s="8">
        <v>0.59740259740259738</v>
      </c>
      <c r="AG154" s="8">
        <v>0.50787401574803148</v>
      </c>
      <c r="AH154" s="8">
        <v>0.4588235294117648</v>
      </c>
      <c r="AI154" s="8"/>
      <c r="AJ154" s="8"/>
      <c r="AK154" s="9">
        <v>0.5714285714285714</v>
      </c>
      <c r="AL154" s="9">
        <v>0.42913385826771661</v>
      </c>
      <c r="AM154" s="9">
        <v>0.3411764705882353</v>
      </c>
      <c r="AN154" s="9"/>
      <c r="AO154" s="9"/>
      <c r="AP154" s="10">
        <v>0.58441558441558439</v>
      </c>
      <c r="AQ154" s="10">
        <v>0.27952755905511811</v>
      </c>
      <c r="AR154" s="10">
        <v>0.1735294117647059</v>
      </c>
      <c r="AS154" s="10"/>
      <c r="AT154" s="10"/>
    </row>
    <row r="155" spans="9:46">
      <c r="J155" s="1">
        <v>0.93685300207039346</v>
      </c>
      <c r="K155">
        <f t="shared" si="29"/>
        <v>0.83333333333333337</v>
      </c>
      <c r="L155">
        <f t="shared" si="30"/>
        <v>0.57714958775029446</v>
      </c>
      <c r="M155">
        <f t="shared" si="31"/>
        <v>0.34362745098039221</v>
      </c>
      <c r="N155" t="e">
        <f t="shared" si="32"/>
        <v>#DIV/0!</v>
      </c>
      <c r="O155" t="e">
        <f t="shared" si="33"/>
        <v>#DIV/0!</v>
      </c>
      <c r="Q155" s="5">
        <v>0.77639751552795033</v>
      </c>
      <c r="R155" s="5">
        <v>0.56890459363957602</v>
      </c>
      <c r="S155" s="5">
        <v>0.1558823529411765</v>
      </c>
      <c r="T155" s="5"/>
      <c r="U155" s="5"/>
      <c r="V155" s="6">
        <v>0.88198757763975155</v>
      </c>
      <c r="W155" s="6">
        <v>0.46643109540636041</v>
      </c>
      <c r="X155" s="6">
        <v>0.14411764705882349</v>
      </c>
      <c r="Y155" s="6"/>
      <c r="Z155" s="6"/>
      <c r="AA155" s="7">
        <v>0.8571428571428571</v>
      </c>
      <c r="AB155" s="7">
        <v>0.607773851590106</v>
      </c>
      <c r="AC155" s="7">
        <v>0.44411764705882351</v>
      </c>
      <c r="AD155" s="7"/>
      <c r="AE155" s="7"/>
      <c r="AF155" s="8">
        <v>0.77018633540372683</v>
      </c>
      <c r="AG155" s="8">
        <v>0.48056537102473501</v>
      </c>
      <c r="AH155" s="8">
        <v>0.4588235294117648</v>
      </c>
      <c r="AI155" s="8"/>
      <c r="AJ155" s="8"/>
      <c r="AK155" s="9">
        <v>0.8509316770186337</v>
      </c>
      <c r="AL155" s="9">
        <v>0.62190812720848054</v>
      </c>
      <c r="AM155" s="9">
        <v>0.4823529411764706</v>
      </c>
      <c r="AN155" s="9"/>
      <c r="AO155" s="9"/>
      <c r="AP155" s="10">
        <v>0.86335403726708071</v>
      </c>
      <c r="AQ155" s="10">
        <v>0.71731448763250893</v>
      </c>
      <c r="AR155" s="10">
        <v>0.37647058823529411</v>
      </c>
      <c r="AS155" s="10"/>
      <c r="AT155" s="10"/>
    </row>
    <row r="156" spans="9:46">
      <c r="J156" s="1">
        <v>0.92565947242206226</v>
      </c>
      <c r="K156">
        <f t="shared" si="29"/>
        <v>0.88968824940047952</v>
      </c>
      <c r="L156">
        <f t="shared" si="30"/>
        <v>0.58875338753387541</v>
      </c>
      <c r="M156">
        <f t="shared" si="31"/>
        <v>0.34990253411306044</v>
      </c>
      <c r="N156" t="e">
        <f t="shared" si="32"/>
        <v>#DIV/0!</v>
      </c>
      <c r="O156" t="e">
        <f t="shared" si="33"/>
        <v>#DIV/0!</v>
      </c>
      <c r="Q156" s="5">
        <v>0.89928057553956831</v>
      </c>
      <c r="R156" s="5">
        <v>0.7357723577235773</v>
      </c>
      <c r="S156" s="5">
        <v>0.30409356725146203</v>
      </c>
      <c r="T156" s="5"/>
      <c r="U156" s="5"/>
      <c r="V156" s="6">
        <v>0.87769784172661869</v>
      </c>
      <c r="W156" s="6">
        <v>0.55691056910569103</v>
      </c>
      <c r="X156" s="6">
        <v>0.26023391812865498</v>
      </c>
      <c r="Y156" s="6"/>
      <c r="Z156" s="6"/>
      <c r="AA156" s="7">
        <v>0.90647482014388481</v>
      </c>
      <c r="AB156" s="7">
        <v>0.63008130081300817</v>
      </c>
      <c r="AC156" s="7">
        <v>0.33918128654970758</v>
      </c>
      <c r="AD156" s="7"/>
      <c r="AE156" s="7"/>
      <c r="AF156" s="8">
        <v>0.8848920863309353</v>
      </c>
      <c r="AG156" s="8">
        <v>0.44715447154471533</v>
      </c>
      <c r="AH156" s="8">
        <v>0.2105263157894737</v>
      </c>
      <c r="AI156" s="8"/>
      <c r="AJ156" s="8"/>
      <c r="AK156" s="9">
        <v>0.87769784172661869</v>
      </c>
      <c r="AL156" s="9">
        <v>0.53658536585365857</v>
      </c>
      <c r="AM156" s="9">
        <v>0.4853801169590643</v>
      </c>
      <c r="AN156" s="9"/>
      <c r="AO156" s="9"/>
      <c r="AP156" s="10">
        <v>0.8920863309352518</v>
      </c>
      <c r="AQ156" s="10">
        <v>0.62601626016260159</v>
      </c>
      <c r="AR156" s="10">
        <v>0.5</v>
      </c>
      <c r="AS156" s="10"/>
      <c r="AT156" s="10"/>
    </row>
    <row r="157" spans="9:46">
      <c r="J157" s="1">
        <v>0.87234042553191493</v>
      </c>
      <c r="K157">
        <f t="shared" si="29"/>
        <v>0.78959810874704495</v>
      </c>
      <c r="L157">
        <f t="shared" si="30"/>
        <v>0.396484375</v>
      </c>
      <c r="M157">
        <f t="shared" si="31"/>
        <v>0.3611111111111111</v>
      </c>
      <c r="N157" t="e">
        <f t="shared" si="32"/>
        <v>#DIV/0!</v>
      </c>
      <c r="O157" t="e">
        <f t="shared" si="33"/>
        <v>#DIV/0!</v>
      </c>
      <c r="Q157" s="5">
        <v>0.86524822695035475</v>
      </c>
      <c r="R157" s="5">
        <v>0.2890625</v>
      </c>
      <c r="S157" s="5">
        <v>0.23391812865497069</v>
      </c>
      <c r="T157" s="5"/>
      <c r="U157" s="5"/>
      <c r="V157" s="6">
        <v>0.41134751773049638</v>
      </c>
      <c r="W157" s="6">
        <v>0.3515625</v>
      </c>
      <c r="X157" s="6">
        <v>0.42690058479532161</v>
      </c>
      <c r="Y157" s="6"/>
      <c r="Z157" s="6"/>
      <c r="AA157" s="7">
        <v>0.85815602836879434</v>
      </c>
      <c r="AB157" s="7">
        <v>0.34375</v>
      </c>
      <c r="AC157" s="7">
        <v>0.40643274853801181</v>
      </c>
      <c r="AD157" s="7"/>
      <c r="AE157" s="7"/>
      <c r="AF157" s="8">
        <v>0.85106382978723394</v>
      </c>
      <c r="AG157" s="8">
        <v>0.55859375</v>
      </c>
      <c r="AH157" s="8">
        <v>0.35087719298245612</v>
      </c>
      <c r="AI157" s="8"/>
      <c r="AJ157" s="8"/>
      <c r="AK157" s="9">
        <v>0.87234042553191493</v>
      </c>
      <c r="AL157" s="9">
        <v>0.36328125</v>
      </c>
      <c r="AM157" s="9">
        <v>0.44152046783625731</v>
      </c>
      <c r="AN157" s="9"/>
      <c r="AO157" s="9"/>
      <c r="AP157" s="10">
        <v>0.87943262411347523</v>
      </c>
      <c r="AQ157" s="10">
        <v>0.47265625</v>
      </c>
      <c r="AR157" s="10">
        <v>0.30701754385964908</v>
      </c>
      <c r="AS157" s="10"/>
      <c r="AT157" s="10"/>
    </row>
    <row r="158" spans="9:46">
      <c r="J158" s="1">
        <v>0.89939024390243905</v>
      </c>
      <c r="K158">
        <f t="shared" si="29"/>
        <v>0.71443089430894313</v>
      </c>
      <c r="L158">
        <f t="shared" si="30"/>
        <v>0.54619883040935668</v>
      </c>
      <c r="M158">
        <f t="shared" si="31"/>
        <v>0.38734995383194842</v>
      </c>
      <c r="N158" t="e">
        <f t="shared" si="32"/>
        <v>#DIV/0!</v>
      </c>
      <c r="O158" t="e">
        <f t="shared" si="33"/>
        <v>#DIV/0!</v>
      </c>
      <c r="Q158" s="5">
        <v>0.74390243902439035</v>
      </c>
      <c r="R158" s="5">
        <v>0.64210526315789485</v>
      </c>
      <c r="S158" s="5">
        <v>0.44598337950138511</v>
      </c>
      <c r="T158" s="5"/>
      <c r="U158" s="5"/>
      <c r="V158" s="6">
        <v>0.71341463414634154</v>
      </c>
      <c r="W158" s="6">
        <v>0.44912280701754392</v>
      </c>
      <c r="X158" s="6">
        <v>0.21606648199445991</v>
      </c>
      <c r="Y158" s="6"/>
      <c r="Z158" s="6"/>
      <c r="AA158" s="7">
        <v>0.70121951219512213</v>
      </c>
      <c r="AB158" s="7">
        <v>0.55438596491228065</v>
      </c>
      <c r="AC158" s="7">
        <v>0.4238227146814405</v>
      </c>
      <c r="AD158" s="7"/>
      <c r="AE158" s="7"/>
      <c r="AF158" s="8">
        <v>0.70121951219512213</v>
      </c>
      <c r="AG158" s="8">
        <v>0.50526315789473686</v>
      </c>
      <c r="AH158" s="8">
        <v>0.4238227146814405</v>
      </c>
      <c r="AI158" s="8"/>
      <c r="AJ158" s="8"/>
      <c r="AK158" s="9">
        <v>0.67682926829268286</v>
      </c>
      <c r="AL158" s="9">
        <v>0.59649122807017541</v>
      </c>
      <c r="AM158" s="9">
        <v>0.33795013850415517</v>
      </c>
      <c r="AN158" s="9"/>
      <c r="AO158" s="9"/>
      <c r="AP158" s="10">
        <v>0.75</v>
      </c>
      <c r="AQ158" s="10">
        <v>0.52982456140350875</v>
      </c>
      <c r="AR158" s="10">
        <v>0.47645429362880892</v>
      </c>
      <c r="AS158" s="10"/>
      <c r="AT158" s="10"/>
    </row>
    <row r="159" spans="9:46">
      <c r="J159" s="1">
        <v>0.8782051282051283</v>
      </c>
      <c r="K159">
        <f t="shared" si="29"/>
        <v>0.76923076923076927</v>
      </c>
      <c r="L159">
        <f t="shared" si="30"/>
        <v>0.53897849462365588</v>
      </c>
      <c r="M159">
        <f t="shared" si="31"/>
        <v>0.33736153071500508</v>
      </c>
      <c r="N159" t="e">
        <f t="shared" si="32"/>
        <v>#DIV/0!</v>
      </c>
      <c r="O159" t="e">
        <f t="shared" si="33"/>
        <v>#DIV/0!</v>
      </c>
      <c r="Q159" s="5">
        <v>0.69871794871794868</v>
      </c>
      <c r="R159" s="5">
        <v>0.50806451612903225</v>
      </c>
      <c r="S159" s="5">
        <v>0.25075528700906352</v>
      </c>
      <c r="T159" s="5"/>
      <c r="U159" s="5"/>
      <c r="V159" s="6">
        <v>0.74358974358974383</v>
      </c>
      <c r="W159" s="6">
        <v>0.5161290322580645</v>
      </c>
      <c r="X159" s="6">
        <v>0.44108761329305141</v>
      </c>
      <c r="Y159" s="6"/>
      <c r="Z159" s="6"/>
      <c r="AA159" s="7">
        <v>0.80128205128205143</v>
      </c>
      <c r="AB159" s="7">
        <v>0.61693548387096775</v>
      </c>
      <c r="AC159" s="7">
        <v>0.32930513595166161</v>
      </c>
      <c r="AD159" s="7"/>
      <c r="AE159" s="7"/>
      <c r="AF159" s="8">
        <v>0.78846153846153844</v>
      </c>
      <c r="AG159" s="8">
        <v>0.50806451612903225</v>
      </c>
      <c r="AH159" s="8">
        <v>0.45317220543806652</v>
      </c>
      <c r="AI159" s="8"/>
      <c r="AJ159" s="8"/>
      <c r="AK159" s="9">
        <v>0.77564102564102566</v>
      </c>
      <c r="AL159" s="9">
        <v>0.53629032258064513</v>
      </c>
      <c r="AM159" s="9">
        <v>0.28398791540785501</v>
      </c>
      <c r="AN159" s="9"/>
      <c r="AO159" s="9"/>
      <c r="AP159" s="10">
        <v>0.80769230769230771</v>
      </c>
      <c r="AQ159" s="10">
        <v>0.54838709677419351</v>
      </c>
      <c r="AR159" s="10">
        <v>0.26586102719033228</v>
      </c>
      <c r="AS159" s="10"/>
      <c r="AT159" s="10"/>
    </row>
    <row r="160" spans="9:46">
      <c r="J160" s="1">
        <v>0.89358974358974363</v>
      </c>
      <c r="K160">
        <f t="shared" si="29"/>
        <v>0.77692307692307683</v>
      </c>
      <c r="L160">
        <f t="shared" si="30"/>
        <v>0.52493438320209984</v>
      </c>
      <c r="M160">
        <f t="shared" si="31"/>
        <v>0.37436676798378937</v>
      </c>
      <c r="N160" t="e">
        <f t="shared" si="32"/>
        <v>#DIV/0!</v>
      </c>
      <c r="O160" t="e">
        <f t="shared" si="33"/>
        <v>#DIV/0!</v>
      </c>
      <c r="Q160" s="5">
        <v>0.85384615384615392</v>
      </c>
      <c r="R160" s="5">
        <v>0.46850393700787413</v>
      </c>
      <c r="S160" s="5">
        <v>0.19756838905775079</v>
      </c>
      <c r="T160" s="5"/>
      <c r="U160" s="5"/>
      <c r="V160" s="6">
        <v>0.83076923076923082</v>
      </c>
      <c r="W160" s="6">
        <v>0.547244094488189</v>
      </c>
      <c r="X160" s="6">
        <v>0.39817629179331321</v>
      </c>
      <c r="Y160" s="6"/>
      <c r="Z160" s="6"/>
      <c r="AA160" s="7">
        <v>0.78461538461538471</v>
      </c>
      <c r="AB160" s="7">
        <v>0.55905511811023623</v>
      </c>
      <c r="AC160" s="7">
        <v>0.47720364741641341</v>
      </c>
      <c r="AD160" s="7"/>
      <c r="AE160" s="7"/>
      <c r="AF160" s="8">
        <v>0.86923076923076925</v>
      </c>
      <c r="AG160" s="8">
        <v>0.6692913385826772</v>
      </c>
      <c r="AH160" s="8">
        <v>0.50455927051671734</v>
      </c>
      <c r="AI160" s="8"/>
      <c r="AJ160" s="8"/>
      <c r="AK160" s="9">
        <v>0.45384615384615379</v>
      </c>
      <c r="AL160" s="9">
        <v>0.42519685039370081</v>
      </c>
      <c r="AM160" s="9">
        <v>0.26443768996960493</v>
      </c>
      <c r="AN160" s="9"/>
      <c r="AO160" s="9"/>
      <c r="AP160" s="10">
        <v>0.86923076923076925</v>
      </c>
      <c r="AQ160" s="10">
        <v>0.48031496062992129</v>
      </c>
      <c r="AR160" s="10">
        <v>0.40425531914893609</v>
      </c>
      <c r="AS160" s="10"/>
      <c r="AT160" s="10"/>
    </row>
    <row r="161" spans="10:46">
      <c r="J161" s="1">
        <v>0.82683982683982693</v>
      </c>
      <c r="K161">
        <f t="shared" si="29"/>
        <v>0.7900432900432901</v>
      </c>
      <c r="L161">
        <f t="shared" si="30"/>
        <v>0.36410256410256409</v>
      </c>
      <c r="M161">
        <f t="shared" si="31"/>
        <v>0.34227871939736354</v>
      </c>
      <c r="N161" t="e">
        <f t="shared" si="32"/>
        <v>#DIV/0!</v>
      </c>
      <c r="O161" t="e">
        <f t="shared" si="33"/>
        <v>#DIV/0!</v>
      </c>
      <c r="Q161" s="5">
        <v>0.79870129870129869</v>
      </c>
      <c r="R161" s="5">
        <v>0.31153846153846149</v>
      </c>
      <c r="S161" s="5">
        <v>0.24011299435028249</v>
      </c>
      <c r="T161" s="5"/>
      <c r="U161" s="5"/>
      <c r="V161" s="6">
        <v>0.7857142857142857</v>
      </c>
      <c r="W161" s="6">
        <v>0.37692307692307692</v>
      </c>
      <c r="X161" s="6">
        <v>0.3728813559322034</v>
      </c>
      <c r="Y161" s="6"/>
      <c r="Z161" s="6"/>
      <c r="AA161" s="7">
        <v>0.80519480519480513</v>
      </c>
      <c r="AB161" s="7">
        <v>0.45</v>
      </c>
      <c r="AC161" s="7">
        <v>0.36440677966101698</v>
      </c>
      <c r="AD161" s="7"/>
      <c r="AE161" s="7"/>
      <c r="AF161" s="8">
        <v>0.76623376623376627</v>
      </c>
      <c r="AG161" s="8">
        <v>0.36153846153846148</v>
      </c>
      <c r="AH161" s="8">
        <v>0.33898305084745761</v>
      </c>
      <c r="AI161" s="8"/>
      <c r="AJ161" s="8"/>
      <c r="AK161" s="9">
        <v>0.79870129870129869</v>
      </c>
      <c r="AL161" s="9">
        <v>0.21538461538461531</v>
      </c>
      <c r="AM161" s="9">
        <v>0.25423728813559321</v>
      </c>
      <c r="AN161" s="9"/>
      <c r="AO161" s="9"/>
      <c r="AP161" s="10">
        <v>0.7857142857142857</v>
      </c>
      <c r="AQ161" s="10">
        <v>0.46923076923076917</v>
      </c>
      <c r="AR161" s="10">
        <v>0.48305084745762722</v>
      </c>
      <c r="AS161" s="10"/>
      <c r="AT161" s="10"/>
    </row>
    <row r="162" spans="10:46">
      <c r="J162" s="1">
        <v>0.90838206627680318</v>
      </c>
      <c r="K162">
        <f t="shared" si="29"/>
        <v>0.75341130604288509</v>
      </c>
      <c r="L162">
        <f t="shared" si="30"/>
        <v>0.55266418835192066</v>
      </c>
      <c r="M162">
        <f t="shared" si="31"/>
        <v>0.40735146022155089</v>
      </c>
      <c r="N162" t="e">
        <f t="shared" si="32"/>
        <v>#DIV/0!</v>
      </c>
      <c r="O162" t="e">
        <f t="shared" si="33"/>
        <v>#DIV/0!</v>
      </c>
      <c r="Q162" s="5">
        <v>0.80116959064327486</v>
      </c>
      <c r="R162" s="5">
        <v>0.67657992565055769</v>
      </c>
      <c r="S162" s="5">
        <v>0.27794561933534739</v>
      </c>
      <c r="T162" s="5"/>
      <c r="U162" s="5"/>
      <c r="V162" s="6">
        <v>0.76023391812865493</v>
      </c>
      <c r="W162" s="6">
        <v>0.55762081784386619</v>
      </c>
      <c r="X162" s="6">
        <v>0.41389728096676742</v>
      </c>
      <c r="Y162" s="6"/>
      <c r="Z162" s="6"/>
      <c r="AA162" s="7">
        <v>0.80116959064327486</v>
      </c>
      <c r="AB162" s="7">
        <v>0.62825278810408924</v>
      </c>
      <c r="AC162" s="7">
        <v>0.41389728096676742</v>
      </c>
      <c r="AD162" s="7"/>
      <c r="AE162" s="7"/>
      <c r="AF162" s="8">
        <v>0.77192982456140347</v>
      </c>
      <c r="AG162" s="8">
        <v>0.45724907063197018</v>
      </c>
      <c r="AH162" s="8">
        <v>0.51359516616314205</v>
      </c>
      <c r="AI162" s="8"/>
      <c r="AJ162" s="8"/>
      <c r="AK162" s="9">
        <v>0.6900584795321637</v>
      </c>
      <c r="AL162" s="9">
        <v>0.56877323420074355</v>
      </c>
      <c r="AM162" s="9">
        <v>0.53776435045317217</v>
      </c>
      <c r="AN162" s="9"/>
      <c r="AO162" s="9"/>
      <c r="AP162" s="10">
        <v>0.69590643274853792</v>
      </c>
      <c r="AQ162" s="10">
        <v>0.42750929368029739</v>
      </c>
      <c r="AR162" s="10">
        <v>0.28700906344410881</v>
      </c>
      <c r="AS162" s="10"/>
      <c r="AT162" s="10"/>
    </row>
    <row r="163" spans="10:46">
      <c r="J163" s="1">
        <v>0.8497267759562841</v>
      </c>
      <c r="K163">
        <f t="shared" si="29"/>
        <v>0.68989071038251371</v>
      </c>
      <c r="L163">
        <f t="shared" si="30"/>
        <v>0.49547803617571057</v>
      </c>
      <c r="M163">
        <f t="shared" si="31"/>
        <v>0.39509803921568637</v>
      </c>
      <c r="N163" t="e">
        <f t="shared" si="32"/>
        <v>#DIV/0!</v>
      </c>
      <c r="O163" t="e">
        <f t="shared" si="33"/>
        <v>#DIV/0!</v>
      </c>
      <c r="Q163" s="5">
        <v>0.68032786885245899</v>
      </c>
      <c r="R163" s="5">
        <v>0.49612403100775199</v>
      </c>
      <c r="S163" s="5">
        <v>0.23529411764705879</v>
      </c>
      <c r="T163" s="5"/>
      <c r="U163" s="5"/>
      <c r="V163" s="6">
        <v>0.68032786885245899</v>
      </c>
      <c r="W163" s="6">
        <v>0.48837209302325579</v>
      </c>
      <c r="X163" s="6">
        <v>0.4588235294117648</v>
      </c>
      <c r="Y163" s="6"/>
      <c r="Z163" s="6"/>
      <c r="AA163" s="7">
        <v>0.7213114754098362</v>
      </c>
      <c r="AB163" s="7">
        <v>0.63178294573643412</v>
      </c>
      <c r="AC163" s="7">
        <v>0.46764705882352942</v>
      </c>
      <c r="AD163" s="7"/>
      <c r="AE163" s="7"/>
      <c r="AF163" s="8">
        <v>0.72950819672131151</v>
      </c>
      <c r="AG163" s="8">
        <v>0.54263565891472865</v>
      </c>
      <c r="AH163" s="8">
        <v>0.50294117647058822</v>
      </c>
      <c r="AI163" s="8"/>
      <c r="AJ163" s="8"/>
      <c r="AK163" s="9">
        <v>0.67213114754098358</v>
      </c>
      <c r="AL163" s="9">
        <v>0.39922480620155038</v>
      </c>
      <c r="AM163" s="9">
        <v>0.36764705882352949</v>
      </c>
      <c r="AN163" s="9"/>
      <c r="AO163" s="9"/>
      <c r="AP163" s="10">
        <v>0.65573770491803274</v>
      </c>
      <c r="AQ163" s="10">
        <v>0.41472868217054271</v>
      </c>
      <c r="AR163" s="10">
        <v>0.33823529411764708</v>
      </c>
      <c r="AS163" s="10"/>
      <c r="AT163" s="10"/>
    </row>
    <row r="164" spans="10:46">
      <c r="J164" s="1">
        <v>0.85802469135802462</v>
      </c>
      <c r="K164">
        <f t="shared" si="29"/>
        <v>0.80452674897119358</v>
      </c>
      <c r="L164">
        <f t="shared" si="30"/>
        <v>0.556924882629108</v>
      </c>
      <c r="M164">
        <f t="shared" si="31"/>
        <v>0.34650455927051671</v>
      </c>
      <c r="N164" t="e">
        <f t="shared" si="32"/>
        <v>#DIV/0!</v>
      </c>
      <c r="O164" t="e">
        <f t="shared" si="33"/>
        <v>#DIV/0!</v>
      </c>
      <c r="Q164" s="5">
        <v>0.78395061728395066</v>
      </c>
      <c r="R164" s="5">
        <v>0.53521126760563376</v>
      </c>
      <c r="S164" s="5">
        <v>0.43768996960486323</v>
      </c>
      <c r="T164" s="5"/>
      <c r="U164" s="5"/>
      <c r="V164" s="6">
        <v>0.83950617283950613</v>
      </c>
      <c r="W164" s="6">
        <v>0.61267605633802813</v>
      </c>
      <c r="X164" s="6">
        <v>0.2978723404255319</v>
      </c>
      <c r="Y164" s="6"/>
      <c r="Z164" s="6"/>
      <c r="AA164" s="7">
        <v>0.85185185185185208</v>
      </c>
      <c r="AB164" s="7">
        <v>0.75704225352112675</v>
      </c>
      <c r="AC164" s="7">
        <v>0.41033434650455919</v>
      </c>
      <c r="AD164" s="7"/>
      <c r="AE164" s="7"/>
      <c r="AF164" s="8">
        <v>0.81481481481481488</v>
      </c>
      <c r="AG164" s="8">
        <v>0.56690140845070425</v>
      </c>
      <c r="AH164" s="8">
        <v>0.20668693009118541</v>
      </c>
      <c r="AI164" s="8"/>
      <c r="AJ164" s="8"/>
      <c r="AK164" s="9">
        <v>0.74074074074074081</v>
      </c>
      <c r="AL164" s="9">
        <v>0.43661971830985907</v>
      </c>
      <c r="AM164" s="9">
        <v>0.38905775075987842</v>
      </c>
      <c r="AN164" s="9"/>
      <c r="AO164" s="9"/>
      <c r="AP164" s="10">
        <v>0.79629629629629639</v>
      </c>
      <c r="AQ164" s="10">
        <v>0.43309859154929581</v>
      </c>
      <c r="AR164" s="10">
        <v>0.33738601823708209</v>
      </c>
      <c r="AS164" s="10"/>
      <c r="AT164" s="10"/>
    </row>
    <row r="165" spans="10:46">
      <c r="J165" s="1">
        <v>0.89125295508274227</v>
      </c>
      <c r="K165">
        <f t="shared" si="29"/>
        <v>0.83333333333333337</v>
      </c>
      <c r="L165">
        <f t="shared" si="30"/>
        <v>0.61179698216735257</v>
      </c>
      <c r="M165">
        <f t="shared" si="31"/>
        <v>0.50253292806484307</v>
      </c>
      <c r="N165" t="e">
        <f t="shared" si="32"/>
        <v>#DIV/0!</v>
      </c>
      <c r="O165" t="e">
        <f t="shared" si="33"/>
        <v>#DIV/0!</v>
      </c>
      <c r="Q165" s="5">
        <v>0.7943262411347517</v>
      </c>
      <c r="R165" s="5">
        <v>0.62551440329218111</v>
      </c>
      <c r="S165" s="5">
        <v>0.62006079027355621</v>
      </c>
      <c r="T165" s="5"/>
      <c r="U165" s="5"/>
      <c r="V165" s="6">
        <v>0.87943262411347523</v>
      </c>
      <c r="W165" s="6">
        <v>0.60905349794238683</v>
      </c>
      <c r="X165" s="6">
        <v>0.46200607902735558</v>
      </c>
      <c r="Y165" s="6"/>
      <c r="Z165" s="6"/>
      <c r="AA165" s="7">
        <v>0.83687943262411357</v>
      </c>
      <c r="AB165" s="7">
        <v>0.60905349794238683</v>
      </c>
      <c r="AC165" s="7">
        <v>0.46504559270516721</v>
      </c>
      <c r="AD165" s="7"/>
      <c r="AE165" s="7"/>
      <c r="AF165" s="8">
        <v>0.85106382978723394</v>
      </c>
      <c r="AG165" s="8">
        <v>0.55967078189300412</v>
      </c>
      <c r="AH165" s="8">
        <v>0.51367781155015202</v>
      </c>
      <c r="AI165" s="8"/>
      <c r="AJ165" s="8"/>
      <c r="AK165" s="9">
        <v>0.7943262411347517</v>
      </c>
      <c r="AL165" s="9">
        <v>0.53497942386831276</v>
      </c>
      <c r="AM165" s="9">
        <v>0.39817629179331321</v>
      </c>
      <c r="AN165" s="9"/>
      <c r="AO165" s="9"/>
      <c r="AP165" s="10">
        <v>0.84397163120567376</v>
      </c>
      <c r="AQ165" s="10">
        <v>0.73251028806584362</v>
      </c>
      <c r="AR165" s="10">
        <v>0.55623100303951367</v>
      </c>
      <c r="AS165" s="10"/>
      <c r="AT165" s="10"/>
    </row>
    <row r="166" spans="10:46">
      <c r="J166" s="1">
        <v>0.85696517412935325</v>
      </c>
      <c r="K166">
        <f t="shared" si="29"/>
        <v>0.68034825870646776</v>
      </c>
      <c r="L166">
        <f t="shared" si="30"/>
        <v>0.48782051282051286</v>
      </c>
      <c r="M166">
        <f t="shared" si="31"/>
        <v>0.44875621890547263</v>
      </c>
      <c r="N166" t="e">
        <f t="shared" si="32"/>
        <v>#DIV/0!</v>
      </c>
      <c r="O166" t="e">
        <f t="shared" si="33"/>
        <v>#DIV/0!</v>
      </c>
      <c r="Q166" s="5">
        <v>0.72388059701492535</v>
      </c>
      <c r="R166" s="5">
        <v>0.28076923076923083</v>
      </c>
      <c r="S166" s="5">
        <v>0.2746268656716418</v>
      </c>
      <c r="T166" s="5"/>
      <c r="U166" s="5"/>
      <c r="V166" s="6">
        <v>0.67910447761194026</v>
      </c>
      <c r="W166" s="6">
        <v>0.64230769230769247</v>
      </c>
      <c r="X166" s="6">
        <v>0.5074626865671642</v>
      </c>
      <c r="Y166" s="6"/>
      <c r="Z166" s="6"/>
      <c r="AA166" s="7">
        <v>0.71641791044776126</v>
      </c>
      <c r="AB166" s="7">
        <v>0.64615384615384619</v>
      </c>
      <c r="AC166" s="7">
        <v>0.60895522388059709</v>
      </c>
      <c r="AD166" s="7"/>
      <c r="AE166" s="7"/>
      <c r="AF166" s="8">
        <v>0.73134328358208966</v>
      </c>
      <c r="AG166" s="8">
        <v>0.45384615384615379</v>
      </c>
      <c r="AH166" s="8">
        <v>0.59701492537313428</v>
      </c>
      <c r="AI166" s="8"/>
      <c r="AJ166" s="8"/>
      <c r="AK166" s="9">
        <v>0.73880597014925375</v>
      </c>
      <c r="AL166" s="9">
        <v>0.64230769230769247</v>
      </c>
      <c r="AM166" s="9">
        <v>0.40000000000000008</v>
      </c>
      <c r="AN166" s="9"/>
      <c r="AO166" s="9"/>
      <c r="AP166" s="10">
        <v>0.49253731343283591</v>
      </c>
      <c r="AQ166" s="10">
        <v>0.26153846153846161</v>
      </c>
      <c r="AR166" s="10">
        <v>0.30447761194029849</v>
      </c>
      <c r="AS166" s="10"/>
      <c r="AT166" s="10"/>
    </row>
    <row r="167" spans="10:46">
      <c r="J167" s="1">
        <v>0.92352941176470582</v>
      </c>
      <c r="K167">
        <f t="shared" si="29"/>
        <v>0.71274509803921582</v>
      </c>
      <c r="L167">
        <f t="shared" si="30"/>
        <v>0.40909090909090917</v>
      </c>
      <c r="M167">
        <f t="shared" si="31"/>
        <v>0.34946236559139782</v>
      </c>
      <c r="N167" t="e">
        <f t="shared" si="32"/>
        <v>#DIV/0!</v>
      </c>
      <c r="O167" t="e">
        <f t="shared" si="33"/>
        <v>#DIV/0!</v>
      </c>
      <c r="Q167" s="5">
        <v>0.81176470588235294</v>
      </c>
      <c r="R167" s="5">
        <v>0.20948616600790521</v>
      </c>
      <c r="S167" s="5">
        <v>0.21114369501466279</v>
      </c>
      <c r="T167" s="5"/>
      <c r="U167" s="5"/>
      <c r="V167" s="6">
        <v>0.71764705882352942</v>
      </c>
      <c r="W167" s="6">
        <v>0.64031620553359692</v>
      </c>
      <c r="X167" s="6">
        <v>0.49853372434017601</v>
      </c>
      <c r="Y167" s="6"/>
      <c r="Z167" s="6"/>
      <c r="AA167" s="7">
        <v>0.80000000000000016</v>
      </c>
      <c r="AB167" s="7">
        <v>0.60869565217391308</v>
      </c>
      <c r="AC167" s="7">
        <v>0.53958944281524923</v>
      </c>
      <c r="AD167" s="7"/>
      <c r="AE167" s="7"/>
      <c r="AF167" s="8">
        <v>0.35882352941176471</v>
      </c>
      <c r="AG167" s="8">
        <v>0.13833992094861661</v>
      </c>
      <c r="AH167" s="8">
        <v>0.15542521994134889</v>
      </c>
      <c r="AI167" s="8"/>
      <c r="AJ167" s="8"/>
      <c r="AK167" s="9">
        <v>0.74705882352941166</v>
      </c>
      <c r="AL167" s="9">
        <v>0.28458498023715417</v>
      </c>
      <c r="AM167" s="9">
        <v>0.26392961876832838</v>
      </c>
      <c r="AN167" s="9"/>
      <c r="AO167" s="9"/>
      <c r="AP167" s="10">
        <v>0.84117647058823541</v>
      </c>
      <c r="AQ167" s="10">
        <v>0.5731225296442688</v>
      </c>
      <c r="AR167" s="10">
        <v>0.42815249266862171</v>
      </c>
      <c r="AS167" s="10"/>
      <c r="AT167" s="10"/>
    </row>
    <row r="168" spans="10:46">
      <c r="J168" s="1">
        <v>0.93502824858757061</v>
      </c>
      <c r="K168">
        <f t="shared" si="29"/>
        <v>0.88041431261770242</v>
      </c>
      <c r="L168">
        <f t="shared" si="30"/>
        <v>0.64808153477218233</v>
      </c>
      <c r="M168">
        <f t="shared" si="31"/>
        <v>0.34454191033138404</v>
      </c>
      <c r="N168" t="e">
        <f t="shared" si="32"/>
        <v>#DIV/0!</v>
      </c>
      <c r="O168" t="e">
        <f t="shared" si="33"/>
        <v>#DIV/0!</v>
      </c>
      <c r="Q168" s="5">
        <v>0.88700564971751417</v>
      </c>
      <c r="R168" s="5">
        <v>0.44244604316546771</v>
      </c>
      <c r="S168" s="5">
        <v>0.1725146198830409</v>
      </c>
      <c r="T168" s="5"/>
      <c r="U168" s="5"/>
      <c r="V168" s="6">
        <v>0.86440677966101709</v>
      </c>
      <c r="W168" s="6">
        <v>0.79496402877697847</v>
      </c>
      <c r="X168" s="6">
        <v>0.57894736842105265</v>
      </c>
      <c r="Y168" s="6"/>
      <c r="Z168" s="6"/>
      <c r="AA168" s="7">
        <v>0.81355932203389847</v>
      </c>
      <c r="AB168" s="7">
        <v>0.7302158273381294</v>
      </c>
      <c r="AC168" s="7">
        <v>0.3625730994152046</v>
      </c>
      <c r="AD168" s="7"/>
      <c r="AE168" s="7"/>
      <c r="AF168" s="8">
        <v>0.89265536723163852</v>
      </c>
      <c r="AG168" s="8">
        <v>0.7374100719424459</v>
      </c>
      <c r="AH168" s="8">
        <v>0.42982456140350878</v>
      </c>
      <c r="AI168" s="8"/>
      <c r="AJ168" s="8"/>
      <c r="AK168" s="9">
        <v>0.92655367231638397</v>
      </c>
      <c r="AL168" s="9">
        <v>0.62230215827338131</v>
      </c>
      <c r="AM168" s="9">
        <v>0.22807017543859651</v>
      </c>
      <c r="AN168" s="9"/>
      <c r="AO168" s="9"/>
      <c r="AP168" s="10">
        <v>0.89830508474576276</v>
      </c>
      <c r="AQ168" s="10">
        <v>0.5611510791366906</v>
      </c>
      <c r="AR168" s="10">
        <v>0.2953216374269006</v>
      </c>
      <c r="AS168" s="10"/>
      <c r="AT168" s="10"/>
    </row>
    <row r="169" spans="10:46">
      <c r="J169" s="1">
        <v>0.9339250493096648</v>
      </c>
      <c r="K169">
        <f t="shared" si="29"/>
        <v>0.83530571992110458</v>
      </c>
      <c r="L169">
        <f t="shared" si="30"/>
        <v>0.54227053140096626</v>
      </c>
      <c r="M169">
        <f t="shared" si="31"/>
        <v>0.40789473684210531</v>
      </c>
      <c r="N169" t="e">
        <f t="shared" si="32"/>
        <v>#DIV/0!</v>
      </c>
      <c r="O169" t="e">
        <f t="shared" si="33"/>
        <v>#DIV/0!</v>
      </c>
      <c r="Q169" s="5">
        <v>0.87573964497041434</v>
      </c>
      <c r="R169" s="5">
        <v>0.68478260869565222</v>
      </c>
      <c r="S169" s="5">
        <v>0.44152046783625731</v>
      </c>
      <c r="T169" s="5"/>
      <c r="U169" s="5"/>
      <c r="V169" s="6">
        <v>0.7751479289940828</v>
      </c>
      <c r="W169" s="6">
        <v>0.49275362318840588</v>
      </c>
      <c r="X169" s="6">
        <v>0.53801169590643272</v>
      </c>
      <c r="Y169" s="6"/>
      <c r="Z169" s="6"/>
      <c r="AA169" s="7">
        <v>0.74556213017751494</v>
      </c>
      <c r="AB169" s="7">
        <v>0.52898550724637683</v>
      </c>
      <c r="AC169" s="7">
        <v>0.27777777777777779</v>
      </c>
      <c r="AD169" s="7"/>
      <c r="AE169" s="7"/>
      <c r="AF169" s="8">
        <v>0.9171597633136096</v>
      </c>
      <c r="AG169" s="8">
        <v>0.73550724637681175</v>
      </c>
      <c r="AH169" s="8">
        <v>0.41228070175438603</v>
      </c>
      <c r="AI169" s="8"/>
      <c r="AJ169" s="8"/>
      <c r="AK169" s="9">
        <v>0.87573964497041434</v>
      </c>
      <c r="AL169" s="9">
        <v>0.62318840579710144</v>
      </c>
      <c r="AM169" s="9">
        <v>0.58479532163742687</v>
      </c>
      <c r="AN169" s="9"/>
      <c r="AO169" s="9"/>
      <c r="AP169" s="10">
        <v>0.8224852071005917</v>
      </c>
      <c r="AQ169" s="10">
        <v>0.18840579710144931</v>
      </c>
      <c r="AR169" s="10">
        <v>0.19298245614035089</v>
      </c>
      <c r="AS169" s="10"/>
      <c r="AT169" s="10"/>
    </row>
    <row r="170" spans="10:46">
      <c r="J170" s="1">
        <v>0.93333333333333346</v>
      </c>
      <c r="K170">
        <f t="shared" si="29"/>
        <v>0.88452380952380949</v>
      </c>
      <c r="L170">
        <f t="shared" si="30"/>
        <v>0.38603425559947308</v>
      </c>
      <c r="M170">
        <f t="shared" si="31"/>
        <v>0.30547112462006082</v>
      </c>
      <c r="N170" t="e">
        <f t="shared" si="32"/>
        <v>#DIV/0!</v>
      </c>
      <c r="O170" t="e">
        <f t="shared" si="33"/>
        <v>#DIV/0!</v>
      </c>
      <c r="Q170" s="5">
        <v>0.87857142857142867</v>
      </c>
      <c r="R170" s="5">
        <v>0.3715415019762846</v>
      </c>
      <c r="S170" s="5">
        <v>0.27051671732522797</v>
      </c>
      <c r="T170" s="5"/>
      <c r="U170" s="5"/>
      <c r="V170" s="6">
        <v>0.87142857142857144</v>
      </c>
      <c r="W170" s="6">
        <v>0.53754940711462451</v>
      </c>
      <c r="X170" s="6">
        <v>0.54407294832826747</v>
      </c>
      <c r="Y170" s="6"/>
      <c r="Z170" s="6"/>
      <c r="AA170" s="7">
        <v>0.9</v>
      </c>
      <c r="AB170" s="7">
        <v>0.28458498023715417</v>
      </c>
      <c r="AC170" s="7">
        <v>0.21580547112462009</v>
      </c>
      <c r="AD170" s="7"/>
      <c r="AE170" s="7"/>
      <c r="AF170" s="8">
        <v>0.87857142857142867</v>
      </c>
      <c r="AG170" s="8">
        <v>0.33992094861660083</v>
      </c>
      <c r="AH170" s="8">
        <v>0.37386018237082069</v>
      </c>
      <c r="AI170" s="8"/>
      <c r="AJ170" s="8"/>
      <c r="AK170" s="9">
        <v>0.8928571428571429</v>
      </c>
      <c r="AL170" s="9">
        <v>0.39525691699604742</v>
      </c>
      <c r="AM170" s="9">
        <v>0.23404255319148931</v>
      </c>
      <c r="AN170" s="9"/>
      <c r="AO170" s="9"/>
      <c r="AP170" s="10">
        <v>0.88571428571428568</v>
      </c>
      <c r="AQ170" s="10">
        <v>0.38735177865612652</v>
      </c>
      <c r="AR170" s="10">
        <v>0.19452887537993921</v>
      </c>
      <c r="AS170" s="10"/>
      <c r="AT170" s="10"/>
    </row>
    <row r="171" spans="10:46">
      <c r="J171" s="1">
        <v>0.88548752834467115</v>
      </c>
      <c r="K171">
        <f t="shared" si="29"/>
        <v>0.8344671201814059</v>
      </c>
      <c r="L171">
        <f t="shared" si="30"/>
        <v>0.50446998722860792</v>
      </c>
      <c r="M171">
        <f t="shared" si="31"/>
        <v>0.38759689922480622</v>
      </c>
      <c r="N171" t="e">
        <f t="shared" si="32"/>
        <v>#DIV/0!</v>
      </c>
      <c r="O171" t="e">
        <f t="shared" si="33"/>
        <v>#DIV/0!</v>
      </c>
      <c r="Q171" s="5">
        <v>0.88435374149659862</v>
      </c>
      <c r="R171" s="5">
        <v>0.34865900383141762</v>
      </c>
      <c r="S171" s="5">
        <v>0.40406976744186052</v>
      </c>
      <c r="T171" s="5"/>
      <c r="U171" s="5"/>
      <c r="V171" s="6">
        <v>0.86394557823129248</v>
      </c>
      <c r="W171" s="6">
        <v>0.50574712643678166</v>
      </c>
      <c r="X171" s="6">
        <v>0.48837209302325579</v>
      </c>
      <c r="Y171" s="6"/>
      <c r="Z171" s="6"/>
      <c r="AA171" s="7">
        <v>0.86394557823129248</v>
      </c>
      <c r="AB171" s="7">
        <v>0.48275862068965519</v>
      </c>
      <c r="AC171" s="7">
        <v>0.43313953488372092</v>
      </c>
      <c r="AD171" s="7"/>
      <c r="AE171" s="7"/>
      <c r="AF171" s="8">
        <v>0.78911564625850339</v>
      </c>
      <c r="AG171" s="8">
        <v>0.65900383141762453</v>
      </c>
      <c r="AH171" s="8">
        <v>0.34883720930232559</v>
      </c>
      <c r="AI171" s="8"/>
      <c r="AJ171" s="8"/>
      <c r="AK171" s="9">
        <v>0.81632653061224492</v>
      </c>
      <c r="AL171" s="9">
        <v>0.57471264367816088</v>
      </c>
      <c r="AM171" s="9">
        <v>0.3575581395348838</v>
      </c>
      <c r="AN171" s="9"/>
      <c r="AO171" s="9"/>
      <c r="AP171" s="10">
        <v>0.78911564625850339</v>
      </c>
      <c r="AQ171" s="10">
        <v>0.45593869731800768</v>
      </c>
      <c r="AR171" s="10">
        <v>0.29360465116279072</v>
      </c>
      <c r="AS171" s="10"/>
      <c r="AT171" s="10"/>
    </row>
    <row r="172" spans="10:46">
      <c r="J172" s="1">
        <v>0.92982456140350889</v>
      </c>
      <c r="K172">
        <f t="shared" si="29"/>
        <v>0.82205513784461159</v>
      </c>
      <c r="L172">
        <f t="shared" si="30"/>
        <v>0.54677206851119897</v>
      </c>
      <c r="M172">
        <f t="shared" si="31"/>
        <v>0.45266868076535743</v>
      </c>
      <c r="N172" t="e">
        <f t="shared" si="32"/>
        <v>#DIV/0!</v>
      </c>
      <c r="O172" t="e">
        <f t="shared" si="33"/>
        <v>#DIV/0!</v>
      </c>
      <c r="Q172" s="5">
        <v>0.75187969924812026</v>
      </c>
      <c r="R172" s="5">
        <v>0.22134387351778659</v>
      </c>
      <c r="S172" s="5">
        <v>0.19939577039274931</v>
      </c>
      <c r="T172" s="5"/>
      <c r="U172" s="5"/>
      <c r="V172" s="6">
        <v>0.83458646616541365</v>
      </c>
      <c r="W172" s="6">
        <v>0.7272727272727274</v>
      </c>
      <c r="X172" s="6">
        <v>0.51057401812688818</v>
      </c>
      <c r="Y172" s="6"/>
      <c r="Z172" s="6"/>
      <c r="AA172" s="7">
        <v>0.86466165413533835</v>
      </c>
      <c r="AB172" s="7">
        <v>0.62450592885375489</v>
      </c>
      <c r="AC172" s="7">
        <v>0.64350453172205435</v>
      </c>
      <c r="AD172" s="7"/>
      <c r="AE172" s="7"/>
      <c r="AF172" s="8">
        <v>0.77443609022556392</v>
      </c>
      <c r="AG172" s="8">
        <v>0.54150197628458496</v>
      </c>
      <c r="AH172" s="8">
        <v>0.42598187311178243</v>
      </c>
      <c r="AI172" s="8"/>
      <c r="AJ172" s="8"/>
      <c r="AK172" s="9">
        <v>0.80451127819548873</v>
      </c>
      <c r="AL172" s="9">
        <v>0.4110671936758894</v>
      </c>
      <c r="AM172" s="9">
        <v>0.39274924471299089</v>
      </c>
      <c r="AN172" s="9"/>
      <c r="AO172" s="9"/>
      <c r="AP172" s="10">
        <v>0.90225563909774442</v>
      </c>
      <c r="AQ172" s="10">
        <v>0.75494071146245068</v>
      </c>
      <c r="AR172" s="10">
        <v>0.54380664652567978</v>
      </c>
      <c r="AS172" s="10"/>
      <c r="AT172" s="10"/>
    </row>
    <row r="173" spans="10:46">
      <c r="J173" s="1">
        <v>0.94260485651214132</v>
      </c>
      <c r="K173">
        <f t="shared" si="29"/>
        <v>0.81015452538631372</v>
      </c>
      <c r="L173">
        <f t="shared" si="30"/>
        <v>0.41603535353535354</v>
      </c>
      <c r="M173">
        <f t="shared" si="31"/>
        <v>0.38137254901960782</v>
      </c>
      <c r="N173" t="e">
        <f t="shared" si="32"/>
        <v>#DIV/0!</v>
      </c>
      <c r="O173" t="e">
        <f t="shared" si="33"/>
        <v>#DIV/0!</v>
      </c>
      <c r="Q173" s="5">
        <v>0.89403973509933765</v>
      </c>
      <c r="R173" s="5">
        <v>0.28409090909090912</v>
      </c>
      <c r="S173" s="5">
        <v>0.31176470588235289</v>
      </c>
      <c r="T173" s="5"/>
      <c r="U173" s="5"/>
      <c r="V173" s="6">
        <v>0.86754966887417218</v>
      </c>
      <c r="W173" s="6">
        <v>0.5757575757575758</v>
      </c>
      <c r="X173" s="6">
        <v>0.38823529411764712</v>
      </c>
      <c r="Y173" s="6"/>
      <c r="Z173" s="6"/>
      <c r="AA173" s="7">
        <v>0.66887417218543055</v>
      </c>
      <c r="AB173" s="7">
        <v>0.48106060606060608</v>
      </c>
      <c r="AC173" s="7">
        <v>0.42647058823529421</v>
      </c>
      <c r="AD173" s="7"/>
      <c r="AE173" s="7"/>
      <c r="AF173" s="8">
        <v>0.82781456953642418</v>
      </c>
      <c r="AG173" s="8">
        <v>0.31818181818181818</v>
      </c>
      <c r="AH173" s="8">
        <v>0.45588235294117641</v>
      </c>
      <c r="AI173" s="8"/>
      <c r="AJ173" s="8"/>
      <c r="AK173" s="9">
        <v>0.77483443708609279</v>
      </c>
      <c r="AL173" s="9">
        <v>0.35606060606060608</v>
      </c>
      <c r="AM173" s="9">
        <v>0.35882352941176471</v>
      </c>
      <c r="AN173" s="9"/>
      <c r="AO173" s="9"/>
      <c r="AP173" s="10">
        <v>0.82781456953642418</v>
      </c>
      <c r="AQ173" s="10">
        <v>0.48106060606060608</v>
      </c>
      <c r="AR173" s="10">
        <v>0.3470588235294117</v>
      </c>
      <c r="AS173" s="10"/>
      <c r="AT173" s="10"/>
    </row>
    <row r="174" spans="10:46">
      <c r="J174" s="1">
        <v>0.84711779448621549</v>
      </c>
      <c r="K174">
        <f t="shared" si="29"/>
        <v>0.73433583959899751</v>
      </c>
      <c r="L174">
        <f t="shared" si="30"/>
        <v>0.53805774278215213</v>
      </c>
      <c r="M174">
        <f t="shared" si="31"/>
        <v>0.42849949647532726</v>
      </c>
      <c r="N174" t="e">
        <f t="shared" si="32"/>
        <v>#DIV/0!</v>
      </c>
      <c r="O174" t="e">
        <f t="shared" si="33"/>
        <v>#DIV/0!</v>
      </c>
      <c r="Q174" s="5">
        <v>0.81954887218045114</v>
      </c>
      <c r="R174" s="5">
        <v>0.51574803149606308</v>
      </c>
      <c r="S174" s="5">
        <v>0.46223564954682778</v>
      </c>
      <c r="T174" s="5"/>
      <c r="U174" s="5"/>
      <c r="V174" s="6">
        <v>0.70676691729323315</v>
      </c>
      <c r="W174" s="6">
        <v>0.55905511811023623</v>
      </c>
      <c r="X174" s="6">
        <v>0.46525679758308158</v>
      </c>
      <c r="Y174" s="6"/>
      <c r="Z174" s="6"/>
      <c r="AA174" s="7">
        <v>0.7142857142857143</v>
      </c>
      <c r="AB174" s="7">
        <v>0.71259842519685024</v>
      </c>
      <c r="AC174" s="7">
        <v>0.47432024169184289</v>
      </c>
      <c r="AD174" s="7"/>
      <c r="AE174" s="7"/>
      <c r="AF174" s="8">
        <v>0.73684210526315785</v>
      </c>
      <c r="AG174" s="8">
        <v>0.55511811023622049</v>
      </c>
      <c r="AH174" s="8">
        <v>0.4712990936555892</v>
      </c>
      <c r="AI174" s="8"/>
      <c r="AJ174" s="8"/>
      <c r="AK174" s="9">
        <v>0.69172932330827064</v>
      </c>
      <c r="AL174" s="9">
        <v>0.35039370078740162</v>
      </c>
      <c r="AM174" s="9">
        <v>0.26888217522658608</v>
      </c>
      <c r="AN174" s="9"/>
      <c r="AO174" s="9"/>
      <c r="AP174" s="10">
        <v>0.73684210526315785</v>
      </c>
      <c r="AQ174" s="10">
        <v>0.53543307086614178</v>
      </c>
      <c r="AR174" s="10">
        <v>0.42900302114803612</v>
      </c>
      <c r="AS174" s="10"/>
      <c r="AT174" s="10"/>
    </row>
    <row r="175" spans="10:46">
      <c r="J175" s="1">
        <v>0.93706293706293708</v>
      </c>
      <c r="K175">
        <f t="shared" si="29"/>
        <v>0.89044289044289038</v>
      </c>
      <c r="L175">
        <f t="shared" si="30"/>
        <v>0.56981132075471697</v>
      </c>
      <c r="M175">
        <f t="shared" si="31"/>
        <v>0.32421479229989875</v>
      </c>
      <c r="N175" t="e">
        <f t="shared" si="32"/>
        <v>#DIV/0!</v>
      </c>
      <c r="O175" t="e">
        <f t="shared" si="33"/>
        <v>#DIV/0!</v>
      </c>
      <c r="Q175" s="5">
        <v>0.91608391608391582</v>
      </c>
      <c r="R175" s="5">
        <v>0.40754716981132078</v>
      </c>
      <c r="S175" s="5">
        <v>0.26443768996960493</v>
      </c>
      <c r="T175" s="5"/>
      <c r="U175" s="5"/>
      <c r="V175" s="6">
        <v>0.88811188811188813</v>
      </c>
      <c r="W175" s="6">
        <v>0.48301886792452842</v>
      </c>
      <c r="X175" s="6">
        <v>0.37386018237082069</v>
      </c>
      <c r="Y175" s="6"/>
      <c r="Z175" s="6"/>
      <c r="AA175" s="7">
        <v>0.86713286713286708</v>
      </c>
      <c r="AB175" s="7">
        <v>0.63396226415094337</v>
      </c>
      <c r="AC175" s="7">
        <v>0.28267477203647418</v>
      </c>
      <c r="AD175" s="7"/>
      <c r="AE175" s="7"/>
      <c r="AF175" s="8">
        <v>0.8951048951048951</v>
      </c>
      <c r="AG175" s="8">
        <v>0.47547169811320761</v>
      </c>
      <c r="AH175" s="8">
        <v>0.35866261398176291</v>
      </c>
      <c r="AI175" s="8"/>
      <c r="AJ175" s="8"/>
      <c r="AK175" s="9">
        <v>0.88811188811188813</v>
      </c>
      <c r="AL175" s="9">
        <v>0.58867924528301885</v>
      </c>
      <c r="AM175" s="9">
        <v>0.32826747720364752</v>
      </c>
      <c r="AN175" s="9"/>
      <c r="AO175" s="9"/>
      <c r="AP175" s="10">
        <v>0.88811188811188813</v>
      </c>
      <c r="AQ175" s="10">
        <v>0.83018867924528306</v>
      </c>
      <c r="AR175" s="10">
        <v>0.33738601823708209</v>
      </c>
      <c r="AS175" s="10"/>
      <c r="AT175" s="10"/>
    </row>
    <row r="176" spans="10:46">
      <c r="J176" s="1">
        <v>0.92690058479532167</v>
      </c>
      <c r="K176">
        <f t="shared" si="29"/>
        <v>0.8235867446393762</v>
      </c>
      <c r="L176">
        <f t="shared" si="30"/>
        <v>0.50483091787439616</v>
      </c>
      <c r="M176">
        <f t="shared" si="31"/>
        <v>0.27352941176470591</v>
      </c>
      <c r="N176" t="e">
        <f t="shared" si="32"/>
        <v>#DIV/0!</v>
      </c>
      <c r="O176" t="e">
        <f t="shared" si="33"/>
        <v>#DIV/0!</v>
      </c>
      <c r="Q176" s="5">
        <v>0.88888888888888884</v>
      </c>
      <c r="R176" s="5">
        <v>0.49637681159420288</v>
      </c>
      <c r="S176" s="5">
        <v>0.33823529411764708</v>
      </c>
      <c r="T176" s="5"/>
      <c r="U176" s="5"/>
      <c r="V176" s="6">
        <v>0.82456140350877194</v>
      </c>
      <c r="W176" s="6">
        <v>0.42753623188405798</v>
      </c>
      <c r="X176" s="6">
        <v>0.22058823529411761</v>
      </c>
      <c r="Y176" s="6"/>
      <c r="Z176" s="6"/>
      <c r="AA176" s="7">
        <v>0.90643274853801203</v>
      </c>
      <c r="AB176" s="7">
        <v>0.64492753623188404</v>
      </c>
      <c r="AC176" s="7">
        <v>0.27941176470588241</v>
      </c>
      <c r="AD176" s="7"/>
      <c r="AE176" s="7"/>
      <c r="AF176" s="8">
        <v>0.88888888888888884</v>
      </c>
      <c r="AG176" s="8">
        <v>0.54710144927536231</v>
      </c>
      <c r="AH176" s="8">
        <v>0.18235294117647061</v>
      </c>
      <c r="AI176" s="8"/>
      <c r="AJ176" s="8"/>
      <c r="AK176" s="9">
        <v>0.59649122807017541</v>
      </c>
      <c r="AL176" s="9">
        <v>0.30072463768115942</v>
      </c>
      <c r="AM176" s="9">
        <v>0.2676470588235294</v>
      </c>
      <c r="AN176" s="9"/>
      <c r="AO176" s="9"/>
      <c r="AP176" s="10">
        <v>0.83625730994152048</v>
      </c>
      <c r="AQ176" s="10">
        <v>0.6123188405797102</v>
      </c>
      <c r="AR176" s="10">
        <v>0.35294117647058831</v>
      </c>
      <c r="AS176" s="10"/>
      <c r="AT176" s="10"/>
    </row>
    <row r="177" spans="10:46">
      <c r="J177" s="1">
        <v>0.7946428571428571</v>
      </c>
      <c r="K177">
        <f t="shared" si="29"/>
        <v>0.65674603174603174</v>
      </c>
      <c r="L177">
        <f t="shared" si="30"/>
        <v>0.36278447121820617</v>
      </c>
      <c r="M177">
        <f t="shared" si="31"/>
        <v>0.37109768378650559</v>
      </c>
      <c r="N177" t="e">
        <f t="shared" si="32"/>
        <v>#DIV/0!</v>
      </c>
      <c r="O177" t="e">
        <f t="shared" si="33"/>
        <v>#DIV/0!</v>
      </c>
      <c r="Q177" s="5">
        <v>0.6964285714285714</v>
      </c>
      <c r="R177" s="5">
        <v>0.33333333333333331</v>
      </c>
      <c r="S177" s="5">
        <v>0.31722054380664649</v>
      </c>
      <c r="T177" s="5"/>
      <c r="U177" s="5"/>
      <c r="V177" s="6">
        <v>0.66666666666666663</v>
      </c>
      <c r="W177" s="6">
        <v>0.38955823293172692</v>
      </c>
      <c r="X177" s="6">
        <v>0.3595166163141994</v>
      </c>
      <c r="Y177" s="6"/>
      <c r="Z177" s="6"/>
      <c r="AA177" s="7">
        <v>0.6607142857142857</v>
      </c>
      <c r="AB177" s="7">
        <v>0.48995983935742971</v>
      </c>
      <c r="AC177" s="7">
        <v>0.38972809667673708</v>
      </c>
      <c r="AD177" s="7"/>
      <c r="AE177" s="7"/>
      <c r="AF177" s="8">
        <v>0.64880952380952384</v>
      </c>
      <c r="AG177" s="8">
        <v>0.33734939759036148</v>
      </c>
      <c r="AH177" s="8">
        <v>0.4380664652567976</v>
      </c>
      <c r="AI177" s="8"/>
      <c r="AJ177" s="8"/>
      <c r="AK177" s="9">
        <v>0.6071428571428571</v>
      </c>
      <c r="AL177" s="9">
        <v>0.27710843373493982</v>
      </c>
      <c r="AM177" s="9">
        <v>0.46525679758308158</v>
      </c>
      <c r="AN177" s="9"/>
      <c r="AO177" s="9"/>
      <c r="AP177" s="10">
        <v>0.6607142857142857</v>
      </c>
      <c r="AQ177" s="10">
        <v>0.3493975903614458</v>
      </c>
      <c r="AR177" s="10">
        <v>0.25679758308157102</v>
      </c>
      <c r="AS177" s="10"/>
      <c r="AT177" s="10"/>
    </row>
    <row r="178" spans="10:46">
      <c r="J178" s="1">
        <v>0.85323383084577109</v>
      </c>
      <c r="K178">
        <f t="shared" si="29"/>
        <v>0.4888059701492537</v>
      </c>
      <c r="L178">
        <f t="shared" si="30"/>
        <v>0.49673202614379081</v>
      </c>
      <c r="M178">
        <f t="shared" si="31"/>
        <v>0.37927663734115358</v>
      </c>
      <c r="N178" t="e">
        <f t="shared" si="32"/>
        <v>#DIV/0!</v>
      </c>
      <c r="O178" t="e">
        <f t="shared" si="33"/>
        <v>#DIV/0!</v>
      </c>
      <c r="Q178" s="5">
        <v>0.53731343283582089</v>
      </c>
      <c r="R178" s="5">
        <v>0.6</v>
      </c>
      <c r="S178" s="5">
        <v>0.37536656891495612</v>
      </c>
      <c r="T178" s="5"/>
      <c r="U178" s="5"/>
      <c r="V178" s="6">
        <v>0.52238805970149249</v>
      </c>
      <c r="W178" s="6">
        <v>0.5490196078431373</v>
      </c>
      <c r="X178" s="6">
        <v>0.4662756598240469</v>
      </c>
      <c r="Y178" s="6"/>
      <c r="Z178" s="6"/>
      <c r="AA178" s="7">
        <v>0.57462686567164178</v>
      </c>
      <c r="AB178" s="7">
        <v>0.50588235294117645</v>
      </c>
      <c r="AC178" s="7">
        <v>0.38123167155425219</v>
      </c>
      <c r="AD178" s="7"/>
      <c r="AE178" s="7"/>
      <c r="AF178" s="8">
        <v>0.5</v>
      </c>
      <c r="AG178" s="8">
        <v>0.43529411764705878</v>
      </c>
      <c r="AH178" s="8">
        <v>0.30791788856304991</v>
      </c>
      <c r="AI178" s="8"/>
      <c r="AJ178" s="8"/>
      <c r="AK178" s="9">
        <v>0.29850746268656708</v>
      </c>
      <c r="AL178" s="9">
        <v>0.47058823529411759</v>
      </c>
      <c r="AM178" s="9">
        <v>0.26979472140762462</v>
      </c>
      <c r="AN178" s="9"/>
      <c r="AO178" s="9"/>
      <c r="AP178" s="10">
        <v>0.5</v>
      </c>
      <c r="AQ178" s="10">
        <v>0.41960784313725491</v>
      </c>
      <c r="AR178" s="10">
        <v>0.47507331378299122</v>
      </c>
      <c r="AS178" s="10"/>
      <c r="AT178" s="10"/>
    </row>
    <row r="179" spans="10:46">
      <c r="J179" s="1">
        <v>0.90286298568507162</v>
      </c>
      <c r="K179">
        <f t="shared" si="29"/>
        <v>0.68711656441717794</v>
      </c>
      <c r="L179">
        <f t="shared" si="30"/>
        <v>0.43620689655172412</v>
      </c>
      <c r="M179">
        <f t="shared" si="31"/>
        <v>0.28389830508474578</v>
      </c>
      <c r="N179" t="e">
        <f t="shared" si="32"/>
        <v>#DIV/0!</v>
      </c>
      <c r="O179" t="e">
        <f t="shared" si="33"/>
        <v>#DIV/0!</v>
      </c>
      <c r="Q179" s="5">
        <v>0.43558282208588961</v>
      </c>
      <c r="R179" s="5">
        <v>0.38275862068965522</v>
      </c>
      <c r="S179" s="5">
        <v>0.24011299435028249</v>
      </c>
      <c r="T179" s="5"/>
      <c r="U179" s="5"/>
      <c r="V179" s="6">
        <v>0.76073619631901845</v>
      </c>
      <c r="W179" s="6">
        <v>0.56551724137931036</v>
      </c>
      <c r="X179" s="6">
        <v>0.3672316384180791</v>
      </c>
      <c r="Y179" s="6"/>
      <c r="Z179" s="6"/>
      <c r="AA179" s="7">
        <v>0.83435582822085907</v>
      </c>
      <c r="AB179" s="7">
        <v>0.52758620689655178</v>
      </c>
      <c r="AC179" s="7">
        <v>0.31073446327683618</v>
      </c>
      <c r="AD179" s="7"/>
      <c r="AE179" s="7"/>
      <c r="AF179" s="8">
        <v>0.81595092024539873</v>
      </c>
      <c r="AG179" s="8">
        <v>0.38620689655172408</v>
      </c>
      <c r="AH179" s="8">
        <v>0.15536723163841809</v>
      </c>
      <c r="AI179" s="8"/>
      <c r="AJ179" s="8"/>
      <c r="AK179" s="9">
        <v>0.8404907975460123</v>
      </c>
      <c r="AL179" s="9">
        <v>0.5</v>
      </c>
      <c r="AM179" s="9">
        <v>0.3672316384180791</v>
      </c>
      <c r="AN179" s="9"/>
      <c r="AO179" s="9"/>
      <c r="AP179" s="10">
        <v>0.43558282208588961</v>
      </c>
      <c r="AQ179" s="10">
        <v>0.25517241379310351</v>
      </c>
      <c r="AR179" s="10">
        <v>0.26271186440677968</v>
      </c>
      <c r="AS179" s="10"/>
      <c r="AT179" s="10"/>
    </row>
    <row r="180" spans="10:46">
      <c r="J180" s="1">
        <v>0.83333333333333315</v>
      </c>
      <c r="K180">
        <f t="shared" si="29"/>
        <v>0.50995024875621897</v>
      </c>
      <c r="L180">
        <f t="shared" si="30"/>
        <v>0.45219638242894056</v>
      </c>
      <c r="M180">
        <f t="shared" si="31"/>
        <v>0.41715686274509806</v>
      </c>
      <c r="N180" t="e">
        <f t="shared" si="32"/>
        <v>#DIV/0!</v>
      </c>
      <c r="O180" t="e">
        <f t="shared" si="33"/>
        <v>#DIV/0!</v>
      </c>
      <c r="Q180" s="5">
        <v>0.57462686567164178</v>
      </c>
      <c r="R180" s="5">
        <v>0.35271317829457371</v>
      </c>
      <c r="S180" s="5">
        <v>0.35882352941176471</v>
      </c>
      <c r="T180" s="5"/>
      <c r="U180" s="5"/>
      <c r="V180" s="6">
        <v>0.5</v>
      </c>
      <c r="W180" s="6">
        <v>0.5</v>
      </c>
      <c r="X180" s="6">
        <v>0.40588235294117653</v>
      </c>
      <c r="Y180" s="6"/>
      <c r="Z180" s="6"/>
      <c r="AA180" s="7">
        <v>0.55223880597014929</v>
      </c>
      <c r="AB180" s="7">
        <v>0.53875968992248058</v>
      </c>
      <c r="AC180" s="7">
        <v>0.34411764705882358</v>
      </c>
      <c r="AD180" s="7"/>
      <c r="AE180" s="7"/>
      <c r="AF180" s="8">
        <v>0.5</v>
      </c>
      <c r="AG180" s="8">
        <v>0.36821705426356588</v>
      </c>
      <c r="AH180" s="8">
        <v>0.40000000000000008</v>
      </c>
      <c r="AI180" s="8"/>
      <c r="AJ180" s="8"/>
      <c r="AK180" s="9">
        <v>0.45522388059701491</v>
      </c>
      <c r="AL180" s="9">
        <v>0.42248062015503879</v>
      </c>
      <c r="AM180" s="9">
        <v>0.50294117647058822</v>
      </c>
      <c r="AN180" s="9"/>
      <c r="AO180" s="9"/>
      <c r="AP180" s="10">
        <v>0.4776119402985074</v>
      </c>
      <c r="AQ180" s="10">
        <v>0.53100775193798455</v>
      </c>
      <c r="AR180" s="10">
        <v>0.49117647058823533</v>
      </c>
      <c r="AS180" s="10"/>
      <c r="AT180" s="10"/>
    </row>
    <row r="181" spans="10:46">
      <c r="J181" s="1">
        <v>0.91228070175438614</v>
      </c>
      <c r="K181">
        <f t="shared" si="29"/>
        <v>0.79057017543859665</v>
      </c>
      <c r="L181">
        <f t="shared" si="30"/>
        <v>0.49739583333333331</v>
      </c>
      <c r="M181">
        <f t="shared" si="31"/>
        <v>0.42245720040281975</v>
      </c>
      <c r="N181" t="e">
        <f t="shared" si="32"/>
        <v>#DIV/0!</v>
      </c>
      <c r="O181" t="e">
        <f t="shared" si="33"/>
        <v>#DIV/0!</v>
      </c>
      <c r="Q181" s="5">
        <v>0.79605263157894746</v>
      </c>
      <c r="R181" s="5">
        <v>0.48828125</v>
      </c>
      <c r="S181" s="5">
        <v>0.41993957703927492</v>
      </c>
      <c r="T181" s="5"/>
      <c r="U181" s="5"/>
      <c r="V181" s="6">
        <v>0.80921052631578949</v>
      </c>
      <c r="W181" s="6">
        <v>0.515625</v>
      </c>
      <c r="X181" s="6">
        <v>0.42296072507552868</v>
      </c>
      <c r="Y181" s="6"/>
      <c r="Z181" s="6"/>
      <c r="AA181" s="7">
        <v>0.77631578947368429</v>
      </c>
      <c r="AB181" s="7">
        <v>0.49609375</v>
      </c>
      <c r="AC181" s="7">
        <v>0.34441087613293048</v>
      </c>
      <c r="AD181" s="7"/>
      <c r="AE181" s="7"/>
      <c r="AF181" s="8">
        <v>0.78947368421052633</v>
      </c>
      <c r="AG181" s="8">
        <v>0.4296875</v>
      </c>
      <c r="AH181" s="8">
        <v>0.5226586102719033</v>
      </c>
      <c r="AI181" s="8"/>
      <c r="AJ181" s="8"/>
      <c r="AK181" s="9">
        <v>0.76973684210526316</v>
      </c>
      <c r="AL181" s="9">
        <v>0.49609375</v>
      </c>
      <c r="AM181" s="9">
        <v>0.31722054380664649</v>
      </c>
      <c r="AN181" s="9"/>
      <c r="AO181" s="9"/>
      <c r="AP181" s="10">
        <v>0.80263157894736847</v>
      </c>
      <c r="AQ181" s="10">
        <v>0.55859375</v>
      </c>
      <c r="AR181" s="10">
        <v>0.50755287009063443</v>
      </c>
      <c r="AS181" s="10"/>
      <c r="AT181" s="10"/>
    </row>
    <row r="182" spans="10:46">
      <c r="J182" s="1">
        <v>0.78117913832199548</v>
      </c>
      <c r="K182">
        <f t="shared" si="29"/>
        <v>0.63832199546485258</v>
      </c>
      <c r="L182">
        <f t="shared" si="30"/>
        <v>0.536036036036036</v>
      </c>
      <c r="M182">
        <f t="shared" si="31"/>
        <v>0.38372093023255816</v>
      </c>
      <c r="N182" t="e">
        <f t="shared" si="32"/>
        <v>#DIV/0!</v>
      </c>
      <c r="O182" t="e">
        <f t="shared" si="33"/>
        <v>#DIV/0!</v>
      </c>
      <c r="Q182" s="5">
        <v>0.59863945578231292</v>
      </c>
      <c r="R182" s="5">
        <v>0.55598455598455598</v>
      </c>
      <c r="S182" s="5">
        <v>0.31104651162790697</v>
      </c>
      <c r="T182" s="5"/>
      <c r="U182" s="5"/>
      <c r="V182" s="6">
        <v>0.63265306122448983</v>
      </c>
      <c r="W182" s="6">
        <v>0.43243243243243251</v>
      </c>
      <c r="X182" s="6">
        <v>0.43313953488372092</v>
      </c>
      <c r="Y182" s="6"/>
      <c r="Z182" s="6"/>
      <c r="AA182" s="7">
        <v>0.68707482993197277</v>
      </c>
      <c r="AB182" s="7">
        <v>0.52123552123552119</v>
      </c>
      <c r="AC182" s="7">
        <v>0.36337209302325568</v>
      </c>
      <c r="AD182" s="7"/>
      <c r="AE182" s="7"/>
      <c r="AF182" s="8">
        <v>0.65306122448979598</v>
      </c>
      <c r="AG182" s="8">
        <v>0.6718146718146718</v>
      </c>
      <c r="AH182" s="8">
        <v>0.3808139534883721</v>
      </c>
      <c r="AI182" s="8"/>
      <c r="AJ182" s="8"/>
      <c r="AK182" s="9">
        <v>0.63265306122448983</v>
      </c>
      <c r="AL182" s="9">
        <v>0.44787644787644793</v>
      </c>
      <c r="AM182" s="9">
        <v>0.39534883720930231</v>
      </c>
      <c r="AN182" s="9"/>
      <c r="AO182" s="9"/>
      <c r="AP182" s="10">
        <v>0.62585034013605445</v>
      </c>
      <c r="AQ182" s="10">
        <v>0.58687258687258692</v>
      </c>
      <c r="AR182" s="10">
        <v>0.41860465116279072</v>
      </c>
      <c r="AS182" s="10"/>
      <c r="AT182" s="10"/>
    </row>
    <row r="183" spans="10:46">
      <c r="J183" s="1">
        <v>0.92028985507246386</v>
      </c>
      <c r="K183">
        <f t="shared" si="29"/>
        <v>0.81763285024154586</v>
      </c>
      <c r="L183">
        <f t="shared" si="30"/>
        <v>0.56540880503144653</v>
      </c>
      <c r="M183">
        <f t="shared" si="31"/>
        <v>0.37058823529411766</v>
      </c>
      <c r="N183" t="e">
        <f t="shared" si="32"/>
        <v>#DIV/0!</v>
      </c>
      <c r="O183" t="e">
        <f t="shared" si="33"/>
        <v>#DIV/0!</v>
      </c>
      <c r="Q183" s="5">
        <v>0.80434782608695654</v>
      </c>
      <c r="R183" s="5">
        <v>0.65283018867924525</v>
      </c>
      <c r="S183" s="5">
        <v>0.45</v>
      </c>
      <c r="T183" s="5"/>
      <c r="U183" s="5"/>
      <c r="V183" s="6">
        <v>0.87681159420289856</v>
      </c>
      <c r="W183" s="6">
        <v>0.68301886792452826</v>
      </c>
      <c r="X183" s="6">
        <v>0.36470588235294121</v>
      </c>
      <c r="Y183" s="6"/>
      <c r="Z183" s="6"/>
      <c r="AA183" s="7">
        <v>0.8623188405797102</v>
      </c>
      <c r="AB183" s="7">
        <v>0.48679245283018868</v>
      </c>
      <c r="AC183" s="7">
        <v>0.41176470588235292</v>
      </c>
      <c r="AD183" s="7"/>
      <c r="AE183" s="7"/>
      <c r="AF183" s="8">
        <v>0.73913043478260865</v>
      </c>
      <c r="AG183" s="8">
        <v>0.50943396226415094</v>
      </c>
      <c r="AH183" s="8">
        <v>0.25294117647058822</v>
      </c>
      <c r="AI183" s="8"/>
      <c r="AJ183" s="8"/>
      <c r="AK183" s="9">
        <v>0.82608695652173914</v>
      </c>
      <c r="AL183" s="9">
        <v>0.54716981132075471</v>
      </c>
      <c r="AM183" s="9">
        <v>0.31176470588235289</v>
      </c>
      <c r="AN183" s="9"/>
      <c r="AO183" s="9"/>
      <c r="AP183" s="10">
        <v>0.79710144927536231</v>
      </c>
      <c r="AQ183" s="10">
        <v>0.51320754716981132</v>
      </c>
      <c r="AR183" s="10">
        <v>0.43235294117647061</v>
      </c>
      <c r="AS183" s="10"/>
      <c r="AT183" s="10"/>
    </row>
    <row r="185" spans="10:46">
      <c r="J185">
        <v>0.98833398185123089</v>
      </c>
      <c r="K185">
        <f>AVERAGE(K154:K183)</f>
        <v>0.75754495660826726</v>
      </c>
      <c r="L185">
        <f>AVERAGE(L154:L183)</f>
        <v>0.5009172348363794</v>
      </c>
      <c r="M185">
        <f>AVERAGE(M154:M183)</f>
        <v>0.37350597639036065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0.76438853072950519</v>
      </c>
      <c r="R185">
        <f t="shared" si="34"/>
        <v>0.46462765464006522</v>
      </c>
      <c r="S185">
        <f t="shared" si="34"/>
        <v>0.31368369526590895</v>
      </c>
      <c r="T185" t="e">
        <f t="shared" si="34"/>
        <v>#DIV/0!</v>
      </c>
      <c r="U185" t="e">
        <f t="shared" si="34"/>
        <v>#DIV/0!</v>
      </c>
      <c r="V185">
        <f t="shared" si="34"/>
        <v>0.75565467874269787</v>
      </c>
      <c r="W185">
        <f t="shared" si="34"/>
        <v>0.52488030043305256</v>
      </c>
      <c r="X185">
        <f t="shared" si="34"/>
        <v>0.4055622349101361</v>
      </c>
      <c r="Y185" t="e">
        <f t="shared" si="34"/>
        <v>#DIV/0!</v>
      </c>
      <c r="Z185" t="e">
        <f t="shared" si="34"/>
        <v>#DIV/0!</v>
      </c>
      <c r="AA185">
        <f t="shared" si="34"/>
        <v>0.78073756135045991</v>
      </c>
      <c r="AB185">
        <f t="shared" si="34"/>
        <v>0.55715873252988746</v>
      </c>
      <c r="AC185">
        <f t="shared" si="34"/>
        <v>0.40269920802503328</v>
      </c>
      <c r="AD185" t="e">
        <f t="shared" si="34"/>
        <v>#DIV/0!</v>
      </c>
      <c r="AE185" t="e">
        <f t="shared" si="34"/>
        <v>#DIV/0!</v>
      </c>
      <c r="AF185">
        <f t="shared" si="34"/>
        <v>0.75777294852854249</v>
      </c>
      <c r="AG185">
        <f t="shared" si="34"/>
        <v>0.49347362759079266</v>
      </c>
      <c r="AH185">
        <f t="shared" si="34"/>
        <v>0.3868558631351881</v>
      </c>
      <c r="AI185" t="e">
        <f t="shared" si="34"/>
        <v>#DIV/0!</v>
      </c>
      <c r="AJ185" t="e">
        <f t="shared" si="34"/>
        <v>#DIV/0!</v>
      </c>
      <c r="AK185">
        <f t="shared" si="34"/>
        <v>0.73191782227220814</v>
      </c>
      <c r="AL185">
        <f t="shared" si="34"/>
        <v>0.46581547598327905</v>
      </c>
      <c r="AM185">
        <f t="shared" si="34"/>
        <v>0.36326707317113505</v>
      </c>
      <c r="AN185" t="e">
        <f t="shared" si="34"/>
        <v>#DIV/0!</v>
      </c>
      <c r="AO185" t="e">
        <f t="shared" si="34"/>
        <v>#DIV/0!</v>
      </c>
      <c r="AP185">
        <f t="shared" si="34"/>
        <v>0.75479819802619041</v>
      </c>
      <c r="AQ185">
        <f t="shared" si="34"/>
        <v>0.49954761784119955</v>
      </c>
      <c r="AR185">
        <f t="shared" si="34"/>
        <v>0.3689677838347627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73" zoomScale="80" zoomScaleNormal="80" workbookViewId="0">
      <selection activeCell="AC89" sqref="AC8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0.86647264948441338</v>
      </c>
      <c r="C6" s="11">
        <f t="shared" si="0"/>
        <v>0.63829943142607504</v>
      </c>
      <c r="D6" s="11">
        <f t="shared" si="0"/>
        <v>0.44319455313350686</v>
      </c>
      <c r="E6" s="11">
        <f t="shared" si="0"/>
        <v>0.34410565087363537</v>
      </c>
      <c r="F6" t="e">
        <f t="shared" si="0"/>
        <v>#DIV/0!</v>
      </c>
      <c r="G6" t="e">
        <f t="shared" si="0"/>
        <v>#DIV/0!</v>
      </c>
      <c r="J6" s="1">
        <v>0.70303030303030301</v>
      </c>
      <c r="K6">
        <f t="shared" ref="K6:K35" si="1">AVERAGE(Q6,V6,AA6,AF6,AK6,AP6)</f>
        <v>0.53232323232323242</v>
      </c>
      <c r="L6">
        <f t="shared" ref="L6:L35" si="2">AVERAGE(R6,W6,AB6,AG6,AL6,AQ6)</f>
        <v>0.46768060836501907</v>
      </c>
      <c r="M6">
        <f t="shared" ref="M6:M35" si="3">AVERAGE(S6,X6,AC6,AH6,AM6,AR6)</f>
        <v>0.36568627450980395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0.5636363636363636</v>
      </c>
      <c r="R6" s="5">
        <v>0.38403041825095058</v>
      </c>
      <c r="S6" s="5">
        <v>0.39117647058823529</v>
      </c>
      <c r="T6" s="5"/>
      <c r="U6" s="5"/>
      <c r="V6" s="6">
        <v>0.40000000000000008</v>
      </c>
      <c r="W6" s="6">
        <v>0.44866920152091261</v>
      </c>
      <c r="X6" s="6">
        <v>0.33823529411764708</v>
      </c>
      <c r="Y6" s="6"/>
      <c r="Z6" s="6"/>
      <c r="AA6" s="7">
        <v>0.53333333333333333</v>
      </c>
      <c r="AB6" s="7">
        <v>0.57414448669201523</v>
      </c>
      <c r="AC6" s="7">
        <v>0.37647058823529411</v>
      </c>
      <c r="AD6" s="7"/>
      <c r="AE6" s="7"/>
      <c r="AF6" s="8">
        <v>0.5939393939393941</v>
      </c>
      <c r="AG6" s="8">
        <v>0.56653992395437258</v>
      </c>
      <c r="AH6" s="8">
        <v>0.35882352941176471</v>
      </c>
      <c r="AI6" s="8"/>
      <c r="AJ6" s="8"/>
      <c r="AK6" s="9">
        <v>0.51515151515151514</v>
      </c>
      <c r="AL6" s="9">
        <v>0.33079847908745252</v>
      </c>
      <c r="AM6" s="9">
        <v>0.35</v>
      </c>
      <c r="AN6" s="9"/>
      <c r="AO6" s="9"/>
      <c r="AP6" s="10">
        <v>0.58787878787878789</v>
      </c>
      <c r="AQ6" s="10">
        <v>0.50190114068441061</v>
      </c>
      <c r="AR6" s="10">
        <v>0.37941176470588239</v>
      </c>
      <c r="AS6" s="10"/>
      <c r="AT6" s="10"/>
      <c r="AV6">
        <v>1</v>
      </c>
      <c r="AW6">
        <f>$Q$37</f>
        <v>0.64367522848559089</v>
      </c>
      <c r="AX6">
        <f>$R$37</f>
        <v>0.39560967549172704</v>
      </c>
      <c r="AY6">
        <f>$S$37</f>
        <v>0.3221839217907439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0.86822220990098187</v>
      </c>
      <c r="C7" s="11">
        <f t="shared" si="6"/>
        <v>0.67620194768904596</v>
      </c>
      <c r="D7" s="11">
        <f t="shared" si="6"/>
        <v>0.46650601308376316</v>
      </c>
      <c r="E7" s="11">
        <f t="shared" si="6"/>
        <v>0.36235068739296228</v>
      </c>
      <c r="F7" t="e">
        <f t="shared" si="6"/>
        <v>#DIV/0!</v>
      </c>
      <c r="G7" t="e">
        <f t="shared" si="6"/>
        <v>#DIV/0!</v>
      </c>
      <c r="J7" s="1">
        <v>0.77167630057803471</v>
      </c>
      <c r="K7">
        <f t="shared" si="1"/>
        <v>0.50867052023121384</v>
      </c>
      <c r="L7">
        <f t="shared" si="2"/>
        <v>0.51107226107226111</v>
      </c>
      <c r="M7">
        <f t="shared" si="3"/>
        <v>0.30735294117647061</v>
      </c>
      <c r="N7" t="e">
        <f t="shared" si="4"/>
        <v>#DIV/0!</v>
      </c>
      <c r="O7" t="e">
        <f t="shared" si="5"/>
        <v>#DIV/0!</v>
      </c>
      <c r="Q7" s="5">
        <v>0.61271676300578037</v>
      </c>
      <c r="R7" s="5">
        <v>0.43006993006993011</v>
      </c>
      <c r="S7" s="5">
        <v>0.43823529411764711</v>
      </c>
      <c r="T7" s="5"/>
      <c r="U7" s="5"/>
      <c r="V7" s="6">
        <v>0.51445086705202314</v>
      </c>
      <c r="W7" s="6">
        <v>0.4510489510489511</v>
      </c>
      <c r="X7" s="6">
        <v>0.1764705882352941</v>
      </c>
      <c r="Y7" s="6"/>
      <c r="Z7" s="6"/>
      <c r="AA7" s="7">
        <v>0.33526011560693642</v>
      </c>
      <c r="AB7" s="7">
        <v>0.53846153846153844</v>
      </c>
      <c r="AC7" s="7">
        <v>0.31764705882352939</v>
      </c>
      <c r="AD7" s="7"/>
      <c r="AE7" s="7"/>
      <c r="AF7" s="8">
        <v>0.53179190751445082</v>
      </c>
      <c r="AG7" s="8">
        <v>0.50699300699300698</v>
      </c>
      <c r="AH7" s="8">
        <v>0.29411764705882348</v>
      </c>
      <c r="AI7" s="8"/>
      <c r="AJ7" s="8"/>
      <c r="AK7" s="9">
        <v>0.53179190751445082</v>
      </c>
      <c r="AL7" s="9">
        <v>0.55244755244755239</v>
      </c>
      <c r="AM7" s="9">
        <v>0.3352941176470588</v>
      </c>
      <c r="AN7" s="9"/>
      <c r="AO7" s="9"/>
      <c r="AP7" s="10">
        <v>0.52601156069364163</v>
      </c>
      <c r="AQ7" s="10">
        <v>0.58741258741258739</v>
      </c>
      <c r="AR7" s="10">
        <v>0.28235294117647058</v>
      </c>
      <c r="AS7" s="10"/>
      <c r="AT7" s="10"/>
      <c r="AV7">
        <v>2</v>
      </c>
      <c r="AW7">
        <f>$V$37</f>
        <v>0.61593741375217492</v>
      </c>
      <c r="AX7">
        <f>$W$37</f>
        <v>0.42755034718008544</v>
      </c>
      <c r="AY7">
        <f>$X$37</f>
        <v>0.31072619949576669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0.86629843983210308</v>
      </c>
      <c r="C8" s="11">
        <f t="shared" si="7"/>
        <v>0.70890887799441971</v>
      </c>
      <c r="D8" s="11">
        <f t="shared" si="7"/>
        <v>0.52358813575817242</v>
      </c>
      <c r="E8" s="11">
        <f t="shared" si="7"/>
        <v>0.4303594597581139</v>
      </c>
      <c r="F8" t="e">
        <f t="shared" si="7"/>
        <v>#DIV/0!</v>
      </c>
      <c r="G8" t="e">
        <f t="shared" si="7"/>
        <v>#DIV/0!</v>
      </c>
      <c r="J8" s="1">
        <v>0.92857142857142849</v>
      </c>
      <c r="K8">
        <f t="shared" si="1"/>
        <v>0.81547619047619035</v>
      </c>
      <c r="L8">
        <f t="shared" si="2"/>
        <v>0.52092050209205021</v>
      </c>
      <c r="M8">
        <f t="shared" si="3"/>
        <v>0.376597836774828</v>
      </c>
      <c r="N8" t="e">
        <f t="shared" si="4"/>
        <v>#DIV/0!</v>
      </c>
      <c r="O8" t="e">
        <f t="shared" si="5"/>
        <v>#DIV/0!</v>
      </c>
      <c r="Q8" s="5">
        <v>0.8214285714285714</v>
      </c>
      <c r="R8" s="5">
        <v>0.45606694560669458</v>
      </c>
      <c r="S8" s="5">
        <v>0.26843657817109151</v>
      </c>
      <c r="T8" s="5"/>
      <c r="U8" s="5"/>
      <c r="V8" s="6">
        <v>0.8214285714285714</v>
      </c>
      <c r="W8" s="6">
        <v>0.57740585774058573</v>
      </c>
      <c r="X8" s="6">
        <v>0.35693215339233042</v>
      </c>
      <c r="Y8" s="6"/>
      <c r="Z8" s="6"/>
      <c r="AA8" s="7">
        <v>0.84285714285714297</v>
      </c>
      <c r="AB8" s="7">
        <v>0.38912133891213402</v>
      </c>
      <c r="AC8" s="7">
        <v>0.29203539823008851</v>
      </c>
      <c r="AD8" s="7"/>
      <c r="AE8" s="7"/>
      <c r="AF8" s="8">
        <v>0.77142857142857157</v>
      </c>
      <c r="AG8" s="8">
        <v>0.54393305439330542</v>
      </c>
      <c r="AH8" s="8">
        <v>0.42772861356932163</v>
      </c>
      <c r="AI8" s="8"/>
      <c r="AJ8" s="8"/>
      <c r="AK8" s="9">
        <v>0.85</v>
      </c>
      <c r="AL8" s="9">
        <v>0.60251046025104604</v>
      </c>
      <c r="AM8" s="9">
        <v>0.50737463126843663</v>
      </c>
      <c r="AN8" s="9"/>
      <c r="AO8" s="9"/>
      <c r="AP8" s="10">
        <v>0.7857142857142857</v>
      </c>
      <c r="AQ8" s="10">
        <v>0.55648535564853552</v>
      </c>
      <c r="AR8" s="10">
        <v>0.40707964601769919</v>
      </c>
      <c r="AS8" s="10"/>
      <c r="AT8" s="10"/>
      <c r="AV8">
        <v>3</v>
      </c>
      <c r="AW8">
        <f>$AA$37</f>
        <v>0.65069275983799502</v>
      </c>
      <c r="AX8">
        <f>$AB$37</f>
        <v>0.48005623800644542</v>
      </c>
      <c r="AY8">
        <f>$AC$37</f>
        <v>0.3720310151901815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0.86660981580779217</v>
      </c>
      <c r="C9" s="11">
        <f t="shared" si="8"/>
        <v>0.71136608933346968</v>
      </c>
      <c r="D9" s="11">
        <f t="shared" si="8"/>
        <v>0.4695998289234159</v>
      </c>
      <c r="E9" s="11">
        <f t="shared" si="8"/>
        <v>0.36626272619821593</v>
      </c>
      <c r="F9" t="e">
        <f t="shared" si="8"/>
        <v>#DIV/0!</v>
      </c>
      <c r="G9" t="e">
        <f t="shared" si="8"/>
        <v>#DIV/0!</v>
      </c>
      <c r="J9" s="1">
        <v>0.89125295508274227</v>
      </c>
      <c r="K9">
        <f t="shared" si="1"/>
        <v>0.69385342789598115</v>
      </c>
      <c r="L9">
        <f t="shared" si="2"/>
        <v>0.41475826972010182</v>
      </c>
      <c r="M9">
        <f t="shared" si="3"/>
        <v>0.38987217305801375</v>
      </c>
      <c r="N9" t="e">
        <f t="shared" si="4"/>
        <v>#DIV/0!</v>
      </c>
      <c r="O9" t="e">
        <f t="shared" si="5"/>
        <v>#DIV/0!</v>
      </c>
      <c r="Q9" s="5">
        <v>0.71631205673758869</v>
      </c>
      <c r="R9" s="5">
        <v>0.4923664122137405</v>
      </c>
      <c r="S9" s="5">
        <v>0.51622418879056042</v>
      </c>
      <c r="T9" s="5"/>
      <c r="U9" s="5"/>
      <c r="V9" s="6">
        <v>0.51773049645390068</v>
      </c>
      <c r="W9" s="6">
        <v>0.4198473282442749</v>
      </c>
      <c r="X9" s="6">
        <v>0.40707964601769919</v>
      </c>
      <c r="Y9" s="6"/>
      <c r="Z9" s="6"/>
      <c r="AA9" s="7">
        <v>0.72340425531914909</v>
      </c>
      <c r="AB9" s="7">
        <v>0.4351145038167939</v>
      </c>
      <c r="AC9" s="7">
        <v>0.28908554572271389</v>
      </c>
      <c r="AD9" s="7"/>
      <c r="AE9" s="7"/>
      <c r="AF9" s="8">
        <v>0.72340425531914909</v>
      </c>
      <c r="AG9" s="8">
        <v>0.4198473282442749</v>
      </c>
      <c r="AH9" s="8">
        <v>0.41887905604719772</v>
      </c>
      <c r="AI9" s="8"/>
      <c r="AJ9" s="8"/>
      <c r="AK9" s="9">
        <v>0.75177304964539016</v>
      </c>
      <c r="AL9" s="9">
        <v>0.36641221374045801</v>
      </c>
      <c r="AM9" s="9">
        <v>0.25073746312684358</v>
      </c>
      <c r="AN9" s="9"/>
      <c r="AO9" s="9"/>
      <c r="AP9" s="10">
        <v>0.73049645390070927</v>
      </c>
      <c r="AQ9" s="10">
        <v>0.35496183206106868</v>
      </c>
      <c r="AR9" s="10">
        <v>0.45722713864306791</v>
      </c>
      <c r="AS9" s="10"/>
      <c r="AT9" s="10"/>
      <c r="AV9">
        <v>4</v>
      </c>
      <c r="AW9">
        <f>$AF$37</f>
        <v>0.66611896113672386</v>
      </c>
      <c r="AX9">
        <f>$AG$37</f>
        <v>0.47025356611252916</v>
      </c>
      <c r="AY9">
        <f>$AH$37</f>
        <v>0.37924258264786737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0.87106087878174043</v>
      </c>
      <c r="C10" s="11">
        <f t="shared" si="9"/>
        <v>0.72670173794053161</v>
      </c>
      <c r="D10" s="11">
        <f t="shared" si="9"/>
        <v>0.4935001481860935</v>
      </c>
      <c r="E10" s="11">
        <f t="shared" si="9"/>
        <v>0.36108866425596858</v>
      </c>
      <c r="F10" t="e">
        <f t="shared" si="9"/>
        <v>#DIV/0!</v>
      </c>
      <c r="G10" t="e">
        <f t="shared" si="9"/>
        <v>#DIV/0!</v>
      </c>
      <c r="J10" s="1">
        <v>0.90419161676646709</v>
      </c>
      <c r="K10">
        <f t="shared" si="1"/>
        <v>0.63572854291417169</v>
      </c>
      <c r="L10">
        <f t="shared" si="2"/>
        <v>0.51766784452296821</v>
      </c>
      <c r="M10">
        <f t="shared" si="3"/>
        <v>0.41263057929724595</v>
      </c>
      <c r="N10" t="e">
        <f t="shared" si="4"/>
        <v>#DIV/0!</v>
      </c>
      <c r="O10" t="e">
        <f t="shared" si="5"/>
        <v>#DIV/0!</v>
      </c>
      <c r="Q10" s="5">
        <v>0.74251497005988021</v>
      </c>
      <c r="R10" s="5">
        <v>0.50883392226148405</v>
      </c>
      <c r="S10" s="5">
        <v>0.44159544159544167</v>
      </c>
      <c r="T10" s="5"/>
      <c r="U10" s="5"/>
      <c r="V10" s="6">
        <v>0.52694610778443118</v>
      </c>
      <c r="W10" s="6">
        <v>0.4204946996466431</v>
      </c>
      <c r="X10" s="6">
        <v>0.4131054131054131</v>
      </c>
      <c r="Y10" s="6"/>
      <c r="Z10" s="6"/>
      <c r="AA10" s="7">
        <v>0.70658682634730541</v>
      </c>
      <c r="AB10" s="7">
        <v>0.63250883392226154</v>
      </c>
      <c r="AC10" s="7">
        <v>0.46723646723646722</v>
      </c>
      <c r="AD10" s="7"/>
      <c r="AE10" s="7"/>
      <c r="AF10" s="8">
        <v>0.55089820359281438</v>
      </c>
      <c r="AG10" s="8">
        <v>0.45936395759717308</v>
      </c>
      <c r="AH10" s="8">
        <v>0.36467236467236458</v>
      </c>
      <c r="AI10" s="8"/>
      <c r="AJ10" s="8"/>
      <c r="AK10" s="9">
        <v>0.58083832335329344</v>
      </c>
      <c r="AL10" s="9">
        <v>0.48056537102473501</v>
      </c>
      <c r="AM10" s="9">
        <v>0.36182336182336178</v>
      </c>
      <c r="AN10" s="9"/>
      <c r="AO10" s="9"/>
      <c r="AP10" s="10">
        <v>0.70658682634730541</v>
      </c>
      <c r="AQ10" s="10">
        <v>0.60424028268551233</v>
      </c>
      <c r="AR10" s="10">
        <v>0.42735042735042728</v>
      </c>
      <c r="AS10" s="10"/>
      <c r="AT10" s="10"/>
      <c r="AV10">
        <v>5</v>
      </c>
      <c r="AW10">
        <f>$AK$37</f>
        <v>0.61924426953625722</v>
      </c>
      <c r="AX10">
        <f>$AL$37</f>
        <v>0.43994048986966888</v>
      </c>
      <c r="AY10">
        <f>$AM$37</f>
        <v>0.34838270091629309</v>
      </c>
      <c r="AZ10" t="e">
        <f>$AN$37</f>
        <v>#DIV/0!</v>
      </c>
      <c r="BA10" t="e">
        <f>$AO$37</f>
        <v>#DIV/0!</v>
      </c>
    </row>
    <row r="11" spans="1:53">
      <c r="J11" s="1">
        <v>0.77642276422764223</v>
      </c>
      <c r="K11">
        <f t="shared" si="1"/>
        <v>0.52540650406504064</v>
      </c>
      <c r="L11">
        <f t="shared" si="2"/>
        <v>0.42700258397932811</v>
      </c>
      <c r="M11">
        <f t="shared" si="3"/>
        <v>0.32680722891566272</v>
      </c>
      <c r="N11" t="e">
        <f t="shared" si="4"/>
        <v>#DIV/0!</v>
      </c>
      <c r="O11" t="e">
        <f t="shared" si="5"/>
        <v>#DIV/0!</v>
      </c>
      <c r="Q11" s="5">
        <v>0.46951219512195119</v>
      </c>
      <c r="R11" s="5">
        <v>0.13565891472868219</v>
      </c>
      <c r="S11" s="5">
        <v>0.37048192771084337</v>
      </c>
      <c r="T11" s="5"/>
      <c r="U11" s="5"/>
      <c r="V11" s="6">
        <v>0.48780487804878048</v>
      </c>
      <c r="W11" s="6">
        <v>0.47286821705426352</v>
      </c>
      <c r="X11" s="6">
        <v>0.33433734939759041</v>
      </c>
      <c r="Y11" s="6"/>
      <c r="Z11" s="6"/>
      <c r="AA11" s="7">
        <v>0.52439024390243894</v>
      </c>
      <c r="AB11" s="7">
        <v>0.49612403100775199</v>
      </c>
      <c r="AC11" s="7">
        <v>0.28915662650602408</v>
      </c>
      <c r="AD11" s="7"/>
      <c r="AE11" s="7"/>
      <c r="AF11" s="8">
        <v>0.65853658536585369</v>
      </c>
      <c r="AG11" s="8">
        <v>0.54651162790697672</v>
      </c>
      <c r="AH11" s="8">
        <v>0.27710843373493982</v>
      </c>
      <c r="AI11" s="8"/>
      <c r="AJ11" s="8"/>
      <c r="AK11" s="9">
        <v>0.4390243902439025</v>
      </c>
      <c r="AL11" s="9">
        <v>0.4573643410852713</v>
      </c>
      <c r="AM11" s="9">
        <v>0.25602409638554219</v>
      </c>
      <c r="AN11" s="9"/>
      <c r="AO11" s="9"/>
      <c r="AP11" s="10">
        <v>0.57317073170731703</v>
      </c>
      <c r="AQ11" s="10">
        <v>0.45348837209302317</v>
      </c>
      <c r="AR11" s="10">
        <v>0.43373493975903621</v>
      </c>
      <c r="AS11" s="10"/>
      <c r="AT11" s="10"/>
      <c r="AV11">
        <v>6</v>
      </c>
      <c r="AW11">
        <f>$AP$37</f>
        <v>0.63412795580770731</v>
      </c>
      <c r="AX11">
        <f>$AQ$37</f>
        <v>0.44575700214058511</v>
      </c>
      <c r="AY11">
        <f>$AR$37</f>
        <v>0.33206748520095997</v>
      </c>
      <c r="AZ11" t="e">
        <f>$AS$37</f>
        <v>#DIV/0!</v>
      </c>
      <c r="BA11" t="e">
        <f>$AT$37</f>
        <v>#DIV/0!</v>
      </c>
    </row>
    <row r="12" spans="1:53">
      <c r="J12" s="1">
        <v>0.87926509186351709</v>
      </c>
      <c r="K12">
        <f t="shared" si="1"/>
        <v>0.615485564304462</v>
      </c>
      <c r="L12">
        <f t="shared" si="2"/>
        <v>0.41876750700280113</v>
      </c>
      <c r="M12">
        <f t="shared" si="3"/>
        <v>0.32960596379126728</v>
      </c>
      <c r="N12" t="e">
        <f t="shared" si="4"/>
        <v>#DIV/0!</v>
      </c>
      <c r="O12" t="e">
        <f t="shared" si="5"/>
        <v>#DIV/0!</v>
      </c>
      <c r="Q12" s="5">
        <v>0.75590551181102361</v>
      </c>
      <c r="R12" s="5">
        <v>0.43697478991596639</v>
      </c>
      <c r="S12" s="5">
        <v>0.25239616613418531</v>
      </c>
      <c r="T12" s="5"/>
      <c r="U12" s="5"/>
      <c r="V12" s="6">
        <v>0.70866141732283472</v>
      </c>
      <c r="W12" s="6">
        <v>0.40756302521008397</v>
      </c>
      <c r="X12" s="6">
        <v>0.15335463258785939</v>
      </c>
      <c r="Y12" s="6"/>
      <c r="Z12" s="6"/>
      <c r="AA12" s="7">
        <v>0.77165354330708658</v>
      </c>
      <c r="AB12" s="7">
        <v>0.40336134453781519</v>
      </c>
      <c r="AC12" s="7">
        <v>0.35463258785942492</v>
      </c>
      <c r="AD12" s="7"/>
      <c r="AE12" s="7"/>
      <c r="AF12" s="8">
        <v>0.72440944881889768</v>
      </c>
      <c r="AG12" s="8">
        <v>0.43697478991596639</v>
      </c>
      <c r="AH12" s="8">
        <v>0.40575079872204478</v>
      </c>
      <c r="AI12" s="8"/>
      <c r="AJ12" s="8"/>
      <c r="AK12" s="9">
        <v>7.0866141732283464E-2</v>
      </c>
      <c r="AL12" s="9">
        <v>0.42857142857142849</v>
      </c>
      <c r="AM12" s="9">
        <v>0.34824281150159753</v>
      </c>
      <c r="AN12" s="9"/>
      <c r="AO12" s="9"/>
      <c r="AP12" s="10">
        <v>0.66141732283464583</v>
      </c>
      <c r="AQ12" s="10">
        <v>0.39915966386554619</v>
      </c>
      <c r="AR12" s="10">
        <v>0.46325878594249198</v>
      </c>
      <c r="AS12" s="10"/>
      <c r="AT12" s="10"/>
    </row>
    <row r="13" spans="1:53">
      <c r="J13" s="1">
        <v>0.88571428571428579</v>
      </c>
      <c r="K13">
        <f t="shared" si="1"/>
        <v>0.73333333333333339</v>
      </c>
      <c r="L13">
        <f t="shared" si="2"/>
        <v>0.36197916666666669</v>
      </c>
      <c r="M13">
        <f t="shared" si="3"/>
        <v>0.31701285855588529</v>
      </c>
      <c r="N13" t="e">
        <f t="shared" si="4"/>
        <v>#DIV/0!</v>
      </c>
      <c r="O13" t="e">
        <f t="shared" si="5"/>
        <v>#DIV/0!</v>
      </c>
      <c r="Q13" s="5">
        <v>0.7142857142857143</v>
      </c>
      <c r="R13" s="5">
        <v>0.3828125</v>
      </c>
      <c r="S13" s="5">
        <v>0.2670623145400593</v>
      </c>
      <c r="T13" s="5"/>
      <c r="U13" s="5"/>
      <c r="V13" s="6">
        <v>0.79285714285714282</v>
      </c>
      <c r="W13" s="6">
        <v>0.34375</v>
      </c>
      <c r="X13" s="6">
        <v>0.23738872403560829</v>
      </c>
      <c r="Y13" s="6"/>
      <c r="Z13" s="6"/>
      <c r="AA13" s="7">
        <v>0.7142857142857143</v>
      </c>
      <c r="AB13" s="7">
        <v>0.35546875</v>
      </c>
      <c r="AC13" s="7">
        <v>0.32640949554896148</v>
      </c>
      <c r="AD13" s="7"/>
      <c r="AE13" s="7"/>
      <c r="AF13" s="8">
        <v>0.74285714285714288</v>
      </c>
      <c r="AG13" s="8">
        <v>0.43359375</v>
      </c>
      <c r="AH13" s="8">
        <v>0.42136498516320481</v>
      </c>
      <c r="AI13" s="8"/>
      <c r="AJ13" s="8"/>
      <c r="AK13" s="9">
        <v>0.7142857142857143</v>
      </c>
      <c r="AL13" s="9">
        <v>0.3984375</v>
      </c>
      <c r="AM13" s="9">
        <v>0.37982195845697342</v>
      </c>
      <c r="AN13" s="9"/>
      <c r="AO13" s="9"/>
      <c r="AP13" s="10">
        <v>0.72142857142857131</v>
      </c>
      <c r="AQ13" s="10">
        <v>0.2578125</v>
      </c>
      <c r="AR13" s="10">
        <v>0.27002967359050439</v>
      </c>
      <c r="AS13" s="10"/>
      <c r="AT13" s="10"/>
    </row>
    <row r="14" spans="1:53">
      <c r="J14" s="1">
        <v>0.92156862745098034</v>
      </c>
      <c r="K14">
        <f t="shared" si="1"/>
        <v>0.62647058823529422</v>
      </c>
      <c r="L14">
        <f t="shared" si="2"/>
        <v>0.37292464878671772</v>
      </c>
      <c r="M14">
        <f t="shared" si="3"/>
        <v>0.30873493975903615</v>
      </c>
      <c r="N14" t="e">
        <f t="shared" si="4"/>
        <v>#DIV/0!</v>
      </c>
      <c r="O14" t="e">
        <f t="shared" si="5"/>
        <v>#DIV/0!</v>
      </c>
      <c r="Q14" s="5">
        <v>0.21176470588235291</v>
      </c>
      <c r="R14" s="5">
        <v>8.8122605363984668E-2</v>
      </c>
      <c r="S14" s="5">
        <v>0.22891566265060251</v>
      </c>
      <c r="T14" s="5"/>
      <c r="U14" s="5"/>
      <c r="V14" s="6">
        <v>0.69411764705882351</v>
      </c>
      <c r="W14" s="6">
        <v>0.3946360153256705</v>
      </c>
      <c r="X14" s="6">
        <v>0.27710843373493982</v>
      </c>
      <c r="Y14" s="6"/>
      <c r="Z14" s="6"/>
      <c r="AA14" s="7">
        <v>0.7352941176470591</v>
      </c>
      <c r="AB14" s="7">
        <v>0.51724137931034486</v>
      </c>
      <c r="AC14" s="7">
        <v>0.31325301204819278</v>
      </c>
      <c r="AD14" s="7"/>
      <c r="AE14" s="7"/>
      <c r="AF14" s="8">
        <v>0.70000000000000007</v>
      </c>
      <c r="AG14" s="8">
        <v>0.25287356321839077</v>
      </c>
      <c r="AH14" s="8">
        <v>0.27108433734939757</v>
      </c>
      <c r="AI14" s="8"/>
      <c r="AJ14" s="8"/>
      <c r="AK14" s="9">
        <v>0.70588235294117652</v>
      </c>
      <c r="AL14" s="9">
        <v>0.51340996168582376</v>
      </c>
      <c r="AM14" s="9">
        <v>0.38554216867469882</v>
      </c>
      <c r="AN14" s="9"/>
      <c r="AO14" s="9"/>
      <c r="AP14" s="10">
        <v>0.71176470588235308</v>
      </c>
      <c r="AQ14" s="10">
        <v>0.47126436781609188</v>
      </c>
      <c r="AR14" s="10">
        <v>0.37650602409638562</v>
      </c>
      <c r="AS14" s="10"/>
      <c r="AT14" s="10"/>
    </row>
    <row r="15" spans="1:53">
      <c r="J15" s="1">
        <v>0.81889763779527558</v>
      </c>
      <c r="K15">
        <f t="shared" si="1"/>
        <v>0.67191601049868765</v>
      </c>
      <c r="L15">
        <f t="shared" si="2"/>
        <v>0.39376590330788802</v>
      </c>
      <c r="M15">
        <f t="shared" si="3"/>
        <v>0.43921568627450974</v>
      </c>
      <c r="N15" t="e">
        <f t="shared" si="4"/>
        <v>#DIV/0!</v>
      </c>
      <c r="O15" t="e">
        <f t="shared" si="5"/>
        <v>#DIV/0!</v>
      </c>
      <c r="Q15" s="5">
        <v>0.70866141732283472</v>
      </c>
      <c r="R15" s="5">
        <v>0.3931297709923664</v>
      </c>
      <c r="S15" s="5">
        <v>0.3352941176470588</v>
      </c>
      <c r="T15" s="5"/>
      <c r="U15" s="5"/>
      <c r="V15" s="6">
        <v>0.68503937007874016</v>
      </c>
      <c r="W15" s="6">
        <v>0.44656488549618317</v>
      </c>
      <c r="X15" s="6">
        <v>0.57352941176470584</v>
      </c>
      <c r="Y15" s="6"/>
      <c r="Z15" s="6"/>
      <c r="AA15" s="7">
        <v>0.67716535433070879</v>
      </c>
      <c r="AB15" s="7">
        <v>0.43129770992366412</v>
      </c>
      <c r="AC15" s="7">
        <v>0.47352941176470581</v>
      </c>
      <c r="AD15" s="7"/>
      <c r="AE15" s="7"/>
      <c r="AF15" s="8">
        <v>0.66141732283464583</v>
      </c>
      <c r="AG15" s="8">
        <v>0.4274809160305344</v>
      </c>
      <c r="AH15" s="8">
        <v>0.45588235294117641</v>
      </c>
      <c r="AI15" s="8"/>
      <c r="AJ15" s="8"/>
      <c r="AK15" s="9">
        <v>0.65354330708661412</v>
      </c>
      <c r="AL15" s="9">
        <v>0.35114503816793891</v>
      </c>
      <c r="AM15" s="9">
        <v>0.37352941176470578</v>
      </c>
      <c r="AN15" s="9"/>
      <c r="AO15" s="9"/>
      <c r="AP15" s="10">
        <v>0.64566929133858264</v>
      </c>
      <c r="AQ15" s="10">
        <v>0.31297709923664119</v>
      </c>
      <c r="AR15" s="10">
        <v>0.42352941176470588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0.89004629629629628</v>
      </c>
      <c r="K16">
        <f t="shared" si="1"/>
        <v>0.6122685185185186</v>
      </c>
      <c r="L16">
        <f t="shared" si="2"/>
        <v>0.49221789883268485</v>
      </c>
      <c r="M16">
        <f t="shared" si="3"/>
        <v>0.35889243876464327</v>
      </c>
      <c r="N16" t="e">
        <f t="shared" si="4"/>
        <v>#DIV/0!</v>
      </c>
      <c r="O16" t="e">
        <f t="shared" si="5"/>
        <v>#DIV/0!</v>
      </c>
      <c r="Q16" s="5">
        <v>0.58333333333333337</v>
      </c>
      <c r="R16" s="5">
        <v>0.24902723735408561</v>
      </c>
      <c r="S16" s="5">
        <v>0.46006389776357831</v>
      </c>
      <c r="T16" s="5"/>
      <c r="U16" s="5"/>
      <c r="V16" s="6">
        <v>0.57638888888888884</v>
      </c>
      <c r="W16" s="6">
        <v>0.46303501945525299</v>
      </c>
      <c r="X16" s="6">
        <v>0.3322683706070288</v>
      </c>
      <c r="Y16" s="6"/>
      <c r="Z16" s="6"/>
      <c r="AA16" s="7">
        <v>0.64583333333333348</v>
      </c>
      <c r="AB16" s="7">
        <v>0.47081712062256809</v>
      </c>
      <c r="AC16" s="7">
        <v>0.26837060702875398</v>
      </c>
      <c r="AD16" s="7"/>
      <c r="AE16" s="7"/>
      <c r="AF16" s="8">
        <v>0.75</v>
      </c>
      <c r="AG16" s="8">
        <v>0.67704280155642027</v>
      </c>
      <c r="AH16" s="8">
        <v>0.50159744408945683</v>
      </c>
      <c r="AI16" s="8"/>
      <c r="AJ16" s="8"/>
      <c r="AK16" s="9">
        <v>0.36805555555555569</v>
      </c>
      <c r="AL16" s="9">
        <v>0.54863813229571989</v>
      </c>
      <c r="AM16" s="9">
        <v>0.29392971246006389</v>
      </c>
      <c r="AN16" s="9"/>
      <c r="AO16" s="9"/>
      <c r="AP16" s="10">
        <v>0.75</v>
      </c>
      <c r="AQ16" s="10">
        <v>0.54474708171206221</v>
      </c>
      <c r="AR16" s="10">
        <v>0.29712460063897761</v>
      </c>
      <c r="AS16" s="10"/>
      <c r="AT16" s="10"/>
      <c r="AV16">
        <v>1</v>
      </c>
      <c r="AW16">
        <f>$Q$74</f>
        <v>0.67948106747987647</v>
      </c>
      <c r="AX16">
        <f>$R$74</f>
        <v>0.4348199469831639</v>
      </c>
      <c r="AY16">
        <f>$S$74</f>
        <v>0.30546594435200708</v>
      </c>
      <c r="AZ16" t="e">
        <f>$T$74</f>
        <v>#DIV/0!</v>
      </c>
      <c r="BA16" t="e">
        <f>$U$74</f>
        <v>#DIV/0!</v>
      </c>
    </row>
    <row r="17" spans="10:53">
      <c r="J17" s="1">
        <v>0.84461152882205515</v>
      </c>
      <c r="K17">
        <f t="shared" si="1"/>
        <v>0.58020050125313272</v>
      </c>
      <c r="L17">
        <f t="shared" si="2"/>
        <v>0.42372881355932207</v>
      </c>
      <c r="M17">
        <f t="shared" si="3"/>
        <v>0.3961661341853035</v>
      </c>
      <c r="N17" t="e">
        <f t="shared" si="4"/>
        <v>#DIV/0!</v>
      </c>
      <c r="O17" t="e">
        <f t="shared" si="5"/>
        <v>#DIV/0!</v>
      </c>
      <c r="Q17" s="5">
        <v>0.7142857142857143</v>
      </c>
      <c r="R17" s="5">
        <v>0.60593220338983056</v>
      </c>
      <c r="S17" s="5">
        <v>0.42172523961661329</v>
      </c>
      <c r="T17" s="5"/>
      <c r="U17" s="5"/>
      <c r="V17" s="6">
        <v>0.66917293233082709</v>
      </c>
      <c r="W17" s="6">
        <v>0.48305084745762722</v>
      </c>
      <c r="X17" s="6">
        <v>0.47923322683706071</v>
      </c>
      <c r="Y17" s="6"/>
      <c r="Z17" s="6"/>
      <c r="AA17" s="7">
        <v>0.55639097744360899</v>
      </c>
      <c r="AB17" s="7">
        <v>0.36864406779661019</v>
      </c>
      <c r="AC17" s="7">
        <v>0.46006389776357831</v>
      </c>
      <c r="AD17" s="7"/>
      <c r="AE17" s="7"/>
      <c r="AF17" s="8">
        <v>0.75187969924812026</v>
      </c>
      <c r="AG17" s="8">
        <v>0.5</v>
      </c>
      <c r="AH17" s="8">
        <v>0.47284345047923332</v>
      </c>
      <c r="AI17" s="8"/>
      <c r="AJ17" s="8"/>
      <c r="AK17" s="9">
        <v>0.68421052631578949</v>
      </c>
      <c r="AL17" s="9">
        <v>0.33474576271186451</v>
      </c>
      <c r="AM17" s="9">
        <v>0.28753993610223638</v>
      </c>
      <c r="AN17" s="9"/>
      <c r="AO17" s="9"/>
      <c r="AP17" s="10">
        <v>0.10526315789473679</v>
      </c>
      <c r="AQ17" s="10">
        <v>0.25</v>
      </c>
      <c r="AR17" s="10">
        <v>0.25559105431309898</v>
      </c>
      <c r="AS17" s="10"/>
      <c r="AT17" s="10"/>
      <c r="AV17">
        <v>2</v>
      </c>
      <c r="AW17">
        <f>$V$74</f>
        <v>0.64935570821615707</v>
      </c>
      <c r="AX17">
        <f>$W$74</f>
        <v>0.38292949730387493</v>
      </c>
      <c r="AY17">
        <f>$X$74</f>
        <v>0.30617240504230947</v>
      </c>
      <c r="AZ17" t="e">
        <f>$Y$74</f>
        <v>#DIV/0!</v>
      </c>
      <c r="BA17" t="e">
        <f>$Z$74</f>
        <v>#DIV/0!</v>
      </c>
    </row>
    <row r="18" spans="10:53">
      <c r="J18" s="1">
        <v>0.88617886178861793</v>
      </c>
      <c r="K18">
        <f t="shared" si="1"/>
        <v>0.65582655826558256</v>
      </c>
      <c r="L18">
        <f t="shared" si="2"/>
        <v>0.47211413748378722</v>
      </c>
      <c r="M18">
        <f t="shared" si="3"/>
        <v>0.20140986908358507</v>
      </c>
      <c r="N18" t="e">
        <f t="shared" si="4"/>
        <v>#DIV/0!</v>
      </c>
      <c r="O18" t="e">
        <f t="shared" si="5"/>
        <v>#DIV/0!</v>
      </c>
      <c r="Q18" s="5">
        <v>0.66666666666666663</v>
      </c>
      <c r="R18" s="5">
        <v>0.26459143968871601</v>
      </c>
      <c r="S18" s="5">
        <v>0.15105740181268881</v>
      </c>
      <c r="T18" s="5"/>
      <c r="U18" s="5"/>
      <c r="V18" s="6">
        <v>0.67479674796747968</v>
      </c>
      <c r="W18" s="6">
        <v>0.53696498054474706</v>
      </c>
      <c r="X18" s="6">
        <v>0.19033232628398791</v>
      </c>
      <c r="Y18" s="6"/>
      <c r="Z18" s="6"/>
      <c r="AA18" s="7">
        <v>0.56910569105691056</v>
      </c>
      <c r="AB18" s="7">
        <v>0.47081712062256809</v>
      </c>
      <c r="AC18" s="7">
        <v>0.22658610271903329</v>
      </c>
      <c r="AD18" s="7"/>
      <c r="AE18" s="7"/>
      <c r="AF18" s="8">
        <v>0.74796747967479682</v>
      </c>
      <c r="AG18" s="8">
        <v>0.56809338521400776</v>
      </c>
      <c r="AH18" s="8">
        <v>0.24471299093655591</v>
      </c>
      <c r="AI18" s="8"/>
      <c r="AJ18" s="8"/>
      <c r="AK18" s="9">
        <v>0.65040650406504052</v>
      </c>
      <c r="AL18" s="9">
        <v>0.56031128404669261</v>
      </c>
      <c r="AM18" s="9">
        <v>0.25679758308157102</v>
      </c>
      <c r="AN18" s="9"/>
      <c r="AO18" s="9"/>
      <c r="AP18" s="10">
        <v>0.62601626016260159</v>
      </c>
      <c r="AQ18" s="10">
        <v>0.43190661478599213</v>
      </c>
      <c r="AR18" s="10">
        <v>0.1389728096676737</v>
      </c>
      <c r="AS18" s="10"/>
      <c r="AT18" s="10"/>
      <c r="AV18">
        <v>3</v>
      </c>
      <c r="AW18">
        <f>$AA$74</f>
        <v>0.67904437577518595</v>
      </c>
      <c r="AX18">
        <f>$AB$74</f>
        <v>0.52913198274779227</v>
      </c>
      <c r="AY18">
        <f>$AC$74</f>
        <v>0.4258277616004314</v>
      </c>
      <c r="AZ18" t="e">
        <f>$AD$74</f>
        <v>#DIV/0!</v>
      </c>
      <c r="BA18" t="e">
        <f>$AE$74</f>
        <v>#DIV/0!</v>
      </c>
    </row>
    <row r="19" spans="10:53">
      <c r="J19" s="1">
        <v>0.96196868008948544</v>
      </c>
      <c r="K19">
        <f t="shared" si="1"/>
        <v>0.79753914988814323</v>
      </c>
      <c r="L19">
        <f t="shared" si="2"/>
        <v>0.44047619047619047</v>
      </c>
      <c r="M19">
        <f t="shared" si="3"/>
        <v>0.33333333333333331</v>
      </c>
      <c r="N19" t="e">
        <f t="shared" si="4"/>
        <v>#DIV/0!</v>
      </c>
      <c r="O19" t="e">
        <f t="shared" si="5"/>
        <v>#DIV/0!</v>
      </c>
      <c r="Q19" s="5">
        <v>0.83892617449664431</v>
      </c>
      <c r="R19" s="5">
        <v>0.29411764705882348</v>
      </c>
      <c r="S19" s="5">
        <v>0.29341317365269459</v>
      </c>
      <c r="T19" s="5"/>
      <c r="U19" s="5"/>
      <c r="V19" s="6">
        <v>0.7651006711409396</v>
      </c>
      <c r="W19" s="6">
        <v>0.55042016806722693</v>
      </c>
      <c r="X19" s="6">
        <v>0.30538922155688619</v>
      </c>
      <c r="Y19" s="6"/>
      <c r="Z19" s="6"/>
      <c r="AA19" s="7">
        <v>0.81879194630872487</v>
      </c>
      <c r="AB19" s="7">
        <v>0.61344537815126055</v>
      </c>
      <c r="AC19" s="7">
        <v>0.38622754491017969</v>
      </c>
      <c r="AD19" s="7"/>
      <c r="AE19" s="7"/>
      <c r="AF19" s="8">
        <v>0.72483221476510074</v>
      </c>
      <c r="AG19" s="8">
        <v>0.29831932773109238</v>
      </c>
      <c r="AH19" s="8">
        <v>0.32934131736526939</v>
      </c>
      <c r="AI19" s="8"/>
      <c r="AJ19" s="8"/>
      <c r="AK19" s="9">
        <v>0.78523489932885893</v>
      </c>
      <c r="AL19" s="9">
        <v>0.54621848739495793</v>
      </c>
      <c r="AM19" s="9">
        <v>0.37425149700598798</v>
      </c>
      <c r="AN19" s="9"/>
      <c r="AO19" s="9"/>
      <c r="AP19" s="10">
        <v>0.85234899328859048</v>
      </c>
      <c r="AQ19" s="10">
        <v>0.34033613445378152</v>
      </c>
      <c r="AR19" s="10">
        <v>0.31137724550898199</v>
      </c>
      <c r="AS19" s="10"/>
      <c r="AT19" s="10"/>
      <c r="AV19">
        <v>4</v>
      </c>
      <c r="AW19">
        <f>$AF$74</f>
        <v>0.69620787919275318</v>
      </c>
      <c r="AX19">
        <f>$AG$74</f>
        <v>0.48154577949142197</v>
      </c>
      <c r="AY19">
        <f>$AH$74</f>
        <v>0.36598051375526403</v>
      </c>
      <c r="AZ19" t="e">
        <f>$AI$74</f>
        <v>#DIV/0!</v>
      </c>
      <c r="BA19" t="e">
        <f>$AJ$74</f>
        <v>#DIV/0!</v>
      </c>
    </row>
    <row r="20" spans="10:53">
      <c r="J20" s="1">
        <v>0.9642857142857143</v>
      </c>
      <c r="K20">
        <f t="shared" si="1"/>
        <v>0.68055555555555569</v>
      </c>
      <c r="L20">
        <f t="shared" si="2"/>
        <v>0.35018050541516249</v>
      </c>
      <c r="M20">
        <f t="shared" si="3"/>
        <v>0.3416912487708948</v>
      </c>
      <c r="N20" t="e">
        <f t="shared" si="4"/>
        <v>#DIV/0!</v>
      </c>
      <c r="O20" t="e">
        <f t="shared" si="5"/>
        <v>#DIV/0!</v>
      </c>
      <c r="Q20" s="5">
        <v>0.70238095238095233</v>
      </c>
      <c r="R20" s="5">
        <v>0.41155234657039708</v>
      </c>
      <c r="S20" s="5">
        <v>0.30383480825958697</v>
      </c>
      <c r="T20" s="5"/>
      <c r="U20" s="5"/>
      <c r="V20" s="6">
        <v>0.27976190476190482</v>
      </c>
      <c r="W20" s="6">
        <v>0.27075812274368227</v>
      </c>
      <c r="X20" s="6">
        <v>0.31563421828908561</v>
      </c>
      <c r="Y20" s="6"/>
      <c r="Z20" s="6"/>
      <c r="AA20" s="7">
        <v>0.6071428571428571</v>
      </c>
      <c r="AB20" s="7">
        <v>0.35018050541516249</v>
      </c>
      <c r="AC20" s="7">
        <v>0.24188790560471979</v>
      </c>
      <c r="AD20" s="7"/>
      <c r="AE20" s="7"/>
      <c r="AF20" s="8">
        <v>0.81547619047619058</v>
      </c>
      <c r="AG20" s="8">
        <v>0.34296028880866419</v>
      </c>
      <c r="AH20" s="8">
        <v>0.43067846607669619</v>
      </c>
      <c r="AI20" s="8"/>
      <c r="AJ20" s="8"/>
      <c r="AK20" s="9">
        <v>0.875</v>
      </c>
      <c r="AL20" s="9">
        <v>0.34657039711191329</v>
      </c>
      <c r="AM20" s="9">
        <v>0.41002949852507381</v>
      </c>
      <c r="AN20" s="9"/>
      <c r="AO20" s="9"/>
      <c r="AP20" s="10">
        <v>0.8035714285714286</v>
      </c>
      <c r="AQ20" s="10">
        <v>0.37906137184115518</v>
      </c>
      <c r="AR20" s="10">
        <v>0.34808259587020651</v>
      </c>
      <c r="AS20" s="10"/>
      <c r="AT20" s="10"/>
      <c r="AV20">
        <v>5</v>
      </c>
      <c r="AW20">
        <f>$AK$74</f>
        <v>0.67255019927926207</v>
      </c>
      <c r="AX20">
        <f>$AL$74</f>
        <v>0.46784301610966278</v>
      </c>
      <c r="AY20">
        <f>$AM$74</f>
        <v>0.39059264300470825</v>
      </c>
      <c r="AZ20" t="e">
        <f>$AN$74</f>
        <v>#DIV/0!</v>
      </c>
      <c r="BA20" t="e">
        <f>$AO$74</f>
        <v>#DIV/0!</v>
      </c>
    </row>
    <row r="21" spans="10:53">
      <c r="J21" s="1">
        <v>0.91720430107526862</v>
      </c>
      <c r="K21">
        <f t="shared" si="1"/>
        <v>0.68279569892473113</v>
      </c>
      <c r="L21">
        <f t="shared" si="2"/>
        <v>0.49571078431372545</v>
      </c>
      <c r="M21">
        <f t="shared" si="3"/>
        <v>0.38298918387413966</v>
      </c>
      <c r="N21" t="e">
        <f t="shared" si="4"/>
        <v>#DIV/0!</v>
      </c>
      <c r="O21" t="e">
        <f t="shared" si="5"/>
        <v>#DIV/0!</v>
      </c>
      <c r="Q21" s="5">
        <v>0.63225806451612909</v>
      </c>
      <c r="R21" s="5">
        <v>0.4375</v>
      </c>
      <c r="S21" s="5">
        <v>0.39823008849557517</v>
      </c>
      <c r="T21" s="5"/>
      <c r="U21" s="5"/>
      <c r="V21" s="6">
        <v>0.80645161290322576</v>
      </c>
      <c r="W21" s="6">
        <v>0.375</v>
      </c>
      <c r="X21" s="6">
        <v>0.17994100294985249</v>
      </c>
      <c r="Y21" s="6"/>
      <c r="Z21" s="6"/>
      <c r="AA21" s="7">
        <v>0.68387096774193556</v>
      </c>
      <c r="AB21" s="7">
        <v>0.50735294117647056</v>
      </c>
      <c r="AC21" s="7">
        <v>0.45722713864306791</v>
      </c>
      <c r="AD21" s="7"/>
      <c r="AE21" s="7"/>
      <c r="AF21" s="8">
        <v>0.6967741935483871</v>
      </c>
      <c r="AG21" s="8">
        <v>0.54779411764705888</v>
      </c>
      <c r="AH21" s="8">
        <v>0.44247787610619471</v>
      </c>
      <c r="AI21" s="8"/>
      <c r="AJ21" s="8"/>
      <c r="AK21" s="9">
        <v>0.61290322580645162</v>
      </c>
      <c r="AL21" s="9">
        <v>0.5220588235294118</v>
      </c>
      <c r="AM21" s="9">
        <v>0.44542772861356938</v>
      </c>
      <c r="AN21" s="9"/>
      <c r="AO21" s="9"/>
      <c r="AP21" s="10">
        <v>0.6645161290322581</v>
      </c>
      <c r="AQ21" s="10">
        <v>0.5845588235294118</v>
      </c>
      <c r="AR21" s="10">
        <v>0.37463126843657818</v>
      </c>
      <c r="AS21" s="10"/>
      <c r="AT21" s="10"/>
      <c r="AV21">
        <v>6</v>
      </c>
      <c r="AW21">
        <f>$AP$74</f>
        <v>0.68057245619104145</v>
      </c>
      <c r="AX21">
        <f>$AQ$74</f>
        <v>0.50276585586666278</v>
      </c>
      <c r="AY21">
        <f>$AR$74</f>
        <v>0.38006485660305322</v>
      </c>
      <c r="AZ21" t="e">
        <f>$AS$74</f>
        <v>#DIV/0!</v>
      </c>
      <c r="BA21" t="e">
        <f>$AT$74</f>
        <v>#DIV/0!</v>
      </c>
    </row>
    <row r="22" spans="10:53">
      <c r="J22" s="1">
        <v>0.93065693430656926</v>
      </c>
      <c r="K22">
        <f t="shared" si="1"/>
        <v>0.81873479318734799</v>
      </c>
      <c r="L22">
        <f t="shared" si="2"/>
        <v>0.42312925170068033</v>
      </c>
      <c r="M22">
        <f t="shared" si="3"/>
        <v>0.42279020234291798</v>
      </c>
      <c r="N22" t="e">
        <f t="shared" si="4"/>
        <v>#DIV/0!</v>
      </c>
      <c r="O22" t="e">
        <f t="shared" si="5"/>
        <v>#DIV/0!</v>
      </c>
      <c r="Q22" s="5">
        <v>0.83941605839416056</v>
      </c>
      <c r="R22" s="5">
        <v>0.41632653061224489</v>
      </c>
      <c r="S22" s="5">
        <v>0.30990415335463262</v>
      </c>
      <c r="T22" s="5"/>
      <c r="U22" s="5"/>
      <c r="V22" s="6">
        <v>0.81751824817518259</v>
      </c>
      <c r="W22" s="6">
        <v>0.44489795918367347</v>
      </c>
      <c r="X22" s="6">
        <v>0.42492012779552718</v>
      </c>
      <c r="Y22" s="6"/>
      <c r="Z22" s="6"/>
      <c r="AA22" s="7">
        <v>0.81751824817518259</v>
      </c>
      <c r="AB22" s="7">
        <v>0.62040816326530612</v>
      </c>
      <c r="AC22" s="7">
        <v>0.69009584664536738</v>
      </c>
      <c r="AD22" s="7"/>
      <c r="AE22" s="7"/>
      <c r="AF22" s="8">
        <v>0.78832116788321194</v>
      </c>
      <c r="AG22" s="8">
        <v>0.56326530612244896</v>
      </c>
      <c r="AH22" s="8">
        <v>0.46645367412140581</v>
      </c>
      <c r="AI22" s="8"/>
      <c r="AJ22" s="8"/>
      <c r="AK22" s="9">
        <v>0.81751824817518259</v>
      </c>
      <c r="AL22" s="9">
        <v>0.15918367346938769</v>
      </c>
      <c r="AM22" s="9">
        <v>0.3322683706070288</v>
      </c>
      <c r="AN22" s="9"/>
      <c r="AO22" s="9"/>
      <c r="AP22" s="10">
        <v>0.83211678832116787</v>
      </c>
      <c r="AQ22" s="10">
        <v>0.33469387755102042</v>
      </c>
      <c r="AR22" s="10">
        <v>0.31309904153354629</v>
      </c>
      <c r="AS22" s="10"/>
      <c r="AT22" s="10"/>
    </row>
    <row r="23" spans="10:53">
      <c r="J23" s="1">
        <v>0.92239185750636121</v>
      </c>
      <c r="K23">
        <f t="shared" si="1"/>
        <v>0.71119592875318072</v>
      </c>
      <c r="L23">
        <f t="shared" si="2"/>
        <v>0.48854961832061078</v>
      </c>
      <c r="M23">
        <f t="shared" si="3"/>
        <v>0.36210317460317465</v>
      </c>
      <c r="N23" t="e">
        <f t="shared" si="4"/>
        <v>#DIV/0!</v>
      </c>
      <c r="O23" t="e">
        <f t="shared" si="5"/>
        <v>#DIV/0!</v>
      </c>
      <c r="Q23" s="5">
        <v>0.70992366412213748</v>
      </c>
      <c r="R23" s="5">
        <v>0.42366412213740462</v>
      </c>
      <c r="S23" s="5">
        <v>0.34523809523809529</v>
      </c>
      <c r="T23" s="5"/>
      <c r="U23" s="5"/>
      <c r="V23" s="6">
        <v>0.72519083969465636</v>
      </c>
      <c r="W23" s="6">
        <v>0.51526717557251911</v>
      </c>
      <c r="X23" s="6">
        <v>0.23214285714285721</v>
      </c>
      <c r="Y23" s="6"/>
      <c r="Z23" s="6"/>
      <c r="AA23" s="7">
        <v>0.76335877862595425</v>
      </c>
      <c r="AB23" s="7">
        <v>0.4923664122137405</v>
      </c>
      <c r="AC23" s="7">
        <v>0.41666666666666669</v>
      </c>
      <c r="AD23" s="7"/>
      <c r="AE23" s="7"/>
      <c r="AF23" s="8">
        <v>0.7709923664122138</v>
      </c>
      <c r="AG23" s="8">
        <v>0.51526717557251911</v>
      </c>
      <c r="AH23" s="8">
        <v>0.41666666666666669</v>
      </c>
      <c r="AI23" s="8"/>
      <c r="AJ23" s="8"/>
      <c r="AK23" s="9">
        <v>0.70992366412213748</v>
      </c>
      <c r="AL23" s="9">
        <v>0.53435114503816794</v>
      </c>
      <c r="AM23" s="9">
        <v>0.38690476190476192</v>
      </c>
      <c r="AN23" s="9"/>
      <c r="AO23" s="9"/>
      <c r="AP23" s="10">
        <v>0.58778625954198471</v>
      </c>
      <c r="AQ23" s="10">
        <v>0.45038167938931301</v>
      </c>
      <c r="AR23" s="10">
        <v>0.375</v>
      </c>
      <c r="AS23" s="10"/>
      <c r="AT23" s="10"/>
    </row>
    <row r="24" spans="10:53">
      <c r="J24" s="1">
        <v>0.91666666666666663</v>
      </c>
      <c r="K24">
        <f t="shared" si="1"/>
        <v>0.6896929824561403</v>
      </c>
      <c r="L24">
        <f t="shared" si="2"/>
        <v>0.40823970037453189</v>
      </c>
      <c r="M24">
        <f t="shared" si="3"/>
        <v>0.28212851405622491</v>
      </c>
      <c r="N24" t="e">
        <f t="shared" si="4"/>
        <v>#DIV/0!</v>
      </c>
      <c r="O24" t="e">
        <f t="shared" si="5"/>
        <v>#DIV/0!</v>
      </c>
      <c r="Q24" s="5">
        <v>0.64473684210526316</v>
      </c>
      <c r="R24" s="5">
        <v>0.34082397003745318</v>
      </c>
      <c r="S24" s="5">
        <v>0.23795180722891571</v>
      </c>
      <c r="T24" s="5"/>
      <c r="U24" s="5"/>
      <c r="V24" s="6">
        <v>0.64473684210526316</v>
      </c>
      <c r="W24" s="6">
        <v>0.56554307116104874</v>
      </c>
      <c r="X24" s="6">
        <v>0.31325301204819278</v>
      </c>
      <c r="Y24" s="6"/>
      <c r="Z24" s="6"/>
      <c r="AA24" s="7">
        <v>0.80921052631578949</v>
      </c>
      <c r="AB24" s="7">
        <v>0.41198501872659182</v>
      </c>
      <c r="AC24" s="7">
        <v>0.25903614457831331</v>
      </c>
      <c r="AD24" s="7"/>
      <c r="AE24" s="7"/>
      <c r="AF24" s="8">
        <v>0.63815789473684215</v>
      </c>
      <c r="AG24" s="8">
        <v>0.27340823970037448</v>
      </c>
      <c r="AH24" s="8">
        <v>0.2740963855421687</v>
      </c>
      <c r="AI24" s="8"/>
      <c r="AJ24" s="8"/>
      <c r="AK24" s="9">
        <v>0.75657894736842091</v>
      </c>
      <c r="AL24" s="9">
        <v>0.40823970037453189</v>
      </c>
      <c r="AM24" s="9">
        <v>0.37349397590361438</v>
      </c>
      <c r="AN24" s="9"/>
      <c r="AO24" s="9"/>
      <c r="AP24" s="10">
        <v>0.64473684210526316</v>
      </c>
      <c r="AQ24" s="10">
        <v>0.44943820224719111</v>
      </c>
      <c r="AR24" s="10">
        <v>0.23493975903614461</v>
      </c>
      <c r="AS24" s="10"/>
      <c r="AT24" s="10"/>
    </row>
    <row r="25" spans="10:53">
      <c r="J25" s="1">
        <v>0.85138004246284504</v>
      </c>
      <c r="K25">
        <f t="shared" si="1"/>
        <v>0.61252653927813172</v>
      </c>
      <c r="L25">
        <f t="shared" si="2"/>
        <v>0.39496855345911946</v>
      </c>
      <c r="M25">
        <f t="shared" si="3"/>
        <v>0.29509803921568628</v>
      </c>
      <c r="N25" t="e">
        <f t="shared" si="4"/>
        <v>#DIV/0!</v>
      </c>
      <c r="O25" t="e">
        <f t="shared" si="5"/>
        <v>#DIV/0!</v>
      </c>
      <c r="Q25" s="5">
        <v>0.52229299363057324</v>
      </c>
      <c r="R25" s="5">
        <v>0.37735849056603771</v>
      </c>
      <c r="S25" s="5">
        <v>0.1764705882352941</v>
      </c>
      <c r="T25" s="5"/>
      <c r="U25" s="5"/>
      <c r="V25" s="6">
        <v>0.61783439490445857</v>
      </c>
      <c r="W25" s="6">
        <v>0.25660377358490571</v>
      </c>
      <c r="X25" s="6">
        <v>0.19411764705882359</v>
      </c>
      <c r="Y25" s="6"/>
      <c r="Z25" s="6"/>
      <c r="AA25" s="7">
        <v>0.67515923566878988</v>
      </c>
      <c r="AB25" s="7">
        <v>0.47169811320754718</v>
      </c>
      <c r="AC25" s="7">
        <v>0.3852941176470589</v>
      </c>
      <c r="AD25" s="7"/>
      <c r="AE25" s="7"/>
      <c r="AF25" s="8">
        <v>0.63694267515923564</v>
      </c>
      <c r="AG25" s="8">
        <v>0.43773584905660379</v>
      </c>
      <c r="AH25" s="8">
        <v>0.37352941176470578</v>
      </c>
      <c r="AI25" s="8"/>
      <c r="AJ25" s="8"/>
      <c r="AK25" s="9">
        <v>0.60509554140127386</v>
      </c>
      <c r="AL25" s="9">
        <v>0.42264150943396239</v>
      </c>
      <c r="AM25" s="9">
        <v>0.37352941176470578</v>
      </c>
      <c r="AN25" s="9"/>
      <c r="AO25" s="9"/>
      <c r="AP25" s="10">
        <v>0.61783439490445857</v>
      </c>
      <c r="AQ25" s="10">
        <v>0.4037735849056604</v>
      </c>
      <c r="AR25" s="10">
        <v>0.2676470588235294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0.90027322404371601</v>
      </c>
      <c r="K26">
        <f t="shared" si="1"/>
        <v>0.61885245901639341</v>
      </c>
      <c r="L26">
        <f t="shared" si="2"/>
        <v>0.41806722689075637</v>
      </c>
      <c r="M26">
        <f t="shared" si="3"/>
        <v>0.27259036144578314</v>
      </c>
      <c r="N26" t="e">
        <f t="shared" si="4"/>
        <v>#DIV/0!</v>
      </c>
      <c r="O26" t="e">
        <f t="shared" si="5"/>
        <v>#DIV/0!</v>
      </c>
      <c r="Q26" s="5">
        <v>0.56557377049180324</v>
      </c>
      <c r="R26" s="5">
        <v>0.42436974789915971</v>
      </c>
      <c r="S26" s="5">
        <v>0.38554216867469882</v>
      </c>
      <c r="T26" s="5"/>
      <c r="U26" s="5"/>
      <c r="V26" s="6">
        <v>0.57377049180327866</v>
      </c>
      <c r="W26" s="6">
        <v>0.35294117647058831</v>
      </c>
      <c r="X26" s="6">
        <v>0.25301204819277112</v>
      </c>
      <c r="Y26" s="6"/>
      <c r="Z26" s="6"/>
      <c r="AA26" s="7">
        <v>0.64754098360655743</v>
      </c>
      <c r="AB26" s="7">
        <v>0.49159663865546221</v>
      </c>
      <c r="AC26" s="7">
        <v>0.39156626506024111</v>
      </c>
      <c r="AD26" s="7"/>
      <c r="AE26" s="7"/>
      <c r="AF26" s="8">
        <v>0.61475409836065575</v>
      </c>
      <c r="AG26" s="8">
        <v>0.48319327731092437</v>
      </c>
      <c r="AH26" s="8">
        <v>0.15963855421686751</v>
      </c>
      <c r="AI26" s="8"/>
      <c r="AJ26" s="8"/>
      <c r="AK26" s="9">
        <v>0.69672131147540983</v>
      </c>
      <c r="AL26" s="9">
        <v>0.27310924369747902</v>
      </c>
      <c r="AM26" s="9">
        <v>0.19277108433734941</v>
      </c>
      <c r="AN26" s="9"/>
      <c r="AO26" s="9"/>
      <c r="AP26" s="10">
        <v>0.61475409836065575</v>
      </c>
      <c r="AQ26" s="10">
        <v>0.48319327731092437</v>
      </c>
      <c r="AR26" s="10">
        <v>0.25301204819277112</v>
      </c>
      <c r="AS26" s="10"/>
      <c r="AT26" s="10"/>
      <c r="AV26">
        <v>1</v>
      </c>
      <c r="AW26">
        <f>$Q$111</f>
        <v>0.71210461503069911</v>
      </c>
      <c r="AX26">
        <f>$R$111</f>
        <v>0.5287817444936016</v>
      </c>
      <c r="AY26">
        <f>$S$111</f>
        <v>0.43052306145468966</v>
      </c>
      <c r="AZ26" t="e">
        <f>$T$111</f>
        <v>#DIV/0!</v>
      </c>
      <c r="BA26" t="e">
        <f>$U$111</f>
        <v>#DIV/0!</v>
      </c>
    </row>
    <row r="27" spans="10:53">
      <c r="J27" s="1">
        <v>0.91481481481481486</v>
      </c>
      <c r="K27">
        <f t="shared" si="1"/>
        <v>0.68765432098765433</v>
      </c>
      <c r="L27">
        <f t="shared" si="2"/>
        <v>0.53061224489795922</v>
      </c>
      <c r="M27">
        <f t="shared" si="3"/>
        <v>0.35197018104366345</v>
      </c>
      <c r="N27" t="e">
        <f t="shared" si="4"/>
        <v>#DIV/0!</v>
      </c>
      <c r="O27" t="e">
        <f t="shared" si="5"/>
        <v>#DIV/0!</v>
      </c>
      <c r="Q27" s="5">
        <v>0.75555555555555554</v>
      </c>
      <c r="R27" s="5">
        <v>0.6</v>
      </c>
      <c r="S27" s="5">
        <v>0.25878594249201281</v>
      </c>
      <c r="T27" s="5"/>
      <c r="U27" s="5"/>
      <c r="V27" s="6">
        <v>0.74814814814814812</v>
      </c>
      <c r="W27" s="6">
        <v>0.43265306122448982</v>
      </c>
      <c r="X27" s="6">
        <v>0.37060702875399359</v>
      </c>
      <c r="Y27" s="6"/>
      <c r="Z27" s="6"/>
      <c r="AA27" s="7">
        <v>0.81481481481481488</v>
      </c>
      <c r="AB27" s="7">
        <v>0.57551020408163267</v>
      </c>
      <c r="AC27" s="7">
        <v>0.43130990415335457</v>
      </c>
      <c r="AD27" s="7"/>
      <c r="AE27" s="7"/>
      <c r="AF27" s="8">
        <v>0.58518518518518514</v>
      </c>
      <c r="AG27" s="8">
        <v>0.49795918367346942</v>
      </c>
      <c r="AH27" s="8">
        <v>0.43769968051118208</v>
      </c>
      <c r="AI27" s="8"/>
      <c r="AJ27" s="8"/>
      <c r="AK27" s="9">
        <v>0.54074074074074074</v>
      </c>
      <c r="AL27" s="9">
        <v>0.52653061224489794</v>
      </c>
      <c r="AM27" s="9">
        <v>0.25878594249201281</v>
      </c>
      <c r="AN27" s="9"/>
      <c r="AO27" s="9"/>
      <c r="AP27" s="10">
        <v>0.68148148148148158</v>
      </c>
      <c r="AQ27" s="10">
        <v>0.55102040816326525</v>
      </c>
      <c r="AR27" s="10">
        <v>0.35463258785942492</v>
      </c>
      <c r="AS27" s="10"/>
      <c r="AT27" s="10"/>
      <c r="AV27">
        <v>2</v>
      </c>
      <c r="AW27">
        <f>$V$111</f>
        <v>0.70957102715771925</v>
      </c>
      <c r="AX27">
        <f>$W$111</f>
        <v>0.55044902532628526</v>
      </c>
      <c r="AY27">
        <f>$X$111</f>
        <v>0.45672843315536443</v>
      </c>
      <c r="AZ27" t="e">
        <f>$Y$111</f>
        <v>#DIV/0!</v>
      </c>
      <c r="BA27" t="e">
        <f>$Z$111</f>
        <v>#DIV/0!</v>
      </c>
    </row>
    <row r="28" spans="10:53">
      <c r="J28" s="1">
        <v>0.81226053639846751</v>
      </c>
      <c r="K28">
        <f t="shared" si="1"/>
        <v>0.53639846743295017</v>
      </c>
      <c r="L28">
        <f t="shared" si="2"/>
        <v>0.46139705882352944</v>
      </c>
      <c r="M28">
        <f t="shared" si="3"/>
        <v>0.34313725490196084</v>
      </c>
      <c r="N28" t="e">
        <f t="shared" si="4"/>
        <v>#DIV/0!</v>
      </c>
      <c r="O28" t="e">
        <f t="shared" si="5"/>
        <v>#DIV/0!</v>
      </c>
      <c r="Q28" s="5">
        <v>0.54597701149425293</v>
      </c>
      <c r="R28" s="5">
        <v>0.42647058823529421</v>
      </c>
      <c r="S28" s="5">
        <v>0.2323529411764706</v>
      </c>
      <c r="T28" s="5"/>
      <c r="U28" s="5"/>
      <c r="V28" s="6">
        <v>0.5977011494252874</v>
      </c>
      <c r="W28" s="6">
        <v>0.4779411764705882</v>
      </c>
      <c r="X28" s="6">
        <v>0.14117647058823529</v>
      </c>
      <c r="Y28" s="6"/>
      <c r="Z28" s="6"/>
      <c r="AA28" s="7">
        <v>0.45402298850574713</v>
      </c>
      <c r="AB28" s="7">
        <v>0.34558823529411759</v>
      </c>
      <c r="AC28" s="7">
        <v>0.42058823529411771</v>
      </c>
      <c r="AD28" s="7"/>
      <c r="AE28" s="7"/>
      <c r="AF28" s="8">
        <v>0.55172413793103448</v>
      </c>
      <c r="AG28" s="8">
        <v>0.5404411764705882</v>
      </c>
      <c r="AH28" s="8">
        <v>0.35294117647058831</v>
      </c>
      <c r="AI28" s="8"/>
      <c r="AJ28" s="8"/>
      <c r="AK28" s="9">
        <v>0.53448275862068961</v>
      </c>
      <c r="AL28" s="9">
        <v>0.51102941176470584</v>
      </c>
      <c r="AM28" s="9">
        <v>0.44117647058823528</v>
      </c>
      <c r="AN28" s="9"/>
      <c r="AO28" s="9"/>
      <c r="AP28" s="10">
        <v>0.53448275862068961</v>
      </c>
      <c r="AQ28" s="10">
        <v>0.46691176470588241</v>
      </c>
      <c r="AR28" s="10">
        <v>0.47058823529411759</v>
      </c>
      <c r="AS28" s="10"/>
      <c r="AT28" s="10"/>
      <c r="AV28">
        <v>3</v>
      </c>
      <c r="AW28">
        <f>$AA$111</f>
        <v>0.70369538687922706</v>
      </c>
      <c r="AX28">
        <f>$AB$111</f>
        <v>0.54862373122976138</v>
      </c>
      <c r="AY28">
        <f>$AC$111</f>
        <v>0.43389468308332396</v>
      </c>
      <c r="AZ28" t="e">
        <f>$AD$111</f>
        <v>#DIV/0!</v>
      </c>
      <c r="BA28" t="e">
        <f>$AE$111</f>
        <v>#DIV/0!</v>
      </c>
    </row>
    <row r="29" spans="10:53">
      <c r="J29" s="1">
        <v>0.80349794238683125</v>
      </c>
      <c r="K29">
        <f t="shared" si="1"/>
        <v>0.50308641975308643</v>
      </c>
      <c r="L29">
        <f t="shared" si="2"/>
        <v>0.41994750656167978</v>
      </c>
      <c r="M29">
        <f t="shared" si="3"/>
        <v>0.28714859437751006</v>
      </c>
      <c r="N29" t="e">
        <f t="shared" si="4"/>
        <v>#DIV/0!</v>
      </c>
      <c r="O29" t="e">
        <f t="shared" si="5"/>
        <v>#DIV/0!</v>
      </c>
      <c r="Q29" s="5">
        <v>0.45679012345679021</v>
      </c>
      <c r="R29" s="5">
        <v>0.31496062992125978</v>
      </c>
      <c r="S29" s="5">
        <v>0.2168674698795181</v>
      </c>
      <c r="T29" s="5"/>
      <c r="U29" s="5"/>
      <c r="V29" s="6">
        <v>0.53703703703703709</v>
      </c>
      <c r="W29" s="6">
        <v>0.43700787401574798</v>
      </c>
      <c r="X29" s="6">
        <v>0.23493975903614461</v>
      </c>
      <c r="Y29" s="6"/>
      <c r="Z29" s="6"/>
      <c r="AA29" s="7">
        <v>0.43827160493827161</v>
      </c>
      <c r="AB29" s="7">
        <v>0.41338582677165359</v>
      </c>
      <c r="AC29" s="7">
        <v>0.35240963855421692</v>
      </c>
      <c r="AD29" s="7"/>
      <c r="AE29" s="7"/>
      <c r="AF29" s="8">
        <v>0.57407407407407407</v>
      </c>
      <c r="AG29" s="8">
        <v>0.50393700787401574</v>
      </c>
      <c r="AH29" s="8">
        <v>0.43373493975903621</v>
      </c>
      <c r="AI29" s="8"/>
      <c r="AJ29" s="8"/>
      <c r="AK29" s="9">
        <v>0.41358024691358031</v>
      </c>
      <c r="AL29" s="9">
        <v>0.53149606299212604</v>
      </c>
      <c r="AM29" s="9">
        <v>0.31626506024096379</v>
      </c>
      <c r="AN29" s="9"/>
      <c r="AO29" s="9"/>
      <c r="AP29" s="10">
        <v>0.59876543209876543</v>
      </c>
      <c r="AQ29" s="10">
        <v>0.31889763779527558</v>
      </c>
      <c r="AR29" s="10">
        <v>0.16867469879518071</v>
      </c>
      <c r="AS29" s="10"/>
      <c r="AT29" s="10"/>
      <c r="AV29">
        <v>4</v>
      </c>
      <c r="AW29">
        <f>$AF$111</f>
        <v>0.71799759081118486</v>
      </c>
      <c r="AX29">
        <f>$AG$111</f>
        <v>0.54250501536260842</v>
      </c>
      <c r="AY29">
        <f>$AH$111</f>
        <v>0.44898120878008957</v>
      </c>
      <c r="AZ29" t="e">
        <f>$AI$111</f>
        <v>#DIV/0!</v>
      </c>
      <c r="BA29" t="e">
        <f>$AJ$111</f>
        <v>#DIV/0!</v>
      </c>
    </row>
    <row r="30" spans="10:53">
      <c r="J30" s="1">
        <v>0.83896396396396389</v>
      </c>
      <c r="K30">
        <f t="shared" si="1"/>
        <v>0.60585585585585588</v>
      </c>
      <c r="L30">
        <f t="shared" si="2"/>
        <v>0.53307392996108949</v>
      </c>
      <c r="M30">
        <f t="shared" si="3"/>
        <v>0.46257485029940115</v>
      </c>
      <c r="N30" t="e">
        <f t="shared" si="4"/>
        <v>#DIV/0!</v>
      </c>
      <c r="O30" t="e">
        <f t="shared" si="5"/>
        <v>#DIV/0!</v>
      </c>
      <c r="Q30" s="5">
        <v>0.64864864864864868</v>
      </c>
      <c r="R30" s="5">
        <v>0.63424124513618674</v>
      </c>
      <c r="S30" s="5">
        <v>0.47904191616766473</v>
      </c>
      <c r="T30" s="5"/>
      <c r="U30" s="5"/>
      <c r="V30" s="6">
        <v>0.55405405405405406</v>
      </c>
      <c r="W30" s="6">
        <v>0.40466926070038911</v>
      </c>
      <c r="X30" s="6">
        <v>0.4760479041916168</v>
      </c>
      <c r="Y30" s="6"/>
      <c r="Z30" s="6"/>
      <c r="AA30" s="7">
        <v>0.64189189189189211</v>
      </c>
      <c r="AB30" s="7">
        <v>0.55642023346303504</v>
      </c>
      <c r="AC30" s="7">
        <v>0.41616766467065869</v>
      </c>
      <c r="AD30" s="7"/>
      <c r="AE30" s="7"/>
      <c r="AF30" s="8">
        <v>0.59459459459459463</v>
      </c>
      <c r="AG30" s="8">
        <v>0.54474708171206221</v>
      </c>
      <c r="AH30" s="8">
        <v>0.5</v>
      </c>
      <c r="AI30" s="8"/>
      <c r="AJ30" s="8"/>
      <c r="AK30" s="9">
        <v>0.57432432432432434</v>
      </c>
      <c r="AL30" s="9">
        <v>0.45525291828793779</v>
      </c>
      <c r="AM30" s="9">
        <v>0.43113772455089822</v>
      </c>
      <c r="AN30" s="9"/>
      <c r="AO30" s="9"/>
      <c r="AP30" s="10">
        <v>0.6216216216216216</v>
      </c>
      <c r="AQ30" s="10">
        <v>0.60311284046692604</v>
      </c>
      <c r="AR30" s="10">
        <v>0.47305389221556893</v>
      </c>
      <c r="AS30" s="10"/>
      <c r="AT30" s="10"/>
      <c r="AV30">
        <v>5</v>
      </c>
      <c r="AW30">
        <f>$AK$111</f>
        <v>0.72155633520292095</v>
      </c>
      <c r="AX30">
        <f>$AL$111</f>
        <v>0.52461775201705418</v>
      </c>
      <c r="AY30">
        <f>$AM$111</f>
        <v>0.4250884361805527</v>
      </c>
      <c r="AZ30" t="e">
        <f>$AN$111</f>
        <v>#DIV/0!</v>
      </c>
      <c r="BA30" t="e">
        <f>$AO$111</f>
        <v>#DIV/0!</v>
      </c>
    </row>
    <row r="31" spans="10:53">
      <c r="J31" s="1">
        <v>0.94680851063829774</v>
      </c>
      <c r="K31">
        <f t="shared" si="1"/>
        <v>0.7635933806146572</v>
      </c>
      <c r="L31">
        <f t="shared" si="2"/>
        <v>0.31393939393939391</v>
      </c>
      <c r="M31">
        <f t="shared" si="3"/>
        <v>0.25024727992087048</v>
      </c>
      <c r="N31" t="e">
        <f t="shared" si="4"/>
        <v>#DIV/0!</v>
      </c>
      <c r="O31" t="e">
        <f t="shared" si="5"/>
        <v>#DIV/0!</v>
      </c>
      <c r="Q31" s="5">
        <v>0.75177304964539016</v>
      </c>
      <c r="R31" s="5">
        <v>0.32</v>
      </c>
      <c r="S31" s="5">
        <v>0.21958456973293769</v>
      </c>
      <c r="T31" s="5"/>
      <c r="U31" s="5"/>
      <c r="V31" s="6">
        <v>0.8014184397163121</v>
      </c>
      <c r="W31" s="6">
        <v>0.38181818181818189</v>
      </c>
      <c r="X31" s="6">
        <v>0.29080118694362023</v>
      </c>
      <c r="Y31" s="6"/>
      <c r="Z31" s="6"/>
      <c r="AA31" s="7">
        <v>0.75886524822695034</v>
      </c>
      <c r="AB31" s="7">
        <v>0.40727272727272729</v>
      </c>
      <c r="AC31" s="7">
        <v>0.28783382789317508</v>
      </c>
      <c r="AD31" s="7"/>
      <c r="AE31" s="7"/>
      <c r="AF31" s="8">
        <v>0.78014184397163111</v>
      </c>
      <c r="AG31" s="8">
        <v>0.2</v>
      </c>
      <c r="AH31" s="8">
        <v>0.28189910979228489</v>
      </c>
      <c r="AI31" s="8"/>
      <c r="AJ31" s="8"/>
      <c r="AK31" s="9">
        <v>0.73758865248226946</v>
      </c>
      <c r="AL31" s="9">
        <v>0.31272727272727269</v>
      </c>
      <c r="AM31" s="9">
        <v>0.26112759643916922</v>
      </c>
      <c r="AN31" s="9"/>
      <c r="AO31" s="9"/>
      <c r="AP31" s="10">
        <v>0.75177304964539016</v>
      </c>
      <c r="AQ31" s="10">
        <v>0.26181818181818178</v>
      </c>
      <c r="AR31" s="10">
        <v>0.16023738872403559</v>
      </c>
      <c r="AS31" s="10"/>
      <c r="AT31" s="10"/>
      <c r="AV31">
        <v>6</v>
      </c>
      <c r="AW31">
        <f>$AP$111</f>
        <v>0.68852831288476601</v>
      </c>
      <c r="AX31">
        <f>$AQ$111</f>
        <v>0.44655154611972436</v>
      </c>
      <c r="AY31">
        <f>$AR$111</f>
        <v>0.38694093589466366</v>
      </c>
      <c r="AZ31" t="e">
        <f>$AS$111</f>
        <v>#DIV/0!</v>
      </c>
      <c r="BA31" t="e">
        <f>$AT$111</f>
        <v>#DIV/0!</v>
      </c>
    </row>
    <row r="32" spans="10:53">
      <c r="J32" s="1">
        <v>0.82432432432432412</v>
      </c>
      <c r="K32">
        <f t="shared" si="1"/>
        <v>0.6024774774774776</v>
      </c>
      <c r="L32">
        <f t="shared" si="2"/>
        <v>0.48727735368956743</v>
      </c>
      <c r="M32">
        <f t="shared" si="3"/>
        <v>0.394607843137255</v>
      </c>
      <c r="N32" t="e">
        <f t="shared" si="4"/>
        <v>#DIV/0!</v>
      </c>
      <c r="O32" t="e">
        <f t="shared" si="5"/>
        <v>#DIV/0!</v>
      </c>
      <c r="Q32" s="5">
        <v>0.60810810810810811</v>
      </c>
      <c r="R32" s="5">
        <v>0.37786259541984729</v>
      </c>
      <c r="S32" s="5">
        <v>0.32058823529411767</v>
      </c>
      <c r="T32" s="5"/>
      <c r="U32" s="5"/>
      <c r="V32" s="6">
        <v>0.57432432432432434</v>
      </c>
      <c r="W32" s="6">
        <v>0.38167938931297712</v>
      </c>
      <c r="X32" s="6">
        <v>0.27647058823529408</v>
      </c>
      <c r="Y32" s="6"/>
      <c r="Z32" s="6"/>
      <c r="AA32" s="7">
        <v>0.58108108108108103</v>
      </c>
      <c r="AB32" s="7">
        <v>0.5572519083969466</v>
      </c>
      <c r="AC32" s="7">
        <v>0.49411764705882361</v>
      </c>
      <c r="AD32" s="7"/>
      <c r="AE32" s="7"/>
      <c r="AF32" s="8">
        <v>0.60135135135135132</v>
      </c>
      <c r="AG32" s="8">
        <v>0.56488549618320616</v>
      </c>
      <c r="AH32" s="8">
        <v>0.46470588235294119</v>
      </c>
      <c r="AI32" s="8"/>
      <c r="AJ32" s="8"/>
      <c r="AK32" s="9">
        <v>0.66891891891891908</v>
      </c>
      <c r="AL32" s="9">
        <v>0.51526717557251911</v>
      </c>
      <c r="AM32" s="9">
        <v>0.46176470588235302</v>
      </c>
      <c r="AN32" s="9"/>
      <c r="AO32" s="9"/>
      <c r="AP32" s="10">
        <v>0.58108108108108103</v>
      </c>
      <c r="AQ32" s="10">
        <v>0.52671755725190839</v>
      </c>
      <c r="AR32" s="10">
        <v>0.35</v>
      </c>
      <c r="AS32" s="10"/>
      <c r="AT32" s="10"/>
    </row>
    <row r="33" spans="9:53">
      <c r="J33" s="1">
        <v>0.76488095238095244</v>
      </c>
      <c r="K33">
        <f t="shared" si="1"/>
        <v>0.49801587301587302</v>
      </c>
      <c r="L33">
        <f t="shared" si="2"/>
        <v>0.44020356234096686</v>
      </c>
      <c r="M33">
        <f t="shared" si="3"/>
        <v>0.31927710843373497</v>
      </c>
      <c r="N33" t="e">
        <f t="shared" si="4"/>
        <v>#DIV/0!</v>
      </c>
      <c r="O33" t="e">
        <f t="shared" si="5"/>
        <v>#DIV/0!</v>
      </c>
      <c r="Q33" s="5">
        <v>0.5178571428571429</v>
      </c>
      <c r="R33" s="5">
        <v>0.37786259541984729</v>
      </c>
      <c r="S33" s="5">
        <v>0.19277108433734941</v>
      </c>
      <c r="T33" s="5"/>
      <c r="U33" s="5"/>
      <c r="V33" s="6">
        <v>0.5</v>
      </c>
      <c r="W33" s="6">
        <v>0.3931297709923664</v>
      </c>
      <c r="X33" s="6">
        <v>0.42771084337349402</v>
      </c>
      <c r="Y33" s="6"/>
      <c r="Z33" s="6"/>
      <c r="AA33" s="7">
        <v>0.41666666666666669</v>
      </c>
      <c r="AB33" s="7">
        <v>0.47709923664122139</v>
      </c>
      <c r="AC33" s="7">
        <v>0.40963855421686751</v>
      </c>
      <c r="AD33" s="7"/>
      <c r="AE33" s="7"/>
      <c r="AF33" s="8">
        <v>0.5892857142857143</v>
      </c>
      <c r="AG33" s="8">
        <v>0.52290076335877866</v>
      </c>
      <c r="AH33" s="8">
        <v>0.38855421686746988</v>
      </c>
      <c r="AI33" s="8"/>
      <c r="AJ33" s="8"/>
      <c r="AK33" s="9">
        <v>0.50595238095238093</v>
      </c>
      <c r="AL33" s="9">
        <v>0.3854961832061069</v>
      </c>
      <c r="AM33" s="9">
        <v>0.27710843373493982</v>
      </c>
      <c r="AN33" s="9"/>
      <c r="AO33" s="9"/>
      <c r="AP33" s="10">
        <v>0.45833333333333331</v>
      </c>
      <c r="AQ33" s="10">
        <v>0.48473282442748089</v>
      </c>
      <c r="AR33" s="10">
        <v>0.21987951807228909</v>
      </c>
      <c r="AS33" s="10"/>
      <c r="AT33" s="10"/>
    </row>
    <row r="34" spans="9:53">
      <c r="J34" s="1">
        <v>0.73178807947019875</v>
      </c>
      <c r="K34">
        <f t="shared" si="1"/>
        <v>0.47019867549668876</v>
      </c>
      <c r="L34">
        <f t="shared" si="2"/>
        <v>0.48225602027883396</v>
      </c>
      <c r="M34">
        <f t="shared" si="3"/>
        <v>0.40228174603174605</v>
      </c>
      <c r="N34" t="e">
        <f t="shared" si="4"/>
        <v>#DIV/0!</v>
      </c>
      <c r="O34" t="e">
        <f t="shared" si="5"/>
        <v>#DIV/0!</v>
      </c>
      <c r="Q34" s="5">
        <v>0.45695364238410602</v>
      </c>
      <c r="R34" s="5">
        <v>0.4220532319391635</v>
      </c>
      <c r="S34" s="5">
        <v>0.44345238095238088</v>
      </c>
      <c r="T34" s="5"/>
      <c r="U34" s="5"/>
      <c r="V34" s="6">
        <v>0.5298013245033113</v>
      </c>
      <c r="W34" s="6">
        <v>0.43726235741444869</v>
      </c>
      <c r="X34" s="6">
        <v>0.38095238095238088</v>
      </c>
      <c r="Y34" s="6"/>
      <c r="Z34" s="6"/>
      <c r="AA34" s="7">
        <v>0.51655629139072845</v>
      </c>
      <c r="AB34" s="7">
        <v>0.57794676806083645</v>
      </c>
      <c r="AC34" s="7">
        <v>0.3928571428571429</v>
      </c>
      <c r="AD34" s="7"/>
      <c r="AE34" s="7"/>
      <c r="AF34" s="8">
        <v>0.46357615894039728</v>
      </c>
      <c r="AG34" s="8">
        <v>0.42965779467680609</v>
      </c>
      <c r="AH34" s="8">
        <v>0.375</v>
      </c>
      <c r="AI34" s="8"/>
      <c r="AJ34" s="8"/>
      <c r="AK34" s="9">
        <v>0.46357615894039728</v>
      </c>
      <c r="AL34" s="9">
        <v>0.50570342205323193</v>
      </c>
      <c r="AM34" s="9">
        <v>0.44642857142857151</v>
      </c>
      <c r="AN34" s="9"/>
      <c r="AO34" s="9"/>
      <c r="AP34" s="10">
        <v>0.39072847682119211</v>
      </c>
      <c r="AQ34" s="10">
        <v>0.52091254752851712</v>
      </c>
      <c r="AR34" s="10">
        <v>0.375</v>
      </c>
      <c r="AS34" s="10"/>
      <c r="AT34" s="10"/>
    </row>
    <row r="35" spans="9:53">
      <c r="J35" s="1">
        <v>0.89058524173027998</v>
      </c>
      <c r="K35">
        <f t="shared" si="1"/>
        <v>0.66284987277353691</v>
      </c>
      <c r="L35">
        <f t="shared" si="2"/>
        <v>0.41320754716981134</v>
      </c>
      <c r="M35">
        <f t="shared" si="3"/>
        <v>0.28921568627450978</v>
      </c>
      <c r="N35" t="e">
        <f t="shared" si="4"/>
        <v>#DIV/0!</v>
      </c>
      <c r="O35" t="e">
        <f t="shared" si="5"/>
        <v>#DIV/0!</v>
      </c>
      <c r="Q35" s="5">
        <v>0.83206106870229013</v>
      </c>
      <c r="R35" s="5">
        <v>0.44150943396226422</v>
      </c>
      <c r="S35" s="5">
        <v>0.30882352941176472</v>
      </c>
      <c r="T35" s="5"/>
      <c r="U35" s="5"/>
      <c r="V35" s="6">
        <v>0.33587786259541991</v>
      </c>
      <c r="W35" s="6">
        <v>0.28301886792452829</v>
      </c>
      <c r="X35" s="6">
        <v>0.23529411764705879</v>
      </c>
      <c r="Y35" s="6"/>
      <c r="Z35" s="6"/>
      <c r="AA35" s="7">
        <v>0.74045801526717558</v>
      </c>
      <c r="AB35" s="7">
        <v>0.44905660377358497</v>
      </c>
      <c r="AC35" s="7">
        <v>0.27352941176470591</v>
      </c>
      <c r="AD35" s="7"/>
      <c r="AE35" s="7"/>
      <c r="AF35" s="8">
        <v>0.64885496183206104</v>
      </c>
      <c r="AG35" s="8">
        <v>0.50188679245283019</v>
      </c>
      <c r="AH35" s="8">
        <v>0.3352941176470588</v>
      </c>
      <c r="AI35" s="8"/>
      <c r="AJ35" s="8"/>
      <c r="AK35" s="9">
        <v>0.76335877862595425</v>
      </c>
      <c r="AL35" s="9">
        <v>0.31698113207547168</v>
      </c>
      <c r="AM35" s="9">
        <v>0.28235294117647058</v>
      </c>
      <c r="AN35" s="9"/>
      <c r="AO35" s="9"/>
      <c r="AP35" s="10">
        <v>0.65648854961832059</v>
      </c>
      <c r="AQ35" s="10">
        <v>0.48679245283018868</v>
      </c>
      <c r="AR35" s="10">
        <v>0.3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0.67298534749532712</v>
      </c>
      <c r="AX36">
        <f>$R$148</f>
        <v>0.44555540635703811</v>
      </c>
      <c r="AY36">
        <f>$S$148</f>
        <v>0.32534909432452941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0.63829943142607504</v>
      </c>
      <c r="L37">
        <f>AVERAGE(L6:L35)</f>
        <v>0.44319455313350686</v>
      </c>
      <c r="M37">
        <f>AVERAGE(M6:M35)</f>
        <v>0.34410565087363537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0.64367522848559089</v>
      </c>
      <c r="R37">
        <f t="shared" si="10"/>
        <v>0.39560967549172704</v>
      </c>
      <c r="S37">
        <f t="shared" si="10"/>
        <v>0.3221839217907439</v>
      </c>
      <c r="T37" t="e">
        <f t="shared" si="10"/>
        <v>#DIV/0!</v>
      </c>
      <c r="U37" t="e">
        <f t="shared" si="10"/>
        <v>#DIV/0!</v>
      </c>
      <c r="V37">
        <f t="shared" si="10"/>
        <v>0.61593741375217492</v>
      </c>
      <c r="W37">
        <f t="shared" si="10"/>
        <v>0.42755034718008544</v>
      </c>
      <c r="X37">
        <f t="shared" si="10"/>
        <v>0.31072619949576669</v>
      </c>
      <c r="Y37" t="e">
        <f t="shared" si="10"/>
        <v>#DIV/0!</v>
      </c>
      <c r="Z37" t="e">
        <f t="shared" si="10"/>
        <v>#DIV/0!</v>
      </c>
      <c r="AA37">
        <f t="shared" si="10"/>
        <v>0.65069275983799502</v>
      </c>
      <c r="AB37">
        <f t="shared" si="10"/>
        <v>0.48005623800644542</v>
      </c>
      <c r="AC37">
        <f t="shared" si="10"/>
        <v>0.3720310151901815</v>
      </c>
      <c r="AD37" t="e">
        <f t="shared" si="10"/>
        <v>#DIV/0!</v>
      </c>
      <c r="AE37" t="e">
        <f t="shared" si="10"/>
        <v>#DIV/0!</v>
      </c>
      <c r="AF37">
        <f t="shared" si="10"/>
        <v>0.66611896113672386</v>
      </c>
      <c r="AG37">
        <f t="shared" si="10"/>
        <v>0.47025356611252916</v>
      </c>
      <c r="AH37">
        <f t="shared" si="10"/>
        <v>0.37924258264786737</v>
      </c>
      <c r="AI37" t="e">
        <f t="shared" si="10"/>
        <v>#DIV/0!</v>
      </c>
      <c r="AJ37" t="e">
        <f t="shared" si="10"/>
        <v>#DIV/0!</v>
      </c>
      <c r="AK37">
        <f t="shared" si="10"/>
        <v>0.61924426953625722</v>
      </c>
      <c r="AL37">
        <f t="shared" si="10"/>
        <v>0.43994048986966888</v>
      </c>
      <c r="AM37">
        <f t="shared" si="10"/>
        <v>0.34838270091629309</v>
      </c>
      <c r="AN37" t="e">
        <f t="shared" si="10"/>
        <v>#DIV/0!</v>
      </c>
      <c r="AO37" t="e">
        <f t="shared" si="10"/>
        <v>#DIV/0!</v>
      </c>
      <c r="AP37">
        <f t="shared" si="10"/>
        <v>0.63412795580770731</v>
      </c>
      <c r="AQ37">
        <f t="shared" si="10"/>
        <v>0.44575700214058511</v>
      </c>
      <c r="AR37">
        <f t="shared" si="10"/>
        <v>0.33206748520095997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0.70904989400457885</v>
      </c>
      <c r="AX37">
        <f>$W$148</f>
        <v>0.41517139827860061</v>
      </c>
      <c r="AY37">
        <f>$X$148</f>
        <v>0.31721726993788862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0.72401636283359272</v>
      </c>
      <c r="AX38">
        <f>$AB$148</f>
        <v>0.5094884334500478</v>
      </c>
      <c r="AY38">
        <f>$AC$148</f>
        <v>0.38314829389516852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0.73681133362738194</v>
      </c>
      <c r="AX39">
        <f>$AG$148</f>
        <v>0.50491097778308158</v>
      </c>
      <c r="AY39">
        <f>$AH$148</f>
        <v>0.40240470817869523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0.69107071616695959</v>
      </c>
      <c r="AX40">
        <f>$AL$148</f>
        <v>0.46767763890556335</v>
      </c>
      <c r="AY40">
        <f>$AM$148</f>
        <v>0.38102900916273469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0.73426288187297717</v>
      </c>
      <c r="AX41">
        <f>$AQ$148</f>
        <v>0.47479511876616493</v>
      </c>
      <c r="AY41">
        <f>$AR$148</f>
        <v>0.38842798169027898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0.6898989898989899</v>
      </c>
      <c r="K43">
        <f t="shared" ref="K43:K72" si="11">AVERAGE(Q43,V43,AA43,AF43,AK43,AP43)</f>
        <v>0.55757575757575761</v>
      </c>
      <c r="L43">
        <f t="shared" ref="L43:L72" si="12">AVERAGE(R43,W43,AB43,AG43,AL43,AQ43)</f>
        <v>0.46704689480354883</v>
      </c>
      <c r="M43">
        <f t="shared" ref="M43:M72" si="13">AVERAGE(S43,X43,AC43,AH43,AM43,AR43)</f>
        <v>0.41911764705882354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0.66666666666666663</v>
      </c>
      <c r="R43" s="5">
        <v>0.60076045627376429</v>
      </c>
      <c r="S43" s="5">
        <v>0.27352941176470591</v>
      </c>
      <c r="T43" s="5"/>
      <c r="U43" s="5"/>
      <c r="V43" s="6">
        <v>0.55757575757575761</v>
      </c>
      <c r="W43" s="6">
        <v>0.26996197718631182</v>
      </c>
      <c r="X43" s="6">
        <v>0.40294117647058819</v>
      </c>
      <c r="Y43" s="6"/>
      <c r="Z43" s="6"/>
      <c r="AA43" s="7">
        <v>0.50909090909090904</v>
      </c>
      <c r="AB43" s="7">
        <v>0.36882129277566539</v>
      </c>
      <c r="AC43" s="7">
        <v>0.49117647058823533</v>
      </c>
      <c r="AD43" s="7"/>
      <c r="AE43" s="7"/>
      <c r="AF43" s="8">
        <v>0.50303030303030294</v>
      </c>
      <c r="AG43" s="8">
        <v>0.53612167300380231</v>
      </c>
      <c r="AH43" s="8">
        <v>0.38823529411764712</v>
      </c>
      <c r="AI43" s="8"/>
      <c r="AJ43" s="8"/>
      <c r="AK43" s="9">
        <v>0.52121212121212124</v>
      </c>
      <c r="AL43" s="9">
        <v>0.50950570342205326</v>
      </c>
      <c r="AM43" s="9">
        <v>0.44411764705882351</v>
      </c>
      <c r="AN43" s="9"/>
      <c r="AO43" s="9"/>
      <c r="AP43" s="10">
        <v>0.58787878787878789</v>
      </c>
      <c r="AQ43" s="10">
        <v>0.5171102661596958</v>
      </c>
      <c r="AR43" s="10">
        <v>0.51470588235294112</v>
      </c>
      <c r="AS43" s="10"/>
      <c r="AT43" s="10"/>
    </row>
    <row r="44" spans="9:53">
      <c r="J44" s="1">
        <v>0.76782273603082851</v>
      </c>
      <c r="K44">
        <f t="shared" si="11"/>
        <v>0.55491329479768781</v>
      </c>
      <c r="L44">
        <f t="shared" si="12"/>
        <v>0.49766899766899764</v>
      </c>
      <c r="M44">
        <f t="shared" si="13"/>
        <v>0.33676470588235302</v>
      </c>
      <c r="N44" t="e">
        <f t="shared" si="14"/>
        <v>#DIV/0!</v>
      </c>
      <c r="O44" t="e">
        <f t="shared" si="15"/>
        <v>#DIV/0!</v>
      </c>
      <c r="Q44" s="5">
        <v>0.55491329479768781</v>
      </c>
      <c r="R44" s="5">
        <v>0.38461538461538469</v>
      </c>
      <c r="S44" s="5">
        <v>0.30588235294117649</v>
      </c>
      <c r="T44" s="5"/>
      <c r="U44" s="5"/>
      <c r="V44" s="6">
        <v>0.61271676300578037</v>
      </c>
      <c r="W44" s="6">
        <v>0.43356643356643348</v>
      </c>
      <c r="X44" s="6">
        <v>0.2294117647058824</v>
      </c>
      <c r="Y44" s="6"/>
      <c r="Z44" s="6"/>
      <c r="AA44" s="7">
        <v>0.52023121387283233</v>
      </c>
      <c r="AB44" s="7">
        <v>0.60139860139860135</v>
      </c>
      <c r="AC44" s="7">
        <v>0.41470588235294131</v>
      </c>
      <c r="AD44" s="7"/>
      <c r="AE44" s="7"/>
      <c r="AF44" s="8">
        <v>0.62427745664739887</v>
      </c>
      <c r="AG44" s="8">
        <v>0.45804195804195791</v>
      </c>
      <c r="AH44" s="8">
        <v>0.31470588235294122</v>
      </c>
      <c r="AI44" s="8"/>
      <c r="AJ44" s="8"/>
      <c r="AK44" s="9">
        <v>0.58381502890173409</v>
      </c>
      <c r="AL44" s="9">
        <v>0.64335664335664333</v>
      </c>
      <c r="AM44" s="9">
        <v>0.52647058823529413</v>
      </c>
      <c r="AN44" s="9"/>
      <c r="AO44" s="9"/>
      <c r="AP44" s="10">
        <v>0.4335260115606937</v>
      </c>
      <c r="AQ44" s="10">
        <v>0.465034965034965</v>
      </c>
      <c r="AR44" s="10">
        <v>0.2294117647058824</v>
      </c>
      <c r="AS44" s="10"/>
      <c r="AT44" s="10"/>
    </row>
    <row r="45" spans="9:53">
      <c r="J45" s="1">
        <v>0.92619047619047612</v>
      </c>
      <c r="K45">
        <f t="shared" si="11"/>
        <v>0.64880952380952395</v>
      </c>
      <c r="L45">
        <f t="shared" si="12"/>
        <v>0.51324965132496514</v>
      </c>
      <c r="M45">
        <f t="shared" si="13"/>
        <v>0.35693215339233042</v>
      </c>
      <c r="N45" t="e">
        <f t="shared" si="14"/>
        <v>#DIV/0!</v>
      </c>
      <c r="O45" t="e">
        <f t="shared" si="15"/>
        <v>#DIV/0!</v>
      </c>
      <c r="Q45" s="5">
        <v>0.34285714285714292</v>
      </c>
      <c r="R45" s="5">
        <v>0.45606694560669458</v>
      </c>
      <c r="S45" s="5">
        <v>0.31858407079646017</v>
      </c>
      <c r="T45" s="5"/>
      <c r="U45" s="5"/>
      <c r="V45" s="6">
        <v>0.31428571428571428</v>
      </c>
      <c r="W45" s="6">
        <v>0.38493723849372402</v>
      </c>
      <c r="X45" s="6">
        <v>0.29793510324483768</v>
      </c>
      <c r="Y45" s="6"/>
      <c r="Z45" s="6"/>
      <c r="AA45" s="7">
        <v>0.87857142857142867</v>
      </c>
      <c r="AB45" s="7">
        <v>0.45188284518828448</v>
      </c>
      <c r="AC45" s="7">
        <v>0.3864306784660767</v>
      </c>
      <c r="AD45" s="7"/>
      <c r="AE45" s="7"/>
      <c r="AF45" s="8">
        <v>0.83571428571428574</v>
      </c>
      <c r="AG45" s="8">
        <v>0.63179916317991636</v>
      </c>
      <c r="AH45" s="8">
        <v>0.26253687315634222</v>
      </c>
      <c r="AI45" s="8"/>
      <c r="AJ45" s="8"/>
      <c r="AK45" s="9">
        <v>0.69285714285714284</v>
      </c>
      <c r="AL45" s="9">
        <v>0.57740585774058573</v>
      </c>
      <c r="AM45" s="9">
        <v>0.50737463126843663</v>
      </c>
      <c r="AN45" s="9"/>
      <c r="AO45" s="9"/>
      <c r="AP45" s="10">
        <v>0.82857142857142863</v>
      </c>
      <c r="AQ45" s="10">
        <v>0.57740585774058573</v>
      </c>
      <c r="AR45" s="10">
        <v>0.36873156342182889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0.88534278959810864</v>
      </c>
      <c r="K46">
        <f t="shared" si="11"/>
        <v>0.70330969267139487</v>
      </c>
      <c r="L46">
        <f t="shared" si="12"/>
        <v>0.40012722646310439</v>
      </c>
      <c r="M46">
        <f t="shared" si="13"/>
        <v>0.3539823008849558</v>
      </c>
      <c r="N46" t="e">
        <f t="shared" si="14"/>
        <v>#DIV/0!</v>
      </c>
      <c r="O46" t="e">
        <f t="shared" si="15"/>
        <v>#DIV/0!</v>
      </c>
      <c r="Q46" s="5">
        <v>0.72340425531914909</v>
      </c>
      <c r="R46" s="5">
        <v>0.44656488549618317</v>
      </c>
      <c r="S46" s="5">
        <v>0.30383480825958697</v>
      </c>
      <c r="T46" s="5"/>
      <c r="U46" s="5"/>
      <c r="V46" s="6">
        <v>0.68794326241134751</v>
      </c>
      <c r="W46" s="6">
        <v>0.38931297709923662</v>
      </c>
      <c r="X46" s="6">
        <v>0.34808259587020651</v>
      </c>
      <c r="Y46" s="6"/>
      <c r="Z46" s="6"/>
      <c r="AA46" s="7">
        <v>0.5957446808510638</v>
      </c>
      <c r="AB46" s="7">
        <v>0.28244274809160308</v>
      </c>
      <c r="AC46" s="7">
        <v>0.43952802359882009</v>
      </c>
      <c r="AD46" s="7"/>
      <c r="AE46" s="7"/>
      <c r="AF46" s="8">
        <v>0.77304964539007093</v>
      </c>
      <c r="AG46" s="8">
        <v>0.4274809160305344</v>
      </c>
      <c r="AH46" s="8">
        <v>0.33628318584070799</v>
      </c>
      <c r="AI46" s="8"/>
      <c r="AJ46" s="8"/>
      <c r="AK46" s="9">
        <v>0.7021276595744681</v>
      </c>
      <c r="AL46" s="9">
        <v>0.46183206106870239</v>
      </c>
      <c r="AM46" s="9">
        <v>0.25073746312684358</v>
      </c>
      <c r="AN46" s="9"/>
      <c r="AO46" s="9"/>
      <c r="AP46" s="10">
        <v>0.73758865248226946</v>
      </c>
      <c r="AQ46" s="10">
        <v>0.3931297709923664</v>
      </c>
      <c r="AR46" s="10">
        <v>0.44542772861356938</v>
      </c>
      <c r="AS46" s="10"/>
      <c r="AT46" s="10"/>
      <c r="AV46">
        <v>1</v>
      </c>
      <c r="AW46">
        <f>$Q$185</f>
        <v>0.710331509546549</v>
      </c>
      <c r="AX46">
        <f>$R$185</f>
        <v>0.41540735437006049</v>
      </c>
      <c r="AY46">
        <f>$S$185</f>
        <v>0.2857109788693718</v>
      </c>
      <c r="AZ46" t="e">
        <f>$T$185</f>
        <v>#DIV/0!</v>
      </c>
      <c r="BA46" t="e">
        <f>$U$185</f>
        <v>#DIV/0!</v>
      </c>
    </row>
    <row r="47" spans="9:53">
      <c r="J47" s="1">
        <v>0.89920159680638723</v>
      </c>
      <c r="K47">
        <f t="shared" si="11"/>
        <v>0.69361277445109781</v>
      </c>
      <c r="L47">
        <f t="shared" si="12"/>
        <v>0.55005889281507658</v>
      </c>
      <c r="M47">
        <f t="shared" si="13"/>
        <v>0.40503323836657174</v>
      </c>
      <c r="N47" t="e">
        <f t="shared" si="14"/>
        <v>#DIV/0!</v>
      </c>
      <c r="O47" t="e">
        <f t="shared" si="15"/>
        <v>#DIV/0!</v>
      </c>
      <c r="Q47" s="5">
        <v>0.69461077844311381</v>
      </c>
      <c r="R47" s="5">
        <v>0.4628975265017668</v>
      </c>
      <c r="S47" s="5">
        <v>0.20227920227920229</v>
      </c>
      <c r="T47" s="5"/>
      <c r="U47" s="5"/>
      <c r="V47" s="6">
        <v>0.62874251497005984</v>
      </c>
      <c r="W47" s="6">
        <v>0.50176678445229683</v>
      </c>
      <c r="X47" s="6">
        <v>0.39886039886039898</v>
      </c>
      <c r="Y47" s="6"/>
      <c r="Z47" s="6"/>
      <c r="AA47" s="7">
        <v>0.66467065868263475</v>
      </c>
      <c r="AB47" s="7">
        <v>0.64310954063604242</v>
      </c>
      <c r="AC47" s="7">
        <v>0.47008547008547008</v>
      </c>
      <c r="AD47" s="7"/>
      <c r="AE47" s="7"/>
      <c r="AF47" s="8">
        <v>0.73053892215568872</v>
      </c>
      <c r="AG47" s="8">
        <v>0.52296819787985871</v>
      </c>
      <c r="AH47" s="8">
        <v>0.33333333333333331</v>
      </c>
      <c r="AI47" s="8"/>
      <c r="AJ47" s="8"/>
      <c r="AK47" s="9">
        <v>0.76646706586826352</v>
      </c>
      <c r="AL47" s="9">
        <v>0.58303886925795056</v>
      </c>
      <c r="AM47" s="9">
        <v>0.54985754985754987</v>
      </c>
      <c r="AN47" s="9"/>
      <c r="AO47" s="9"/>
      <c r="AP47" s="10">
        <v>0.67664670658682635</v>
      </c>
      <c r="AQ47" s="10">
        <v>0.58657243816254412</v>
      </c>
      <c r="AR47" s="10">
        <v>0.47578347578347591</v>
      </c>
      <c r="AS47" s="10"/>
      <c r="AT47" s="10"/>
      <c r="AV47">
        <v>2</v>
      </c>
      <c r="AW47">
        <f>$V$185</f>
        <v>0.73161434314493379</v>
      </c>
      <c r="AX47">
        <f>$W$185</f>
        <v>0.54183032137086706</v>
      </c>
      <c r="AY47">
        <f>$X$185</f>
        <v>0.40952139840352181</v>
      </c>
      <c r="AZ47" t="e">
        <f>$Y$185</f>
        <v>#DIV/0!</v>
      </c>
      <c r="BA47" t="e">
        <f>$Z$185</f>
        <v>#DIV/0!</v>
      </c>
    </row>
    <row r="48" spans="9:53">
      <c r="J48" s="1">
        <v>0.79268292682926822</v>
      </c>
      <c r="K48">
        <f t="shared" si="11"/>
        <v>0.61077235772357719</v>
      </c>
      <c r="L48">
        <f t="shared" si="12"/>
        <v>0.41537467700258396</v>
      </c>
      <c r="M48">
        <f t="shared" si="13"/>
        <v>0.32078313253012053</v>
      </c>
      <c r="N48" t="e">
        <f t="shared" si="14"/>
        <v>#DIV/0!</v>
      </c>
      <c r="O48" t="e">
        <f t="shared" si="15"/>
        <v>#DIV/0!</v>
      </c>
      <c r="Q48" s="5">
        <v>0.72560975609756084</v>
      </c>
      <c r="R48" s="5">
        <v>0.31007751937984501</v>
      </c>
      <c r="S48" s="5">
        <v>0.1746987951807229</v>
      </c>
      <c r="T48" s="5"/>
      <c r="U48" s="5"/>
      <c r="V48" s="6">
        <v>0.59146341463414631</v>
      </c>
      <c r="W48" s="6">
        <v>0.37209302325581389</v>
      </c>
      <c r="X48" s="6">
        <v>0.26506024096385539</v>
      </c>
      <c r="Y48" s="6"/>
      <c r="Z48" s="6"/>
      <c r="AA48" s="7">
        <v>0.53658536585365857</v>
      </c>
      <c r="AB48" s="7">
        <v>0.52325581395348841</v>
      </c>
      <c r="AC48" s="7">
        <v>0.32831325301204822</v>
      </c>
      <c r="AD48" s="7"/>
      <c r="AE48" s="7"/>
      <c r="AF48" s="8">
        <v>0.53048780487804881</v>
      </c>
      <c r="AG48" s="8">
        <v>0.50387596899224807</v>
      </c>
      <c r="AH48" s="8">
        <v>0.38554216867469882</v>
      </c>
      <c r="AI48" s="8"/>
      <c r="AJ48" s="8"/>
      <c r="AK48" s="9">
        <v>0.63414634146341464</v>
      </c>
      <c r="AL48" s="9">
        <v>0.27906976744186052</v>
      </c>
      <c r="AM48" s="9">
        <v>0.3253012048192771</v>
      </c>
      <c r="AN48" s="9"/>
      <c r="AO48" s="9"/>
      <c r="AP48" s="10">
        <v>0.64634146341463417</v>
      </c>
      <c r="AQ48" s="10">
        <v>0.50387596899224807</v>
      </c>
      <c r="AR48" s="10">
        <v>0.44578313253012047</v>
      </c>
      <c r="AS48" s="10"/>
      <c r="AT48" s="10"/>
      <c r="AV48">
        <v>3</v>
      </c>
      <c r="AW48">
        <f>$AA$185</f>
        <v>0.74224461658239693</v>
      </c>
      <c r="AX48">
        <f>$AB$185</f>
        <v>0.54618178959387187</v>
      </c>
      <c r="AY48">
        <f>$AC$185</f>
        <v>0.39177683397151691</v>
      </c>
      <c r="AZ48" t="e">
        <f>$AD$185</f>
        <v>#DIV/0!</v>
      </c>
      <c r="BA48" t="e">
        <f>$AE$185</f>
        <v>#DIV/0!</v>
      </c>
    </row>
    <row r="49" spans="10:53">
      <c r="J49" s="1">
        <v>0.87270341207349089</v>
      </c>
      <c r="K49">
        <f t="shared" si="11"/>
        <v>0.7427821522309711</v>
      </c>
      <c r="L49">
        <f t="shared" si="12"/>
        <v>0.52170868347338939</v>
      </c>
      <c r="M49">
        <f t="shared" si="13"/>
        <v>0.43343982960596378</v>
      </c>
      <c r="N49" t="e">
        <f t="shared" si="14"/>
        <v>#DIV/0!</v>
      </c>
      <c r="O49" t="e">
        <f t="shared" si="15"/>
        <v>#DIV/0!</v>
      </c>
      <c r="Q49" s="5">
        <v>0.74015748031496065</v>
      </c>
      <c r="R49" s="5">
        <v>0.62605042016806722</v>
      </c>
      <c r="S49" s="5">
        <v>0.41533546325878601</v>
      </c>
      <c r="T49" s="5"/>
      <c r="U49" s="5"/>
      <c r="V49" s="6">
        <v>0.84251968503937014</v>
      </c>
      <c r="W49" s="6">
        <v>0.42857142857142849</v>
      </c>
      <c r="X49" s="6">
        <v>0.4089456869009585</v>
      </c>
      <c r="Y49" s="6"/>
      <c r="Z49" s="6"/>
      <c r="AA49" s="7">
        <v>0.74803149606299213</v>
      </c>
      <c r="AB49" s="7">
        <v>0.57563025210084029</v>
      </c>
      <c r="AC49" s="7">
        <v>0.44408945686900958</v>
      </c>
      <c r="AD49" s="7"/>
      <c r="AE49" s="7"/>
      <c r="AF49" s="8">
        <v>0.73228346456692905</v>
      </c>
      <c r="AG49" s="8">
        <v>0.37815126050420172</v>
      </c>
      <c r="AH49" s="8">
        <v>0.39936102236421728</v>
      </c>
      <c r="AI49" s="8"/>
      <c r="AJ49" s="8"/>
      <c r="AK49" s="9">
        <v>0.70866141732283472</v>
      </c>
      <c r="AL49" s="9">
        <v>0.46218487394957991</v>
      </c>
      <c r="AM49" s="9">
        <v>0.49520766773162939</v>
      </c>
      <c r="AN49" s="9"/>
      <c r="AO49" s="9"/>
      <c r="AP49" s="10">
        <v>0.68503937007874016</v>
      </c>
      <c r="AQ49" s="10">
        <v>0.65966386554621848</v>
      </c>
      <c r="AR49" s="10">
        <v>0.43769968051118208</v>
      </c>
      <c r="AS49" s="10"/>
      <c r="AT49" s="10"/>
      <c r="AV49">
        <v>4</v>
      </c>
      <c r="AW49">
        <f>$AF$185</f>
        <v>0.71161690063483529</v>
      </c>
      <c r="AX49">
        <f>$AG$185</f>
        <v>0.48791323212219945</v>
      </c>
      <c r="AY49">
        <f>$AH$185</f>
        <v>0.35072974666159662</v>
      </c>
      <c r="AZ49" t="e">
        <f>$AI$185</f>
        <v>#DIV/0!</v>
      </c>
      <c r="BA49" t="e">
        <f>$AJ$185</f>
        <v>#DIV/0!</v>
      </c>
    </row>
    <row r="50" spans="10:53">
      <c r="J50" s="1">
        <v>0.88333333333333341</v>
      </c>
      <c r="K50">
        <f t="shared" si="11"/>
        <v>0.75476190476190486</v>
      </c>
      <c r="L50">
        <f t="shared" si="12"/>
        <v>0.33854166666666669</v>
      </c>
      <c r="M50">
        <f t="shared" si="13"/>
        <v>0.32987141444114737</v>
      </c>
      <c r="N50" t="e">
        <f t="shared" si="14"/>
        <v>#DIV/0!</v>
      </c>
      <c r="O50" t="e">
        <f t="shared" si="15"/>
        <v>#DIV/0!</v>
      </c>
      <c r="Q50" s="5">
        <v>0.73571428571428588</v>
      </c>
      <c r="R50" s="5">
        <v>0.25</v>
      </c>
      <c r="S50" s="5">
        <v>0.28486646884272998</v>
      </c>
      <c r="T50" s="5"/>
      <c r="U50" s="5"/>
      <c r="V50" s="6">
        <v>0.75</v>
      </c>
      <c r="W50" s="6">
        <v>0.41015625</v>
      </c>
      <c r="X50" s="6">
        <v>0.31157270029673589</v>
      </c>
      <c r="Y50" s="6"/>
      <c r="Z50" s="6"/>
      <c r="AA50" s="7">
        <v>0.75</v>
      </c>
      <c r="AB50" s="7">
        <v>0.3984375</v>
      </c>
      <c r="AC50" s="7">
        <v>0.3827893175074184</v>
      </c>
      <c r="AD50" s="7"/>
      <c r="AE50" s="7"/>
      <c r="AF50" s="8">
        <v>0.80000000000000016</v>
      </c>
      <c r="AG50" s="8">
        <v>0.23046875</v>
      </c>
      <c r="AH50" s="8">
        <v>0.22551928783382791</v>
      </c>
      <c r="AI50" s="8"/>
      <c r="AJ50" s="8"/>
      <c r="AK50" s="9">
        <v>0.75714285714285712</v>
      </c>
      <c r="AL50" s="9">
        <v>0.3125</v>
      </c>
      <c r="AM50" s="9">
        <v>0.39169139465875369</v>
      </c>
      <c r="AN50" s="9"/>
      <c r="AO50" s="9"/>
      <c r="AP50" s="10">
        <v>0.73571428571428588</v>
      </c>
      <c r="AQ50" s="10">
        <v>0.4296875</v>
      </c>
      <c r="AR50" s="10">
        <v>0.3827893175074184</v>
      </c>
      <c r="AS50" s="10"/>
      <c r="AT50" s="10"/>
      <c r="AV50">
        <v>5</v>
      </c>
      <c r="AW50">
        <f>$AK$185</f>
        <v>0.74087187236290875</v>
      </c>
      <c r="AX50">
        <f>$AL$185</f>
        <v>0.46802030167159864</v>
      </c>
      <c r="AY50">
        <f>$AM$185</f>
        <v>0.36431729218822112</v>
      </c>
      <c r="AZ50" t="e">
        <f>$AN$185</f>
        <v>#DIV/0!</v>
      </c>
      <c r="BA50" t="e">
        <f>$AO$185</f>
        <v>#DIV/0!</v>
      </c>
    </row>
    <row r="51" spans="10:53">
      <c r="J51" s="1">
        <v>0.9254901960784313</v>
      </c>
      <c r="K51">
        <f t="shared" si="11"/>
        <v>0.73725490196078436</v>
      </c>
      <c r="L51">
        <f t="shared" si="12"/>
        <v>0.49297573435504471</v>
      </c>
      <c r="M51">
        <f t="shared" si="13"/>
        <v>0.3609437751004016</v>
      </c>
      <c r="N51" t="e">
        <f t="shared" si="14"/>
        <v>#DIV/0!</v>
      </c>
      <c r="O51" t="e">
        <f t="shared" si="15"/>
        <v>#DIV/0!</v>
      </c>
      <c r="Q51" s="5">
        <v>0.72352941176470587</v>
      </c>
      <c r="R51" s="5">
        <v>0.5938697318007663</v>
      </c>
      <c r="S51" s="5">
        <v>0.35542168674698787</v>
      </c>
      <c r="T51" s="5"/>
      <c r="U51" s="5"/>
      <c r="V51" s="6">
        <v>0.7352941176470591</v>
      </c>
      <c r="W51" s="6">
        <v>0.42911877394636022</v>
      </c>
      <c r="X51" s="6">
        <v>0.26204819277108432</v>
      </c>
      <c r="Y51" s="6"/>
      <c r="Z51" s="6"/>
      <c r="AA51" s="7">
        <v>0.74117647058823533</v>
      </c>
      <c r="AB51" s="7">
        <v>0.55938697318007657</v>
      </c>
      <c r="AC51" s="7">
        <v>0.46987951807228923</v>
      </c>
      <c r="AD51" s="7"/>
      <c r="AE51" s="7"/>
      <c r="AF51" s="8">
        <v>0.77647058823529425</v>
      </c>
      <c r="AG51" s="8">
        <v>0.50957854406130265</v>
      </c>
      <c r="AH51" s="8">
        <v>0.37048192771084337</v>
      </c>
      <c r="AI51" s="8"/>
      <c r="AJ51" s="8"/>
      <c r="AK51" s="9">
        <v>0.75882352941176467</v>
      </c>
      <c r="AL51" s="9">
        <v>0.49042145593869729</v>
      </c>
      <c r="AM51" s="9">
        <v>0.38253012048192769</v>
      </c>
      <c r="AN51" s="9"/>
      <c r="AO51" s="9"/>
      <c r="AP51" s="10">
        <v>0.68823529411764717</v>
      </c>
      <c r="AQ51" s="10">
        <v>0.37547892720306508</v>
      </c>
      <c r="AR51" s="10">
        <v>0.3253012048192771</v>
      </c>
      <c r="AS51" s="10"/>
      <c r="AT51" s="10"/>
      <c r="AV51">
        <v>6</v>
      </c>
      <c r="AW51">
        <f>$AP$185</f>
        <v>0.72353118537156513</v>
      </c>
      <c r="AX51">
        <f>$AQ$185</f>
        <v>0.50164788998796295</v>
      </c>
      <c r="AY51">
        <f>$AR$185</f>
        <v>0.36447573544158246</v>
      </c>
      <c r="AZ51" t="e">
        <f>$AS$185</f>
        <v>#DIV/0!</v>
      </c>
      <c r="BA51" t="e">
        <f>$AT$185</f>
        <v>#DIV/0!</v>
      </c>
    </row>
    <row r="52" spans="10:53">
      <c r="J52" s="1">
        <v>0.81364829396325467</v>
      </c>
      <c r="K52">
        <f t="shared" si="11"/>
        <v>0.66535433070866146</v>
      </c>
      <c r="L52">
        <f t="shared" si="12"/>
        <v>0.47646310432569977</v>
      </c>
      <c r="M52">
        <f t="shared" si="13"/>
        <v>0.40245098039215682</v>
      </c>
      <c r="N52" t="e">
        <f t="shared" si="14"/>
        <v>#DIV/0!</v>
      </c>
      <c r="O52" t="e">
        <f t="shared" si="15"/>
        <v>#DIV/0!</v>
      </c>
      <c r="Q52" s="5">
        <v>0.70866141732283472</v>
      </c>
      <c r="R52" s="5">
        <v>0.5572519083969466</v>
      </c>
      <c r="S52" s="5">
        <v>0.28235294117647058</v>
      </c>
      <c r="T52" s="5"/>
      <c r="U52" s="5"/>
      <c r="V52" s="6">
        <v>0.59055118110236215</v>
      </c>
      <c r="W52" s="6">
        <v>0.36641221374045801</v>
      </c>
      <c r="X52" s="6">
        <v>0.38235294117647067</v>
      </c>
      <c r="Y52" s="6"/>
      <c r="Z52" s="6"/>
      <c r="AA52" s="7">
        <v>0.70078740157480313</v>
      </c>
      <c r="AB52" s="7">
        <v>0.5419847328244275</v>
      </c>
      <c r="AC52" s="7">
        <v>0.47352941176470581</v>
      </c>
      <c r="AD52" s="7"/>
      <c r="AE52" s="7"/>
      <c r="AF52" s="8">
        <v>0.64566929133858264</v>
      </c>
      <c r="AG52" s="8">
        <v>0.47328244274809161</v>
      </c>
      <c r="AH52" s="8">
        <v>0.37058823529411772</v>
      </c>
      <c r="AI52" s="8"/>
      <c r="AJ52" s="8"/>
      <c r="AK52" s="9">
        <v>0.74015748031496065</v>
      </c>
      <c r="AL52" s="9">
        <v>0.39694656488549618</v>
      </c>
      <c r="AM52" s="9">
        <v>0.39411764705882357</v>
      </c>
      <c r="AN52" s="9"/>
      <c r="AO52" s="9"/>
      <c r="AP52" s="10">
        <v>0.60629921259842523</v>
      </c>
      <c r="AQ52" s="10">
        <v>0.52290076335877866</v>
      </c>
      <c r="AR52" s="10">
        <v>0.5117647058823529</v>
      </c>
      <c r="AS52" s="10"/>
      <c r="AT52" s="10"/>
    </row>
    <row r="53" spans="10:53">
      <c r="J53" s="1">
        <v>0.89699074074074081</v>
      </c>
      <c r="K53">
        <f t="shared" si="11"/>
        <v>0.76273148148148151</v>
      </c>
      <c r="L53">
        <f t="shared" si="12"/>
        <v>0.52464332036316474</v>
      </c>
      <c r="M53">
        <f t="shared" si="13"/>
        <v>0.35090521831735894</v>
      </c>
      <c r="N53" t="e">
        <f t="shared" si="14"/>
        <v>#DIV/0!</v>
      </c>
      <c r="O53" t="e">
        <f t="shared" si="15"/>
        <v>#DIV/0!</v>
      </c>
      <c r="Q53" s="5">
        <v>0.75694444444444442</v>
      </c>
      <c r="R53" s="5">
        <v>0.49027237354085601</v>
      </c>
      <c r="S53" s="5">
        <v>0.31629392971246012</v>
      </c>
      <c r="T53" s="5"/>
      <c r="U53" s="5"/>
      <c r="V53" s="6">
        <v>0.74305555555555558</v>
      </c>
      <c r="W53" s="6">
        <v>0.52140077821011677</v>
      </c>
      <c r="X53" s="6">
        <v>0.30031948881789139</v>
      </c>
      <c r="Y53" s="6"/>
      <c r="Z53" s="6"/>
      <c r="AA53" s="7">
        <v>0.78472222222222221</v>
      </c>
      <c r="AB53" s="7">
        <v>0.61478599221789887</v>
      </c>
      <c r="AC53" s="7">
        <v>0.49520766773162939</v>
      </c>
      <c r="AD53" s="7"/>
      <c r="AE53" s="7"/>
      <c r="AF53" s="8">
        <v>0.67361111111111116</v>
      </c>
      <c r="AG53" s="8">
        <v>0.44747081712062248</v>
      </c>
      <c r="AH53" s="8">
        <v>0.21405750798722051</v>
      </c>
      <c r="AI53" s="8"/>
      <c r="AJ53" s="8"/>
      <c r="AK53" s="9">
        <v>0.79166666666666663</v>
      </c>
      <c r="AL53" s="9">
        <v>0.61867704280155644</v>
      </c>
      <c r="AM53" s="9">
        <v>0.45367412140575092</v>
      </c>
      <c r="AN53" s="9"/>
      <c r="AO53" s="9"/>
      <c r="AP53" s="10">
        <v>0.82638888888888884</v>
      </c>
      <c r="AQ53" s="10">
        <v>0.45525291828793779</v>
      </c>
      <c r="AR53" s="10">
        <v>0.32587859424920118</v>
      </c>
      <c r="AS53" s="10"/>
      <c r="AT53" s="10"/>
    </row>
    <row r="54" spans="10:53">
      <c r="J54" s="1">
        <v>0.84461152882205504</v>
      </c>
      <c r="K54">
        <f t="shared" si="11"/>
        <v>0.71303258145363413</v>
      </c>
      <c r="L54">
        <f t="shared" si="12"/>
        <v>0.41101694915254239</v>
      </c>
      <c r="M54">
        <f t="shared" si="13"/>
        <v>0.33865814696485624</v>
      </c>
      <c r="N54" t="e">
        <f t="shared" si="14"/>
        <v>#DIV/0!</v>
      </c>
      <c r="O54" t="e">
        <f t="shared" si="15"/>
        <v>#DIV/0!</v>
      </c>
      <c r="Q54" s="5">
        <v>0.69172932330827064</v>
      </c>
      <c r="R54" s="5">
        <v>6.7796610169491525E-2</v>
      </c>
      <c r="S54" s="5">
        <v>0.23961661341853041</v>
      </c>
      <c r="T54" s="5"/>
      <c r="U54" s="5"/>
      <c r="V54" s="6">
        <v>0.75187969924812026</v>
      </c>
      <c r="W54" s="6">
        <v>0.31779661016949151</v>
      </c>
      <c r="X54" s="6">
        <v>0.24281150159744411</v>
      </c>
      <c r="Y54" s="6"/>
      <c r="Z54" s="6"/>
      <c r="AA54" s="7">
        <v>0.68421052631578949</v>
      </c>
      <c r="AB54" s="7">
        <v>0.5847457627118644</v>
      </c>
      <c r="AC54" s="7">
        <v>0.41853035143769968</v>
      </c>
      <c r="AD54" s="7"/>
      <c r="AE54" s="7"/>
      <c r="AF54" s="8">
        <v>0.77443609022556392</v>
      </c>
      <c r="AG54" s="8">
        <v>0.45762711864406791</v>
      </c>
      <c r="AH54" s="8">
        <v>0.40575079872204478</v>
      </c>
      <c r="AI54" s="8"/>
      <c r="AJ54" s="8"/>
      <c r="AK54" s="9">
        <v>0.63909774436090228</v>
      </c>
      <c r="AL54" s="9">
        <v>0.46610169491525422</v>
      </c>
      <c r="AM54" s="9">
        <v>0.29712460063897761</v>
      </c>
      <c r="AN54" s="9"/>
      <c r="AO54" s="9"/>
      <c r="AP54" s="10">
        <v>0.73684210526315785</v>
      </c>
      <c r="AQ54" s="10">
        <v>0.57203389830508478</v>
      </c>
      <c r="AR54" s="10">
        <v>0.4281150159744409</v>
      </c>
      <c r="AS54" s="10"/>
      <c r="AT54" s="10"/>
    </row>
    <row r="55" spans="10:53">
      <c r="J55" s="1">
        <v>0.89295392953929531</v>
      </c>
      <c r="K55">
        <f t="shared" si="11"/>
        <v>0.68699186991869921</v>
      </c>
      <c r="L55">
        <f t="shared" si="12"/>
        <v>0.53242542153047978</v>
      </c>
      <c r="M55">
        <f t="shared" si="13"/>
        <v>0.34843907351460218</v>
      </c>
      <c r="N55" t="e">
        <f t="shared" si="14"/>
        <v>#DIV/0!</v>
      </c>
      <c r="O55" t="e">
        <f t="shared" si="15"/>
        <v>#DIV/0!</v>
      </c>
      <c r="Q55" s="5">
        <v>0.69918699186991873</v>
      </c>
      <c r="R55" s="5">
        <v>0.50194552529182879</v>
      </c>
      <c r="S55" s="5">
        <v>0.25981873111782477</v>
      </c>
      <c r="T55" s="5"/>
      <c r="U55" s="5"/>
      <c r="V55" s="6">
        <v>0.73170731707317072</v>
      </c>
      <c r="W55" s="6">
        <v>0.41634241245136178</v>
      </c>
      <c r="X55" s="6">
        <v>0.2356495468277946</v>
      </c>
      <c r="Y55" s="6"/>
      <c r="Z55" s="6"/>
      <c r="AA55" s="7">
        <v>0.64227642276422769</v>
      </c>
      <c r="AB55" s="7">
        <v>0.65369649805447472</v>
      </c>
      <c r="AC55" s="7">
        <v>0.26888217522658608</v>
      </c>
      <c r="AD55" s="7"/>
      <c r="AE55" s="7"/>
      <c r="AF55" s="8">
        <v>0.76422764227642281</v>
      </c>
      <c r="AG55" s="8">
        <v>0.56031128404669261</v>
      </c>
      <c r="AH55" s="8">
        <v>0.39577039274924469</v>
      </c>
      <c r="AI55" s="8"/>
      <c r="AJ55" s="8"/>
      <c r="AK55" s="9">
        <v>0.65040650406504052</v>
      </c>
      <c r="AL55" s="9">
        <v>0.49027237354085601</v>
      </c>
      <c r="AM55" s="9">
        <v>0.39274924471299089</v>
      </c>
      <c r="AN55" s="9"/>
      <c r="AO55" s="9"/>
      <c r="AP55" s="10">
        <v>0.63414634146341464</v>
      </c>
      <c r="AQ55" s="10">
        <v>0.57198443579766534</v>
      </c>
      <c r="AR55" s="10">
        <v>0.53776435045317217</v>
      </c>
      <c r="AS55" s="10"/>
      <c r="AT55" s="10"/>
    </row>
    <row r="56" spans="10:53">
      <c r="J56" s="1">
        <v>0.96644295302013428</v>
      </c>
      <c r="K56">
        <f t="shared" si="11"/>
        <v>0.84228187919463104</v>
      </c>
      <c r="L56">
        <f t="shared" si="12"/>
        <v>0.46778711484593832</v>
      </c>
      <c r="M56">
        <f t="shared" si="13"/>
        <v>0.38872255489021956</v>
      </c>
      <c r="N56" t="e">
        <f t="shared" si="14"/>
        <v>#DIV/0!</v>
      </c>
      <c r="O56" t="e">
        <f t="shared" si="15"/>
        <v>#DIV/0!</v>
      </c>
      <c r="Q56" s="5">
        <v>0.78523489932885893</v>
      </c>
      <c r="R56" s="5">
        <v>0.34873949579831931</v>
      </c>
      <c r="S56" s="5">
        <v>0.3473053892215569</v>
      </c>
      <c r="T56" s="5"/>
      <c r="U56" s="5"/>
      <c r="V56" s="6">
        <v>0.88590604026845643</v>
      </c>
      <c r="W56" s="6">
        <v>0.27310924369747902</v>
      </c>
      <c r="X56" s="6">
        <v>0.41017964071856278</v>
      </c>
      <c r="Y56" s="6"/>
      <c r="Z56" s="6"/>
      <c r="AA56" s="7">
        <v>0.80536912751677847</v>
      </c>
      <c r="AB56" s="7">
        <v>0.6470588235294118</v>
      </c>
      <c r="AC56" s="7">
        <v>0.33532934131736519</v>
      </c>
      <c r="AD56" s="7"/>
      <c r="AE56" s="7"/>
      <c r="AF56" s="8">
        <v>0.92617449664429519</v>
      </c>
      <c r="AG56" s="8">
        <v>0.66386554621848737</v>
      </c>
      <c r="AH56" s="8">
        <v>0.4760479041916168</v>
      </c>
      <c r="AI56" s="8"/>
      <c r="AJ56" s="8"/>
      <c r="AK56" s="9">
        <v>0.79194630872483218</v>
      </c>
      <c r="AL56" s="9">
        <v>0.27731092436974791</v>
      </c>
      <c r="AM56" s="9">
        <v>0.26047904191616772</v>
      </c>
      <c r="AN56" s="9"/>
      <c r="AO56" s="9"/>
      <c r="AP56" s="10">
        <v>0.85906040268456385</v>
      </c>
      <c r="AQ56" s="10">
        <v>0.59663865546218486</v>
      </c>
      <c r="AR56" s="10">
        <v>0.50299401197604787</v>
      </c>
      <c r="AS56" s="10"/>
      <c r="AT56" s="10"/>
    </row>
    <row r="57" spans="10:53">
      <c r="J57" s="1">
        <v>0.96825396825396837</v>
      </c>
      <c r="K57">
        <f t="shared" si="11"/>
        <v>0.82738095238095255</v>
      </c>
      <c r="L57">
        <f t="shared" si="12"/>
        <v>0.39590854392298436</v>
      </c>
      <c r="M57">
        <f t="shared" si="13"/>
        <v>0.31760078662733532</v>
      </c>
      <c r="N57" t="e">
        <f t="shared" si="14"/>
        <v>#DIV/0!</v>
      </c>
      <c r="O57" t="e">
        <f t="shared" si="15"/>
        <v>#DIV/0!</v>
      </c>
      <c r="Q57" s="5">
        <v>0.8928571428571429</v>
      </c>
      <c r="R57" s="5">
        <v>0.27075812274368227</v>
      </c>
      <c r="S57" s="5">
        <v>0.1150442477876106</v>
      </c>
      <c r="T57" s="5"/>
      <c r="U57" s="5"/>
      <c r="V57" s="6">
        <v>0.86904761904761918</v>
      </c>
      <c r="W57" s="6">
        <v>3.6101083032490967E-2</v>
      </c>
      <c r="X57" s="6">
        <v>0.13864306784660771</v>
      </c>
      <c r="Y57" s="6"/>
      <c r="Z57" s="6"/>
      <c r="AA57" s="7">
        <v>0.79166666666666663</v>
      </c>
      <c r="AB57" s="7">
        <v>0.50541516245487361</v>
      </c>
      <c r="AC57" s="7">
        <v>0.41887905604719772</v>
      </c>
      <c r="AD57" s="7"/>
      <c r="AE57" s="7"/>
      <c r="AF57" s="8">
        <v>0.72619047619047616</v>
      </c>
      <c r="AG57" s="8">
        <v>0.54873646209386284</v>
      </c>
      <c r="AH57" s="8">
        <v>0.30383480825958697</v>
      </c>
      <c r="AI57" s="8"/>
      <c r="AJ57" s="8"/>
      <c r="AK57" s="9">
        <v>0.85119047619047628</v>
      </c>
      <c r="AL57" s="9">
        <v>0.44043321299638988</v>
      </c>
      <c r="AM57" s="9">
        <v>0.46312684365781709</v>
      </c>
      <c r="AN57" s="9"/>
      <c r="AO57" s="9"/>
      <c r="AP57" s="10">
        <v>0.83333333333333348</v>
      </c>
      <c r="AQ57" s="10">
        <v>0.57400722021660655</v>
      </c>
      <c r="AR57" s="10">
        <v>0.46607669616519182</v>
      </c>
      <c r="AS57" s="10"/>
      <c r="AT57" s="10"/>
    </row>
    <row r="58" spans="10:53">
      <c r="J58" s="1">
        <v>0.92580645161290331</v>
      </c>
      <c r="K58">
        <f t="shared" si="11"/>
        <v>0.77204301075268822</v>
      </c>
      <c r="L58">
        <f t="shared" si="12"/>
        <v>0.50061274509803921</v>
      </c>
      <c r="M58">
        <f t="shared" si="13"/>
        <v>0.33775811209439527</v>
      </c>
      <c r="N58" t="e">
        <f t="shared" si="14"/>
        <v>#DIV/0!</v>
      </c>
      <c r="O58" t="e">
        <f t="shared" si="15"/>
        <v>#DIV/0!</v>
      </c>
      <c r="Q58" s="5">
        <v>0.68387096774193556</v>
      </c>
      <c r="R58" s="5">
        <v>0.5404411764705882</v>
      </c>
      <c r="S58" s="5">
        <v>0.32743362831858408</v>
      </c>
      <c r="T58" s="5"/>
      <c r="U58" s="5"/>
      <c r="V58" s="6">
        <v>0.84516129032258069</v>
      </c>
      <c r="W58" s="6">
        <v>0.47426470588235292</v>
      </c>
      <c r="X58" s="6">
        <v>0.24778761061946911</v>
      </c>
      <c r="Y58" s="6"/>
      <c r="Z58" s="6"/>
      <c r="AA58" s="7">
        <v>0.82580645161290323</v>
      </c>
      <c r="AB58" s="7">
        <v>0.57352941176470584</v>
      </c>
      <c r="AC58" s="7">
        <v>0.48672566371681408</v>
      </c>
      <c r="AD58" s="7"/>
      <c r="AE58" s="7"/>
      <c r="AF58" s="8">
        <v>0.85161290322580641</v>
      </c>
      <c r="AG58" s="8">
        <v>0.28676470588235292</v>
      </c>
      <c r="AH58" s="8">
        <v>0.25368731563421831</v>
      </c>
      <c r="AI58" s="8"/>
      <c r="AJ58" s="8"/>
      <c r="AK58" s="9">
        <v>0.72258064516129028</v>
      </c>
      <c r="AL58" s="9">
        <v>0.58823529411764708</v>
      </c>
      <c r="AM58" s="9">
        <v>0.43657817109144548</v>
      </c>
      <c r="AN58" s="9"/>
      <c r="AO58" s="9"/>
      <c r="AP58" s="10">
        <v>0.70322580645161292</v>
      </c>
      <c r="AQ58" s="10">
        <v>0.5404411764705882</v>
      </c>
      <c r="AR58" s="10">
        <v>0.27433628318584069</v>
      </c>
      <c r="AS58" s="10"/>
      <c r="AT58" s="10"/>
    </row>
    <row r="59" spans="10:53">
      <c r="J59" s="1">
        <v>0.92214111922141118</v>
      </c>
      <c r="K59">
        <f t="shared" si="11"/>
        <v>0.74939172749391736</v>
      </c>
      <c r="L59">
        <f t="shared" si="12"/>
        <v>0.48095238095238096</v>
      </c>
      <c r="M59">
        <f t="shared" si="13"/>
        <v>0.42438764643237487</v>
      </c>
      <c r="N59" t="e">
        <f t="shared" si="14"/>
        <v>#DIV/0!</v>
      </c>
      <c r="O59" t="e">
        <f t="shared" si="15"/>
        <v>#DIV/0!</v>
      </c>
      <c r="Q59" s="5">
        <v>0.84671532846715325</v>
      </c>
      <c r="R59" s="5">
        <v>0.6244897959183674</v>
      </c>
      <c r="S59" s="5">
        <v>0.3769968051118211</v>
      </c>
      <c r="T59" s="5"/>
      <c r="U59" s="5"/>
      <c r="V59" s="6">
        <v>0.67883211678832112</v>
      </c>
      <c r="W59" s="6">
        <v>0.33469387755102042</v>
      </c>
      <c r="X59" s="6">
        <v>0.34504792332268369</v>
      </c>
      <c r="Y59" s="6"/>
      <c r="Z59" s="6"/>
      <c r="AA59" s="7">
        <v>0.77372262773722644</v>
      </c>
      <c r="AB59" s="7">
        <v>0.6244897959183674</v>
      </c>
      <c r="AC59" s="7">
        <v>0.53035143769968052</v>
      </c>
      <c r="AD59" s="7"/>
      <c r="AE59" s="7"/>
      <c r="AF59" s="8">
        <v>0.8029197080291971</v>
      </c>
      <c r="AG59" s="8">
        <v>0.46122448979591829</v>
      </c>
      <c r="AH59" s="8">
        <v>0.33865814696485619</v>
      </c>
      <c r="AI59" s="8"/>
      <c r="AJ59" s="8"/>
      <c r="AK59" s="9">
        <v>0.69343065693430661</v>
      </c>
      <c r="AL59" s="9">
        <v>0.36734693877551022</v>
      </c>
      <c r="AM59" s="9">
        <v>0.51118210862619806</v>
      </c>
      <c r="AN59" s="9"/>
      <c r="AO59" s="9"/>
      <c r="AP59" s="10">
        <v>0.7007299270072993</v>
      </c>
      <c r="AQ59" s="10">
        <v>0.47346938775510211</v>
      </c>
      <c r="AR59" s="10">
        <v>0.44408945686900958</v>
      </c>
      <c r="AS59" s="10"/>
      <c r="AT59" s="10"/>
    </row>
    <row r="60" spans="10:53">
      <c r="J60" s="1">
        <v>0.91984732824427484</v>
      </c>
      <c r="K60">
        <f t="shared" si="11"/>
        <v>0.75954198473282453</v>
      </c>
      <c r="L60">
        <f t="shared" si="12"/>
        <v>0.44529262086513993</v>
      </c>
      <c r="M60">
        <f t="shared" si="13"/>
        <v>0.36011904761904762</v>
      </c>
      <c r="N60" t="e">
        <f t="shared" si="14"/>
        <v>#DIV/0!</v>
      </c>
      <c r="O60" t="e">
        <f t="shared" si="15"/>
        <v>#DIV/0!</v>
      </c>
      <c r="Q60" s="5">
        <v>0.74045801526717558</v>
      </c>
      <c r="R60" s="5">
        <v>0.48473282442748089</v>
      </c>
      <c r="S60" s="5">
        <v>0.30952380952380948</v>
      </c>
      <c r="T60" s="5"/>
      <c r="U60" s="5"/>
      <c r="V60" s="6">
        <v>0.7862595419847328</v>
      </c>
      <c r="W60" s="6">
        <v>0.30152671755725191</v>
      </c>
      <c r="X60" s="6">
        <v>0.32738095238095238</v>
      </c>
      <c r="Y60" s="6"/>
      <c r="Z60" s="6"/>
      <c r="AA60" s="7">
        <v>0.81679389312977113</v>
      </c>
      <c r="AB60" s="7">
        <v>0.54961832061068694</v>
      </c>
      <c r="AC60" s="7">
        <v>0.4375</v>
      </c>
      <c r="AD60" s="7"/>
      <c r="AE60" s="7"/>
      <c r="AF60" s="8">
        <v>0.74045801526717558</v>
      </c>
      <c r="AG60" s="8">
        <v>0.50381679389312972</v>
      </c>
      <c r="AH60" s="8">
        <v>0.45238095238095249</v>
      </c>
      <c r="AI60" s="8"/>
      <c r="AJ60" s="8"/>
      <c r="AK60" s="9">
        <v>0.68702290076335881</v>
      </c>
      <c r="AL60" s="9">
        <v>0.37786259541984729</v>
      </c>
      <c r="AM60" s="9">
        <v>0.4107142857142857</v>
      </c>
      <c r="AN60" s="9"/>
      <c r="AO60" s="9"/>
      <c r="AP60" s="10">
        <v>0.7862595419847328</v>
      </c>
      <c r="AQ60" s="10">
        <v>0.45419847328244273</v>
      </c>
      <c r="AR60" s="10">
        <v>0.2232142857142857</v>
      </c>
      <c r="AS60" s="10"/>
      <c r="AT60" s="10"/>
    </row>
    <row r="61" spans="10:53">
      <c r="J61" s="1">
        <v>0.91557017543859642</v>
      </c>
      <c r="K61">
        <f t="shared" si="11"/>
        <v>0.75657894736842113</v>
      </c>
      <c r="L61">
        <f t="shared" si="12"/>
        <v>0.39325842696629204</v>
      </c>
      <c r="M61">
        <f t="shared" si="13"/>
        <v>0.3609437751004016</v>
      </c>
      <c r="N61" t="e">
        <f t="shared" si="14"/>
        <v>#DIV/0!</v>
      </c>
      <c r="O61" t="e">
        <f t="shared" si="15"/>
        <v>#DIV/0!</v>
      </c>
      <c r="Q61" s="5">
        <v>0.86184210526315785</v>
      </c>
      <c r="R61" s="5">
        <v>0.22097378277153559</v>
      </c>
      <c r="S61" s="5">
        <v>0.28012048192771077</v>
      </c>
      <c r="T61" s="5"/>
      <c r="U61" s="5"/>
      <c r="V61" s="6">
        <v>0.65131578947368429</v>
      </c>
      <c r="W61" s="6">
        <v>0.42696629213483139</v>
      </c>
      <c r="X61" s="6">
        <v>0.35240963855421692</v>
      </c>
      <c r="Y61" s="6"/>
      <c r="Z61" s="6"/>
      <c r="AA61" s="7">
        <v>0.86184210526315785</v>
      </c>
      <c r="AB61" s="7">
        <v>0.53558052434456926</v>
      </c>
      <c r="AC61" s="7">
        <v>0.50903614457831325</v>
      </c>
      <c r="AD61" s="7"/>
      <c r="AE61" s="7"/>
      <c r="AF61" s="8">
        <v>0.80921052631578949</v>
      </c>
      <c r="AG61" s="8">
        <v>0.4157303370786517</v>
      </c>
      <c r="AH61" s="8">
        <v>0.35240963855421692</v>
      </c>
      <c r="AI61" s="8"/>
      <c r="AJ61" s="8"/>
      <c r="AK61" s="9">
        <v>0.69078947368421051</v>
      </c>
      <c r="AL61" s="9">
        <v>0.4157303370786517</v>
      </c>
      <c r="AM61" s="9">
        <v>0.31024096385542171</v>
      </c>
      <c r="AN61" s="9"/>
      <c r="AO61" s="9"/>
      <c r="AP61" s="10">
        <v>0.66447368421052633</v>
      </c>
      <c r="AQ61" s="10">
        <v>0.34456928838951312</v>
      </c>
      <c r="AR61" s="10">
        <v>0.36144578313253017</v>
      </c>
      <c r="AS61" s="10"/>
      <c r="AT61" s="10"/>
    </row>
    <row r="62" spans="10:53">
      <c r="J62" s="1">
        <v>0.86093418259023358</v>
      </c>
      <c r="K62">
        <f t="shared" si="11"/>
        <v>0.61146496815286622</v>
      </c>
      <c r="L62">
        <f t="shared" si="12"/>
        <v>0.38113207547169808</v>
      </c>
      <c r="M62">
        <f t="shared" si="13"/>
        <v>0.37843137254901954</v>
      </c>
      <c r="N62" t="e">
        <f t="shared" si="14"/>
        <v>#DIV/0!</v>
      </c>
      <c r="O62" t="e">
        <f t="shared" si="15"/>
        <v>#DIV/0!</v>
      </c>
      <c r="Q62" s="5">
        <v>0.78980891719745228</v>
      </c>
      <c r="R62" s="5">
        <v>0.55849056603773584</v>
      </c>
      <c r="S62" s="5">
        <v>0.44411764705882351</v>
      </c>
      <c r="T62" s="5"/>
      <c r="U62" s="5"/>
      <c r="V62" s="6">
        <v>0.47770700636942681</v>
      </c>
      <c r="W62" s="6">
        <v>0.3471698113207547</v>
      </c>
      <c r="X62" s="6">
        <v>0.3235294117647059</v>
      </c>
      <c r="Y62" s="6"/>
      <c r="Z62" s="6"/>
      <c r="AA62" s="7">
        <v>0.59235668789808915</v>
      </c>
      <c r="AB62" s="7">
        <v>0.29056603773584899</v>
      </c>
      <c r="AC62" s="7">
        <v>0.33235294117647057</v>
      </c>
      <c r="AD62" s="7"/>
      <c r="AE62" s="7"/>
      <c r="AF62" s="8">
        <v>0.48407643312101911</v>
      </c>
      <c r="AG62" s="8">
        <v>0.2981132075471698</v>
      </c>
      <c r="AH62" s="8">
        <v>0.3470588235294117</v>
      </c>
      <c r="AI62" s="8"/>
      <c r="AJ62" s="8"/>
      <c r="AK62" s="9">
        <v>0.70063694267515919</v>
      </c>
      <c r="AL62" s="9">
        <v>0.4037735849056604</v>
      </c>
      <c r="AM62" s="9">
        <v>0.47352941176470581</v>
      </c>
      <c r="AN62" s="9"/>
      <c r="AO62" s="9"/>
      <c r="AP62" s="10">
        <v>0.62420382165605093</v>
      </c>
      <c r="AQ62" s="10">
        <v>0.38867924528301889</v>
      </c>
      <c r="AR62" s="10">
        <v>0.35</v>
      </c>
      <c r="AS62" s="10"/>
      <c r="AT62" s="10"/>
    </row>
    <row r="63" spans="10:53">
      <c r="J63" s="1">
        <v>0.87021857923497281</v>
      </c>
      <c r="K63">
        <f t="shared" si="11"/>
        <v>0.63387978142076495</v>
      </c>
      <c r="L63">
        <f t="shared" si="12"/>
        <v>0.53151260504201681</v>
      </c>
      <c r="M63">
        <f t="shared" si="13"/>
        <v>0.32680722891566266</v>
      </c>
      <c r="N63" t="e">
        <f t="shared" si="14"/>
        <v>#DIV/0!</v>
      </c>
      <c r="O63" t="e">
        <f t="shared" si="15"/>
        <v>#DIV/0!</v>
      </c>
      <c r="Q63" s="5">
        <v>0.3852459016393443</v>
      </c>
      <c r="R63" s="5">
        <v>0.40336134453781519</v>
      </c>
      <c r="S63" s="5">
        <v>0.29216867469879521</v>
      </c>
      <c r="T63" s="5"/>
      <c r="U63" s="5"/>
      <c r="V63" s="6">
        <v>0.63114754098360659</v>
      </c>
      <c r="W63" s="6">
        <v>0.24789915966386561</v>
      </c>
      <c r="X63" s="6">
        <v>0.22891566265060251</v>
      </c>
      <c r="Y63" s="6"/>
      <c r="Z63" s="6"/>
      <c r="AA63" s="7">
        <v>0.70491803278688525</v>
      </c>
      <c r="AB63" s="7">
        <v>0.57563025210084029</v>
      </c>
      <c r="AC63" s="7">
        <v>0.28012048192771077</v>
      </c>
      <c r="AD63" s="7"/>
      <c r="AE63" s="7"/>
      <c r="AF63" s="8">
        <v>0.7213114754098362</v>
      </c>
      <c r="AG63" s="8">
        <v>0.70588235294117652</v>
      </c>
      <c r="AH63" s="8">
        <v>0.48795180722891568</v>
      </c>
      <c r="AI63" s="8"/>
      <c r="AJ63" s="8"/>
      <c r="AK63" s="9">
        <v>0.65573770491803274</v>
      </c>
      <c r="AL63" s="9">
        <v>0.61344537815126055</v>
      </c>
      <c r="AM63" s="9">
        <v>0.37048192771084337</v>
      </c>
      <c r="AN63" s="9"/>
      <c r="AO63" s="9"/>
      <c r="AP63" s="10">
        <v>0.70491803278688525</v>
      </c>
      <c r="AQ63" s="10">
        <v>0.6428571428571429</v>
      </c>
      <c r="AR63" s="10">
        <v>0.30120481927710852</v>
      </c>
      <c r="AS63" s="10"/>
      <c r="AT63" s="10"/>
    </row>
    <row r="64" spans="10:53">
      <c r="J64" s="1">
        <v>0.90740740740740733</v>
      </c>
      <c r="K64">
        <f t="shared" si="11"/>
        <v>0.71975308641975333</v>
      </c>
      <c r="L64">
        <f t="shared" si="12"/>
        <v>0.50068027210884358</v>
      </c>
      <c r="M64">
        <f t="shared" si="13"/>
        <v>0.29818956336528224</v>
      </c>
      <c r="N64" t="e">
        <f t="shared" si="14"/>
        <v>#DIV/0!</v>
      </c>
      <c r="O64" t="e">
        <f t="shared" si="15"/>
        <v>#DIV/0!</v>
      </c>
      <c r="Q64" s="5">
        <v>0.81481481481481488</v>
      </c>
      <c r="R64" s="5">
        <v>0.36326530612244889</v>
      </c>
      <c r="S64" s="5">
        <v>0.27156549520766771</v>
      </c>
      <c r="T64" s="5"/>
      <c r="U64" s="5"/>
      <c r="V64" s="6">
        <v>0.76296296296296295</v>
      </c>
      <c r="W64" s="6">
        <v>0.5061224489795918</v>
      </c>
      <c r="X64" s="6">
        <v>0.27795527156549521</v>
      </c>
      <c r="Y64" s="6"/>
      <c r="Z64" s="6"/>
      <c r="AA64" s="7">
        <v>0.7777777777777779</v>
      </c>
      <c r="AB64" s="7">
        <v>0.55510204081632653</v>
      </c>
      <c r="AC64" s="7">
        <v>0.38977635782747611</v>
      </c>
      <c r="AD64" s="7"/>
      <c r="AE64" s="7"/>
      <c r="AF64" s="8">
        <v>0.76296296296296295</v>
      </c>
      <c r="AG64" s="8">
        <v>0.6</v>
      </c>
      <c r="AH64" s="8">
        <v>0.26517571884984031</v>
      </c>
      <c r="AI64" s="8"/>
      <c r="AJ64" s="8"/>
      <c r="AK64" s="9">
        <v>0.4148148148148148</v>
      </c>
      <c r="AL64" s="9">
        <v>0.41224489795918368</v>
      </c>
      <c r="AM64" s="9">
        <v>0.17252396166134179</v>
      </c>
      <c r="AN64" s="9"/>
      <c r="AO64" s="9"/>
      <c r="AP64" s="10">
        <v>0.78518518518518521</v>
      </c>
      <c r="AQ64" s="10">
        <v>0.56734693877551023</v>
      </c>
      <c r="AR64" s="10">
        <v>0.41214057507987217</v>
      </c>
      <c r="AS64" s="10"/>
      <c r="AT64" s="10"/>
    </row>
    <row r="65" spans="9:46">
      <c r="J65" s="1">
        <v>0.81417624521072796</v>
      </c>
      <c r="K65">
        <f t="shared" si="11"/>
        <v>0.52298850574712652</v>
      </c>
      <c r="L65">
        <f t="shared" si="12"/>
        <v>0.43811274509803927</v>
      </c>
      <c r="M65">
        <f t="shared" si="13"/>
        <v>0.4029411764705883</v>
      </c>
      <c r="N65" t="e">
        <f t="shared" si="14"/>
        <v>#DIV/0!</v>
      </c>
      <c r="O65" t="e">
        <f t="shared" si="15"/>
        <v>#DIV/0!</v>
      </c>
      <c r="Q65" s="5">
        <v>0.4942528735632184</v>
      </c>
      <c r="R65" s="5">
        <v>0.33088235294117652</v>
      </c>
      <c r="S65" s="5">
        <v>0.3235294117647059</v>
      </c>
      <c r="T65" s="5"/>
      <c r="U65" s="5"/>
      <c r="V65" s="6">
        <v>0.63793103448275867</v>
      </c>
      <c r="W65" s="6">
        <v>0.4485294117647059</v>
      </c>
      <c r="X65" s="6">
        <v>0.46176470588235302</v>
      </c>
      <c r="Y65" s="6"/>
      <c r="Z65" s="6"/>
      <c r="AA65" s="7">
        <v>0.52298850574712641</v>
      </c>
      <c r="AB65" s="7">
        <v>0.47058823529411759</v>
      </c>
      <c r="AC65" s="7">
        <v>0.47647058823529409</v>
      </c>
      <c r="AD65" s="7"/>
      <c r="AE65" s="7"/>
      <c r="AF65" s="8">
        <v>0.51724137931034486</v>
      </c>
      <c r="AG65" s="8">
        <v>0.49264705882352938</v>
      </c>
      <c r="AH65" s="8">
        <v>0.43823529411764711</v>
      </c>
      <c r="AI65" s="8"/>
      <c r="AJ65" s="8"/>
      <c r="AK65" s="9">
        <v>0.43678160919540232</v>
      </c>
      <c r="AL65" s="9">
        <v>0.40808823529411759</v>
      </c>
      <c r="AM65" s="9">
        <v>0.3852941176470589</v>
      </c>
      <c r="AN65" s="9"/>
      <c r="AO65" s="9"/>
      <c r="AP65" s="10">
        <v>0.52873563218390807</v>
      </c>
      <c r="AQ65" s="10">
        <v>0.4779411764705882</v>
      </c>
      <c r="AR65" s="10">
        <v>0.33235294117647057</v>
      </c>
      <c r="AS65" s="10"/>
      <c r="AT65" s="10"/>
    </row>
    <row r="66" spans="9:46">
      <c r="J66" s="1">
        <v>0.80041152263374482</v>
      </c>
      <c r="K66">
        <f t="shared" si="11"/>
        <v>0.54115226337448552</v>
      </c>
      <c r="L66">
        <f t="shared" si="12"/>
        <v>0.42388451443569553</v>
      </c>
      <c r="M66">
        <f t="shared" si="13"/>
        <v>0.37198795180722888</v>
      </c>
      <c r="N66" t="e">
        <f t="shared" si="14"/>
        <v>#DIV/0!</v>
      </c>
      <c r="O66" t="e">
        <f t="shared" si="15"/>
        <v>#DIV/0!</v>
      </c>
      <c r="Q66" s="5">
        <v>0.51234567901234573</v>
      </c>
      <c r="R66" s="5">
        <v>0.48818897637795278</v>
      </c>
      <c r="S66" s="5">
        <v>0.31325301204819278</v>
      </c>
      <c r="T66" s="5"/>
      <c r="U66" s="5"/>
      <c r="V66" s="6">
        <v>0.46913580246913578</v>
      </c>
      <c r="W66" s="6">
        <v>0.3818897637795276</v>
      </c>
      <c r="X66" s="6">
        <v>0.30722891566265059</v>
      </c>
      <c r="Y66" s="6"/>
      <c r="Z66" s="6"/>
      <c r="AA66" s="7">
        <v>0.59876543209876543</v>
      </c>
      <c r="AB66" s="7">
        <v>0.51968503937007871</v>
      </c>
      <c r="AC66" s="7">
        <v>0.40361445783132532</v>
      </c>
      <c r="AD66" s="7"/>
      <c r="AE66" s="7"/>
      <c r="AF66" s="8">
        <v>0.54320987654320985</v>
      </c>
      <c r="AG66" s="8">
        <v>0.29133858267716528</v>
      </c>
      <c r="AH66" s="8">
        <v>0.4006024096385542</v>
      </c>
      <c r="AI66" s="8"/>
      <c r="AJ66" s="8"/>
      <c r="AK66" s="9">
        <v>0.5679012345679012</v>
      </c>
      <c r="AL66" s="9">
        <v>0.41732283464566922</v>
      </c>
      <c r="AM66" s="9">
        <v>0.40662650602409628</v>
      </c>
      <c r="AN66" s="9"/>
      <c r="AO66" s="9"/>
      <c r="AP66" s="10">
        <v>0.55555555555555558</v>
      </c>
      <c r="AQ66" s="10">
        <v>0.44488188976377951</v>
      </c>
      <c r="AR66" s="10">
        <v>0.4006024096385542</v>
      </c>
      <c r="AS66" s="10"/>
      <c r="AT66" s="10"/>
    </row>
    <row r="67" spans="9:46">
      <c r="J67" s="1">
        <v>0.85360360360360366</v>
      </c>
      <c r="K67">
        <f t="shared" si="11"/>
        <v>0.625</v>
      </c>
      <c r="L67">
        <f t="shared" si="12"/>
        <v>0.51037613488975364</v>
      </c>
      <c r="M67">
        <f t="shared" si="13"/>
        <v>0.4311377245508981</v>
      </c>
      <c r="N67" t="e">
        <f t="shared" si="14"/>
        <v>#DIV/0!</v>
      </c>
      <c r="O67" t="e">
        <f t="shared" si="15"/>
        <v>#DIV/0!</v>
      </c>
      <c r="Q67" s="5">
        <v>0.6283783783783784</v>
      </c>
      <c r="R67" s="5">
        <v>0.36186770428015558</v>
      </c>
      <c r="S67" s="5">
        <v>0.30239520958083832</v>
      </c>
      <c r="T67" s="5"/>
      <c r="U67" s="5"/>
      <c r="V67" s="6">
        <v>0.59459459459459463</v>
      </c>
      <c r="W67" s="6">
        <v>0.37354085603112852</v>
      </c>
      <c r="X67" s="6">
        <v>0.31137724550898199</v>
      </c>
      <c r="Y67" s="6"/>
      <c r="Z67" s="6"/>
      <c r="AA67" s="7">
        <v>0.6216216216216216</v>
      </c>
      <c r="AB67" s="7">
        <v>0.57976653696498059</v>
      </c>
      <c r="AC67" s="7">
        <v>0.5359281437125748</v>
      </c>
      <c r="AD67" s="7"/>
      <c r="AE67" s="7"/>
      <c r="AF67" s="8">
        <v>0.6216216216216216</v>
      </c>
      <c r="AG67" s="8">
        <v>0.6731517509727627</v>
      </c>
      <c r="AH67" s="8">
        <v>0.53892215568862278</v>
      </c>
      <c r="AI67" s="8"/>
      <c r="AJ67" s="8"/>
      <c r="AK67" s="9">
        <v>0.6216216216216216</v>
      </c>
      <c r="AL67" s="9">
        <v>0.64980544747081714</v>
      </c>
      <c r="AM67" s="9">
        <v>0.46706586826347302</v>
      </c>
      <c r="AN67" s="9"/>
      <c r="AO67" s="9"/>
      <c r="AP67" s="10">
        <v>0.66216216216216217</v>
      </c>
      <c r="AQ67" s="10">
        <v>0.42412451361867698</v>
      </c>
      <c r="AR67" s="10">
        <v>0.43113772455089822</v>
      </c>
      <c r="AS67" s="10"/>
      <c r="AT67" s="10"/>
    </row>
    <row r="68" spans="9:46">
      <c r="J68" s="1">
        <v>0.95271867612293137</v>
      </c>
      <c r="K68">
        <f t="shared" si="11"/>
        <v>0.81087470449172583</v>
      </c>
      <c r="L68">
        <f t="shared" si="12"/>
        <v>0.42484848484848481</v>
      </c>
      <c r="M68">
        <f t="shared" si="13"/>
        <v>0.26953511374876354</v>
      </c>
      <c r="N68" t="e">
        <f t="shared" si="14"/>
        <v>#DIV/0!</v>
      </c>
      <c r="O68" t="e">
        <f t="shared" si="15"/>
        <v>#DIV/0!</v>
      </c>
      <c r="Q68" s="5">
        <v>0.75177304964539016</v>
      </c>
      <c r="R68" s="5">
        <v>0.43272727272727279</v>
      </c>
      <c r="S68" s="5">
        <v>0.32937685459940652</v>
      </c>
      <c r="T68" s="5"/>
      <c r="U68" s="5"/>
      <c r="V68" s="6">
        <v>0.76595744680851052</v>
      </c>
      <c r="W68" s="6">
        <v>0.30181818181818182</v>
      </c>
      <c r="X68" s="6">
        <v>0.23442136498516319</v>
      </c>
      <c r="Y68" s="6"/>
      <c r="Z68" s="6"/>
      <c r="AA68" s="7">
        <v>0.75886524822695034</v>
      </c>
      <c r="AB68" s="7">
        <v>0.44363636363636372</v>
      </c>
      <c r="AC68" s="7">
        <v>0.40949554896142432</v>
      </c>
      <c r="AD68" s="7"/>
      <c r="AE68" s="7"/>
      <c r="AF68" s="8">
        <v>0.85815602836879434</v>
      </c>
      <c r="AG68" s="8">
        <v>0.36</v>
      </c>
      <c r="AH68" s="8">
        <v>0.228486646884273</v>
      </c>
      <c r="AI68" s="8"/>
      <c r="AJ68" s="8"/>
      <c r="AK68" s="9">
        <v>0.87234042553191493</v>
      </c>
      <c r="AL68" s="9">
        <v>0.4872727272727273</v>
      </c>
      <c r="AM68" s="9">
        <v>0.29673590504451042</v>
      </c>
      <c r="AN68" s="9"/>
      <c r="AO68" s="9"/>
      <c r="AP68" s="10">
        <v>0.85815602836879434</v>
      </c>
      <c r="AQ68" s="10">
        <v>0.52363636363636368</v>
      </c>
      <c r="AR68" s="10">
        <v>0.1186943620178041</v>
      </c>
      <c r="AS68" s="10"/>
      <c r="AT68" s="10"/>
    </row>
    <row r="69" spans="9:46">
      <c r="J69" s="1">
        <v>0.84009009009008995</v>
      </c>
      <c r="K69">
        <f t="shared" si="11"/>
        <v>0.588963963963964</v>
      </c>
      <c r="L69">
        <f t="shared" si="12"/>
        <v>0.49045801526717553</v>
      </c>
      <c r="M69">
        <f t="shared" si="13"/>
        <v>0.32401960784313727</v>
      </c>
      <c r="N69" t="e">
        <f t="shared" si="14"/>
        <v>#DIV/0!</v>
      </c>
      <c r="O69" t="e">
        <f t="shared" si="15"/>
        <v>#DIV/0!</v>
      </c>
      <c r="Q69" s="5">
        <v>0.64189189189189211</v>
      </c>
      <c r="R69" s="5">
        <v>0.54580152671755722</v>
      </c>
      <c r="S69" s="5">
        <v>0.22352941176470589</v>
      </c>
      <c r="T69" s="5"/>
      <c r="U69" s="5"/>
      <c r="V69" s="6">
        <v>0.54054054054054057</v>
      </c>
      <c r="W69" s="6">
        <v>0.52671755725190839</v>
      </c>
      <c r="X69" s="6">
        <v>0.32647058823529412</v>
      </c>
      <c r="Y69" s="6"/>
      <c r="Z69" s="6"/>
      <c r="AA69" s="7">
        <v>0.51351351351351349</v>
      </c>
      <c r="AB69" s="7">
        <v>0.47328244274809161</v>
      </c>
      <c r="AC69" s="7">
        <v>0.42647058823529421</v>
      </c>
      <c r="AD69" s="7"/>
      <c r="AE69" s="7"/>
      <c r="AF69" s="8">
        <v>0.61486486486486491</v>
      </c>
      <c r="AG69" s="8">
        <v>0.59541984732824427</v>
      </c>
      <c r="AH69" s="8">
        <v>0.51470588235294112</v>
      </c>
      <c r="AI69" s="8"/>
      <c r="AJ69" s="8"/>
      <c r="AK69" s="9">
        <v>0.65540540540540537</v>
      </c>
      <c r="AL69" s="9">
        <v>0.45038167938931301</v>
      </c>
      <c r="AM69" s="9">
        <v>0.25</v>
      </c>
      <c r="AN69" s="9"/>
      <c r="AO69" s="9"/>
      <c r="AP69" s="10">
        <v>0.56756756756756754</v>
      </c>
      <c r="AQ69" s="10">
        <v>0.35114503816793891</v>
      </c>
      <c r="AR69" s="10">
        <v>0.20294117647058829</v>
      </c>
      <c r="AS69" s="10"/>
      <c r="AT69" s="10"/>
    </row>
    <row r="70" spans="9:46">
      <c r="J70" s="1">
        <v>0.79067460317460325</v>
      </c>
      <c r="K70">
        <f t="shared" si="11"/>
        <v>0.5357142857142857</v>
      </c>
      <c r="L70">
        <f t="shared" si="12"/>
        <v>0.49236641221374039</v>
      </c>
      <c r="M70">
        <f t="shared" si="13"/>
        <v>0.39558232931726911</v>
      </c>
      <c r="N70" t="e">
        <f t="shared" si="14"/>
        <v>#DIV/0!</v>
      </c>
      <c r="O70" t="e">
        <f t="shared" si="15"/>
        <v>#DIV/0!</v>
      </c>
      <c r="Q70" s="5">
        <v>0.58333333333333337</v>
      </c>
      <c r="R70" s="5">
        <v>0.5</v>
      </c>
      <c r="S70" s="5">
        <v>0.37048192771084337</v>
      </c>
      <c r="T70" s="5"/>
      <c r="U70" s="5"/>
      <c r="V70" s="6">
        <v>0.63095238095238093</v>
      </c>
      <c r="W70" s="6">
        <v>0.58778625954198471</v>
      </c>
      <c r="X70" s="6">
        <v>0.41566265060240959</v>
      </c>
      <c r="Y70" s="6"/>
      <c r="Z70" s="6"/>
      <c r="AA70" s="7">
        <v>0.43452380952380959</v>
      </c>
      <c r="AB70" s="7">
        <v>0.48473282442748089</v>
      </c>
      <c r="AC70" s="7">
        <v>0.46987951807228923</v>
      </c>
      <c r="AD70" s="7"/>
      <c r="AE70" s="7"/>
      <c r="AF70" s="8">
        <v>0.51190476190476186</v>
      </c>
      <c r="AG70" s="8">
        <v>0.4923664122137405</v>
      </c>
      <c r="AH70" s="8">
        <v>0.35843373493975911</v>
      </c>
      <c r="AI70" s="8"/>
      <c r="AJ70" s="8"/>
      <c r="AK70" s="9">
        <v>0.54761904761904767</v>
      </c>
      <c r="AL70" s="9">
        <v>0.35114503816793891</v>
      </c>
      <c r="AM70" s="9">
        <v>0.31927710843373491</v>
      </c>
      <c r="AN70" s="9"/>
      <c r="AO70" s="9"/>
      <c r="AP70" s="10">
        <v>0.50595238095238093</v>
      </c>
      <c r="AQ70" s="10">
        <v>0.53816793893129766</v>
      </c>
      <c r="AR70" s="10">
        <v>0.43975903614457829</v>
      </c>
      <c r="AS70" s="10"/>
      <c r="AT70" s="10"/>
    </row>
    <row r="71" spans="9:46">
      <c r="J71" s="1">
        <v>0.75055187637969079</v>
      </c>
      <c r="K71">
        <f t="shared" si="11"/>
        <v>0.47902869757174393</v>
      </c>
      <c r="L71">
        <f t="shared" si="12"/>
        <v>0.49556400506970855</v>
      </c>
      <c r="M71">
        <f t="shared" si="13"/>
        <v>0.41964285714285721</v>
      </c>
      <c r="N71" t="e">
        <f t="shared" si="14"/>
        <v>#DIV/0!</v>
      </c>
      <c r="O71" t="e">
        <f t="shared" si="15"/>
        <v>#DIV/0!</v>
      </c>
      <c r="Q71" s="5">
        <v>0.49006622516556292</v>
      </c>
      <c r="R71" s="5">
        <v>0.37642585551330798</v>
      </c>
      <c r="S71" s="5">
        <v>0.3928571428571429</v>
      </c>
      <c r="T71" s="5"/>
      <c r="U71" s="5"/>
      <c r="V71" s="6">
        <v>0.46357615894039728</v>
      </c>
      <c r="W71" s="6">
        <v>0.37642585551330798</v>
      </c>
      <c r="X71" s="6">
        <v>0.18452380952380959</v>
      </c>
      <c r="Y71" s="6"/>
      <c r="Z71" s="6"/>
      <c r="AA71" s="7">
        <v>0.44370860927152322</v>
      </c>
      <c r="AB71" s="7">
        <v>0.55513307984790872</v>
      </c>
      <c r="AC71" s="7">
        <v>0.47916666666666669</v>
      </c>
      <c r="AD71" s="7"/>
      <c r="AE71" s="7"/>
      <c r="AF71" s="8">
        <v>0.49006622516556292</v>
      </c>
      <c r="AG71" s="8">
        <v>0.41825095057034228</v>
      </c>
      <c r="AH71" s="8">
        <v>0.50595238095238093</v>
      </c>
      <c r="AI71" s="8"/>
      <c r="AJ71" s="8"/>
      <c r="AK71" s="9">
        <v>0.50331125827814571</v>
      </c>
      <c r="AL71" s="9">
        <v>0.57414448669201523</v>
      </c>
      <c r="AM71" s="9">
        <v>0.45238095238095249</v>
      </c>
      <c r="AN71" s="9"/>
      <c r="AO71" s="9"/>
      <c r="AP71" s="10">
        <v>0.48344370860927161</v>
      </c>
      <c r="AQ71" s="10">
        <v>0.6730038022813688</v>
      </c>
      <c r="AR71" s="10">
        <v>0.50297619047619047</v>
      </c>
      <c r="AS71" s="10"/>
      <c r="AT71" s="10"/>
    </row>
    <row r="72" spans="9:46">
      <c r="J72" s="1">
        <v>0.89694656488549629</v>
      </c>
      <c r="K72">
        <f t="shared" si="11"/>
        <v>0.67811704834605602</v>
      </c>
      <c r="L72">
        <f t="shared" si="12"/>
        <v>0.48113207547169812</v>
      </c>
      <c r="M72">
        <f t="shared" si="13"/>
        <v>0.30539215686274507</v>
      </c>
      <c r="N72" t="e">
        <f t="shared" si="14"/>
        <v>#DIV/0!</v>
      </c>
      <c r="O72" t="e">
        <f t="shared" si="15"/>
        <v>#DIV/0!</v>
      </c>
      <c r="Q72" s="5">
        <v>0.71755725190839681</v>
      </c>
      <c r="R72" s="5">
        <v>0.44528301886792448</v>
      </c>
      <c r="S72" s="5">
        <v>0.41176470588235292</v>
      </c>
      <c r="T72" s="5"/>
      <c r="U72" s="5"/>
      <c r="V72" s="6">
        <v>0.25190839694656492</v>
      </c>
      <c r="W72" s="6">
        <v>0.30188679245283018</v>
      </c>
      <c r="X72" s="6">
        <v>0.20588235294117649</v>
      </c>
      <c r="Y72" s="6"/>
      <c r="Z72" s="6"/>
      <c r="AA72" s="7">
        <v>0.7709923664122138</v>
      </c>
      <c r="AB72" s="7">
        <v>0.69056603773584901</v>
      </c>
      <c r="AC72" s="7">
        <v>0.37058823529411772</v>
      </c>
      <c r="AD72" s="7"/>
      <c r="AE72" s="7"/>
      <c r="AF72" s="8">
        <v>0.74045801526717558</v>
      </c>
      <c r="AG72" s="8">
        <v>0.50188679245283019</v>
      </c>
      <c r="AH72" s="8">
        <v>0.31470588235294122</v>
      </c>
      <c r="AI72" s="8"/>
      <c r="AJ72" s="8"/>
      <c r="AK72" s="9">
        <v>0.81679389312977113</v>
      </c>
      <c r="AL72" s="9">
        <v>0.50943396226415094</v>
      </c>
      <c r="AM72" s="9">
        <v>0.32058823529411767</v>
      </c>
      <c r="AN72" s="9"/>
      <c r="AO72" s="9"/>
      <c r="AP72" s="10">
        <v>0.7709923664122138</v>
      </c>
      <c r="AQ72" s="10">
        <v>0.43773584905660379</v>
      </c>
      <c r="AR72" s="10">
        <v>0.20882352941176471</v>
      </c>
      <c r="AS72" s="10"/>
      <c r="AT72" s="10"/>
    </row>
    <row r="74" spans="9:46">
      <c r="J74">
        <v>0.99256308193841392</v>
      </c>
      <c r="K74">
        <f>AVERAGE(K43:K72)</f>
        <v>0.67620194768904596</v>
      </c>
      <c r="L74">
        <f>AVERAGE(L43:L72)</f>
        <v>0.46650601308376316</v>
      </c>
      <c r="M74">
        <f>AVERAGE(M43:M72)</f>
        <v>0.36235068739296228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0.67948106747987647</v>
      </c>
      <c r="R74">
        <f t="shared" si="16"/>
        <v>0.4348199469831639</v>
      </c>
      <c r="S74">
        <f t="shared" si="16"/>
        <v>0.30546594435200708</v>
      </c>
      <c r="T74" t="e">
        <f t="shared" si="16"/>
        <v>#DIV/0!</v>
      </c>
      <c r="U74" t="e">
        <f t="shared" si="16"/>
        <v>#DIV/0!</v>
      </c>
      <c r="V74">
        <f t="shared" si="16"/>
        <v>0.64935570821615707</v>
      </c>
      <c r="W74">
        <f t="shared" si="16"/>
        <v>0.38292949730387493</v>
      </c>
      <c r="X74">
        <f t="shared" si="16"/>
        <v>0.30617240504230947</v>
      </c>
      <c r="Y74" t="e">
        <f t="shared" si="16"/>
        <v>#DIV/0!</v>
      </c>
      <c r="Z74" t="e">
        <f t="shared" si="16"/>
        <v>#DIV/0!</v>
      </c>
      <c r="AA74">
        <f t="shared" si="16"/>
        <v>0.67904437577518595</v>
      </c>
      <c r="AB74">
        <f t="shared" si="16"/>
        <v>0.52913198274779227</v>
      </c>
      <c r="AC74">
        <f t="shared" si="16"/>
        <v>0.4258277616004314</v>
      </c>
      <c r="AD74" t="e">
        <f t="shared" si="16"/>
        <v>#DIV/0!</v>
      </c>
      <c r="AE74" t="e">
        <f t="shared" si="16"/>
        <v>#DIV/0!</v>
      </c>
      <c r="AF74">
        <f t="shared" si="16"/>
        <v>0.69620787919275318</v>
      </c>
      <c r="AG74">
        <f t="shared" si="16"/>
        <v>0.48154577949142197</v>
      </c>
      <c r="AH74">
        <f t="shared" si="16"/>
        <v>0.36598051375526403</v>
      </c>
      <c r="AI74" t="e">
        <f t="shared" si="16"/>
        <v>#DIV/0!</v>
      </c>
      <c r="AJ74" t="e">
        <f t="shared" si="16"/>
        <v>#DIV/0!</v>
      </c>
      <c r="AK74">
        <f t="shared" si="16"/>
        <v>0.67255019927926207</v>
      </c>
      <c r="AL74">
        <f t="shared" si="16"/>
        <v>0.46784301610966278</v>
      </c>
      <c r="AM74">
        <f t="shared" si="16"/>
        <v>0.39059264300470825</v>
      </c>
      <c r="AN74" t="e">
        <f t="shared" si="16"/>
        <v>#DIV/0!</v>
      </c>
      <c r="AO74" t="e">
        <f t="shared" si="16"/>
        <v>#DIV/0!</v>
      </c>
      <c r="AP74">
        <f t="shared" si="16"/>
        <v>0.68057245619104145</v>
      </c>
      <c r="AQ74">
        <f t="shared" si="16"/>
        <v>0.50276585586666278</v>
      </c>
      <c r="AR74">
        <f t="shared" si="16"/>
        <v>0.38006485660305322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0.69696969696969691</v>
      </c>
      <c r="K80">
        <f t="shared" ref="K80:K109" si="17">AVERAGE(Q80,V80,AA80,AF80,AK80,AP80)</f>
        <v>0.5636363636363636</v>
      </c>
      <c r="L80">
        <f t="shared" ref="L80:L109" si="18">AVERAGE(R80,W80,AB80,AG80,AL80,AQ80)</f>
        <v>0.47465145754119131</v>
      </c>
      <c r="M80">
        <f t="shared" ref="M80:M109" si="19">AVERAGE(S80,X80,AC80,AH80,AM80,AR80)</f>
        <v>0.49852941176470589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0.61818181818181817</v>
      </c>
      <c r="R80" s="5">
        <v>0.57414448669201523</v>
      </c>
      <c r="S80" s="5">
        <v>0.54117647058823526</v>
      </c>
      <c r="T80" s="5"/>
      <c r="U80" s="5"/>
      <c r="V80" s="6">
        <v>0.5696969696969697</v>
      </c>
      <c r="W80" s="6">
        <v>0.29277566539923949</v>
      </c>
      <c r="X80" s="6">
        <v>0.37941176470588239</v>
      </c>
      <c r="Y80" s="6"/>
      <c r="Z80" s="6"/>
      <c r="AA80" s="7">
        <v>0.52727272727272723</v>
      </c>
      <c r="AB80" s="7">
        <v>0.5171102661596958</v>
      </c>
      <c r="AC80" s="7">
        <v>0.51470588235294112</v>
      </c>
      <c r="AD80" s="7"/>
      <c r="AE80" s="7"/>
      <c r="AF80" s="8">
        <v>0.55757575757575761</v>
      </c>
      <c r="AG80" s="8">
        <v>0.4220532319391635</v>
      </c>
      <c r="AH80" s="8">
        <v>0.5117647058823529</v>
      </c>
      <c r="AI80" s="8"/>
      <c r="AJ80" s="8"/>
      <c r="AK80" s="9">
        <v>0.5757575757575758</v>
      </c>
      <c r="AL80" s="9">
        <v>0.47148288973384028</v>
      </c>
      <c r="AM80" s="9">
        <v>0.50294117647058822</v>
      </c>
      <c r="AN80" s="9"/>
      <c r="AO80" s="9"/>
      <c r="AP80" s="10">
        <v>0.53333333333333333</v>
      </c>
      <c r="AQ80" s="10">
        <v>0.57034220532319391</v>
      </c>
      <c r="AR80" s="10">
        <v>0.54117647058823526</v>
      </c>
      <c r="AS80" s="10"/>
      <c r="AT80" s="10"/>
    </row>
    <row r="81" spans="10:46">
      <c r="J81" s="1">
        <v>0.7832369942196532</v>
      </c>
      <c r="K81">
        <f t="shared" si="17"/>
        <v>0.58959537572254339</v>
      </c>
      <c r="L81">
        <f t="shared" si="18"/>
        <v>0.56585081585081587</v>
      </c>
      <c r="M81">
        <f t="shared" si="19"/>
        <v>0.40784313725490201</v>
      </c>
      <c r="N81" t="e">
        <f t="shared" si="20"/>
        <v>#DIV/0!</v>
      </c>
      <c r="O81" t="e">
        <f t="shared" si="21"/>
        <v>#DIV/0!</v>
      </c>
      <c r="Q81" s="5">
        <v>0.66473988439306353</v>
      </c>
      <c r="R81" s="5">
        <v>0.57692307692307687</v>
      </c>
      <c r="S81" s="5">
        <v>0.40294117647058819</v>
      </c>
      <c r="T81" s="5"/>
      <c r="U81" s="5"/>
      <c r="V81" s="6">
        <v>0.65317919075144493</v>
      </c>
      <c r="W81" s="6">
        <v>0.64685314685314699</v>
      </c>
      <c r="X81" s="6">
        <v>0.45294117647058829</v>
      </c>
      <c r="Y81" s="6"/>
      <c r="Z81" s="6"/>
      <c r="AA81" s="7">
        <v>0.5780346820809249</v>
      </c>
      <c r="AB81" s="7">
        <v>0.6573426573426574</v>
      </c>
      <c r="AC81" s="7">
        <v>0.42647058823529421</v>
      </c>
      <c r="AD81" s="7"/>
      <c r="AE81" s="7"/>
      <c r="AF81" s="8">
        <v>0.45086705202312138</v>
      </c>
      <c r="AG81" s="8">
        <v>0.61188811188811187</v>
      </c>
      <c r="AH81" s="8">
        <v>0.42647058823529421</v>
      </c>
      <c r="AI81" s="8"/>
      <c r="AJ81" s="8"/>
      <c r="AK81" s="9">
        <v>0.5780346820809249</v>
      </c>
      <c r="AL81" s="9">
        <v>0.59440559440559437</v>
      </c>
      <c r="AM81" s="9">
        <v>0.45588235294117641</v>
      </c>
      <c r="AN81" s="9"/>
      <c r="AO81" s="9"/>
      <c r="AP81" s="10">
        <v>0.61271676300578037</v>
      </c>
      <c r="AQ81" s="10">
        <v>0.30769230769230771</v>
      </c>
      <c r="AR81" s="10">
        <v>0.28235294117647058</v>
      </c>
      <c r="AS81" s="10"/>
      <c r="AT81" s="10"/>
    </row>
    <row r="82" spans="10:46">
      <c r="J82" s="1">
        <v>0.92738095238095253</v>
      </c>
      <c r="K82">
        <f t="shared" si="17"/>
        <v>0.82857142857142863</v>
      </c>
      <c r="L82">
        <f t="shared" si="18"/>
        <v>0.52789400278940024</v>
      </c>
      <c r="M82">
        <f t="shared" si="19"/>
        <v>0.33972468043264503</v>
      </c>
      <c r="N82" t="e">
        <f t="shared" si="20"/>
        <v>#DIV/0!</v>
      </c>
      <c r="O82" t="e">
        <f t="shared" si="21"/>
        <v>#DIV/0!</v>
      </c>
      <c r="Q82" s="5">
        <v>0.86428571428571432</v>
      </c>
      <c r="R82" s="5">
        <v>0.57322175732217573</v>
      </c>
      <c r="S82" s="5">
        <v>0.40707964601769919</v>
      </c>
      <c r="T82" s="5"/>
      <c r="U82" s="5"/>
      <c r="V82" s="6">
        <v>0.77857142857142847</v>
      </c>
      <c r="W82" s="6">
        <v>0.69874476987447709</v>
      </c>
      <c r="X82" s="6">
        <v>0.3303834808259587</v>
      </c>
      <c r="Y82" s="6"/>
      <c r="Z82" s="6"/>
      <c r="AA82" s="7">
        <v>0.83571428571428574</v>
      </c>
      <c r="AB82" s="7">
        <v>0.62343096234309625</v>
      </c>
      <c r="AC82" s="7">
        <v>0.34218289085545722</v>
      </c>
      <c r="AD82" s="7"/>
      <c r="AE82" s="7"/>
      <c r="AF82" s="8">
        <v>0.90714285714285725</v>
      </c>
      <c r="AG82" s="8">
        <v>0.63179916317991636</v>
      </c>
      <c r="AH82" s="8">
        <v>0.35398230088495569</v>
      </c>
      <c r="AI82" s="8"/>
      <c r="AJ82" s="8"/>
      <c r="AK82" s="9">
        <v>0.83571428571428574</v>
      </c>
      <c r="AL82" s="9">
        <v>0.33054393305439328</v>
      </c>
      <c r="AM82" s="9">
        <v>0.31268436578171088</v>
      </c>
      <c r="AN82" s="9"/>
      <c r="AO82" s="9"/>
      <c r="AP82" s="10">
        <v>0.75</v>
      </c>
      <c r="AQ82" s="10">
        <v>0.30962343096234313</v>
      </c>
      <c r="AR82" s="10">
        <v>0.29203539823008851</v>
      </c>
      <c r="AS82" s="10"/>
      <c r="AT82" s="10"/>
    </row>
    <row r="83" spans="10:46">
      <c r="J83" s="1">
        <v>0.87943262411347511</v>
      </c>
      <c r="K83">
        <f t="shared" si="17"/>
        <v>0.68676122931442085</v>
      </c>
      <c r="L83">
        <f t="shared" si="18"/>
        <v>0.3314249363867684</v>
      </c>
      <c r="M83">
        <f t="shared" si="19"/>
        <v>0.41740412979351033</v>
      </c>
      <c r="N83" t="e">
        <f t="shared" si="20"/>
        <v>#DIV/0!</v>
      </c>
      <c r="O83" t="e">
        <f t="shared" si="21"/>
        <v>#DIV/0!</v>
      </c>
      <c r="Q83" s="5">
        <v>0.76595744680851052</v>
      </c>
      <c r="R83" s="5">
        <v>0.25572519083969458</v>
      </c>
      <c r="S83" s="5">
        <v>0.41887905604719772</v>
      </c>
      <c r="T83" s="5"/>
      <c r="U83" s="5"/>
      <c r="V83" s="6">
        <v>0.75177304964539016</v>
      </c>
      <c r="W83" s="6">
        <v>0.48473282442748089</v>
      </c>
      <c r="X83" s="6">
        <v>0.53687315634218291</v>
      </c>
      <c r="Y83" s="6"/>
      <c r="Z83" s="6"/>
      <c r="AA83" s="7">
        <v>0.78014184397163111</v>
      </c>
      <c r="AB83" s="7">
        <v>0.37404580152671763</v>
      </c>
      <c r="AC83" s="7">
        <v>0.51032448377581119</v>
      </c>
      <c r="AD83" s="7"/>
      <c r="AE83" s="7"/>
      <c r="AF83" s="8">
        <v>0.81560283687943247</v>
      </c>
      <c r="AG83" s="8">
        <v>0.38931297709923662</v>
      </c>
      <c r="AH83" s="8">
        <v>0.47492625368731561</v>
      </c>
      <c r="AI83" s="8"/>
      <c r="AJ83" s="8"/>
      <c r="AK83" s="9">
        <v>0.75177304964539016</v>
      </c>
      <c r="AL83" s="9">
        <v>0.34351145038167941</v>
      </c>
      <c r="AM83" s="9">
        <v>0.33923303834808261</v>
      </c>
      <c r="AN83" s="9"/>
      <c r="AO83" s="9"/>
      <c r="AP83" s="10">
        <v>0.25531914893617019</v>
      </c>
      <c r="AQ83" s="10">
        <v>0.14122137404580151</v>
      </c>
      <c r="AR83" s="10">
        <v>0.224188790560472</v>
      </c>
      <c r="AS83" s="10"/>
      <c r="AT83" s="10"/>
    </row>
    <row r="84" spans="10:46">
      <c r="J84" s="1">
        <v>0.89920159680638723</v>
      </c>
      <c r="K84">
        <f t="shared" si="17"/>
        <v>0.71756487025948112</v>
      </c>
      <c r="L84">
        <f t="shared" si="18"/>
        <v>0.59835100117785633</v>
      </c>
      <c r="M84">
        <f t="shared" si="19"/>
        <v>0.5251661918328584</v>
      </c>
      <c r="N84" t="e">
        <f t="shared" si="20"/>
        <v>#DIV/0!</v>
      </c>
      <c r="O84" t="e">
        <f t="shared" si="21"/>
        <v>#DIV/0!</v>
      </c>
      <c r="Q84" s="5">
        <v>0.71257485029940115</v>
      </c>
      <c r="R84" s="5">
        <v>0.6537102473498233</v>
      </c>
      <c r="S84" s="5">
        <v>0.56980056980056981</v>
      </c>
      <c r="T84" s="5"/>
      <c r="U84" s="5"/>
      <c r="V84" s="6">
        <v>0.70059880239520955</v>
      </c>
      <c r="W84" s="6">
        <v>0.65017667844522964</v>
      </c>
      <c r="X84" s="6">
        <v>0.54415954415954415</v>
      </c>
      <c r="Y84" s="6"/>
      <c r="Z84" s="6"/>
      <c r="AA84" s="7">
        <v>0.74251497005988021</v>
      </c>
      <c r="AB84" s="7">
        <v>0.71024734982332161</v>
      </c>
      <c r="AC84" s="7">
        <v>0.45014245014245008</v>
      </c>
      <c r="AD84" s="7"/>
      <c r="AE84" s="7"/>
      <c r="AF84" s="8">
        <v>0.7185628742514969</v>
      </c>
      <c r="AG84" s="8">
        <v>0.58303886925795056</v>
      </c>
      <c r="AH84" s="8">
        <v>0.54131054131054135</v>
      </c>
      <c r="AI84" s="8"/>
      <c r="AJ84" s="8"/>
      <c r="AK84" s="9">
        <v>0.74850299401197606</v>
      </c>
      <c r="AL84" s="9">
        <v>0.53003533568904593</v>
      </c>
      <c r="AM84" s="9">
        <v>0.63532763532763536</v>
      </c>
      <c r="AN84" s="9"/>
      <c r="AO84" s="9"/>
      <c r="AP84" s="10">
        <v>0.68263473053892232</v>
      </c>
      <c r="AQ84" s="10">
        <v>0.4628975265017668</v>
      </c>
      <c r="AR84" s="10">
        <v>0.41025641025641019</v>
      </c>
      <c r="AS84" s="10"/>
      <c r="AT84" s="10"/>
    </row>
    <row r="85" spans="10:46">
      <c r="J85" s="1">
        <v>0.79065040650406493</v>
      </c>
      <c r="K85">
        <f t="shared" si="17"/>
        <v>0.53455284552845528</v>
      </c>
      <c r="L85">
        <f t="shared" si="18"/>
        <v>0.49031007751937983</v>
      </c>
      <c r="M85">
        <f t="shared" si="19"/>
        <v>0.3534136546184739</v>
      </c>
      <c r="N85" t="e">
        <f t="shared" si="20"/>
        <v>#DIV/0!</v>
      </c>
      <c r="O85" t="e">
        <f t="shared" si="21"/>
        <v>#DIV/0!</v>
      </c>
      <c r="Q85" s="5">
        <v>0.48170731707317083</v>
      </c>
      <c r="R85" s="5">
        <v>0.4767441860465117</v>
      </c>
      <c r="S85" s="5">
        <v>0.31325301204819278</v>
      </c>
      <c r="T85" s="5"/>
      <c r="U85" s="5"/>
      <c r="V85" s="6">
        <v>0.57926829268292679</v>
      </c>
      <c r="W85" s="6">
        <v>0.60077519379844957</v>
      </c>
      <c r="X85" s="6">
        <v>0.4819277108433736</v>
      </c>
      <c r="Y85" s="6"/>
      <c r="Z85" s="6"/>
      <c r="AA85" s="7">
        <v>0.48170731707317083</v>
      </c>
      <c r="AB85" s="7">
        <v>0.45348837209302317</v>
      </c>
      <c r="AC85" s="7">
        <v>0.1987951807228916</v>
      </c>
      <c r="AD85" s="7"/>
      <c r="AE85" s="7"/>
      <c r="AF85" s="8">
        <v>0.49390243902439018</v>
      </c>
      <c r="AG85" s="8">
        <v>0.39922480620155038</v>
      </c>
      <c r="AH85" s="8">
        <v>0.28614457831325302</v>
      </c>
      <c r="AI85" s="8"/>
      <c r="AJ85" s="8"/>
      <c r="AK85" s="9">
        <v>0.51829268292682928</v>
      </c>
      <c r="AL85" s="9">
        <v>0.50387596899224807</v>
      </c>
      <c r="AM85" s="9">
        <v>0.4759036144578313</v>
      </c>
      <c r="AN85" s="9"/>
      <c r="AO85" s="9"/>
      <c r="AP85" s="10">
        <v>0.65243902439024393</v>
      </c>
      <c r="AQ85" s="10">
        <v>0.50775193798449614</v>
      </c>
      <c r="AR85" s="10">
        <v>0.36445783132530118</v>
      </c>
      <c r="AS85" s="10"/>
      <c r="AT85" s="10"/>
    </row>
    <row r="86" spans="10:46">
      <c r="J86" s="1">
        <v>0.8923884514435696</v>
      </c>
      <c r="K86">
        <f t="shared" si="17"/>
        <v>0.79133858267716539</v>
      </c>
      <c r="L86">
        <f t="shared" si="18"/>
        <v>0.56862745098039225</v>
      </c>
      <c r="M86">
        <f t="shared" si="19"/>
        <v>0.47124600638977626</v>
      </c>
      <c r="N86" t="e">
        <f t="shared" si="20"/>
        <v>#DIV/0!</v>
      </c>
      <c r="O86" t="e">
        <f t="shared" si="21"/>
        <v>#DIV/0!</v>
      </c>
      <c r="Q86" s="5">
        <v>0.81102362204724421</v>
      </c>
      <c r="R86" s="5">
        <v>0.58823529411764708</v>
      </c>
      <c r="S86" s="5">
        <v>0.39616613418530328</v>
      </c>
      <c r="T86" s="5"/>
      <c r="U86" s="5"/>
      <c r="V86" s="6">
        <v>0.85039370078740162</v>
      </c>
      <c r="W86" s="6">
        <v>0.61764705882352944</v>
      </c>
      <c r="X86" s="6">
        <v>0.56869009584664532</v>
      </c>
      <c r="Y86" s="6"/>
      <c r="Z86" s="6"/>
      <c r="AA86" s="7">
        <v>0.75590551181102361</v>
      </c>
      <c r="AB86" s="7">
        <v>0.5672268907563025</v>
      </c>
      <c r="AC86" s="7">
        <v>0.51437699680511184</v>
      </c>
      <c r="AD86" s="7"/>
      <c r="AE86" s="7"/>
      <c r="AF86" s="8">
        <v>0.82677165354330717</v>
      </c>
      <c r="AG86" s="8">
        <v>0.62184873949579833</v>
      </c>
      <c r="AH86" s="8">
        <v>0.56230031948881787</v>
      </c>
      <c r="AI86" s="8"/>
      <c r="AJ86" s="8"/>
      <c r="AK86" s="9">
        <v>0.77952755905511806</v>
      </c>
      <c r="AL86" s="9">
        <v>0.6470588235294118</v>
      </c>
      <c r="AM86" s="9">
        <v>0.4281150159744409</v>
      </c>
      <c r="AN86" s="9"/>
      <c r="AO86" s="9"/>
      <c r="AP86" s="10">
        <v>0.72440944881889768</v>
      </c>
      <c r="AQ86" s="10">
        <v>0.36974789915966388</v>
      </c>
      <c r="AR86" s="10">
        <v>0.35782747603833859</v>
      </c>
      <c r="AS86" s="10"/>
      <c r="AT86" s="10"/>
    </row>
    <row r="87" spans="10:46">
      <c r="J87" s="1">
        <v>0.88809523809523816</v>
      </c>
      <c r="K87">
        <f t="shared" si="17"/>
        <v>0.81309523809523798</v>
      </c>
      <c r="L87">
        <f t="shared" si="18"/>
        <v>0.36002604166666669</v>
      </c>
      <c r="M87">
        <f t="shared" si="19"/>
        <v>0.44708209693372902</v>
      </c>
      <c r="N87" t="e">
        <f t="shared" si="20"/>
        <v>#DIV/0!</v>
      </c>
      <c r="O87" t="e">
        <f t="shared" si="21"/>
        <v>#DIV/0!</v>
      </c>
      <c r="Q87" s="5">
        <v>0.82857142857142863</v>
      </c>
      <c r="R87" s="5">
        <v>0.30078125</v>
      </c>
      <c r="S87" s="5">
        <v>0.46884272997032639</v>
      </c>
      <c r="T87" s="5"/>
      <c r="U87" s="5"/>
      <c r="V87" s="6">
        <v>0.83571428571428574</v>
      </c>
      <c r="W87" s="6">
        <v>0.38671875</v>
      </c>
      <c r="X87" s="6">
        <v>0.53115727002967361</v>
      </c>
      <c r="Y87" s="6"/>
      <c r="Z87" s="6"/>
      <c r="AA87" s="7">
        <v>0.83571428571428574</v>
      </c>
      <c r="AB87" s="7">
        <v>0.44921875</v>
      </c>
      <c r="AC87" s="7">
        <v>0.28189910979228489</v>
      </c>
      <c r="AD87" s="7"/>
      <c r="AE87" s="7"/>
      <c r="AF87" s="8">
        <v>0.79285714285714282</v>
      </c>
      <c r="AG87" s="8">
        <v>0.37109375</v>
      </c>
      <c r="AH87" s="8">
        <v>0.4332344213649853</v>
      </c>
      <c r="AI87" s="8"/>
      <c r="AJ87" s="8"/>
      <c r="AK87" s="9">
        <v>0.81428571428571428</v>
      </c>
      <c r="AL87" s="9">
        <v>0.21875</v>
      </c>
      <c r="AM87" s="9">
        <v>0.48071216617210683</v>
      </c>
      <c r="AN87" s="9"/>
      <c r="AO87" s="9"/>
      <c r="AP87" s="10">
        <v>0.77142857142857157</v>
      </c>
      <c r="AQ87" s="10">
        <v>0.43359375</v>
      </c>
      <c r="AR87" s="10">
        <v>0.48664688427299702</v>
      </c>
      <c r="AS87" s="10"/>
      <c r="AT87" s="10"/>
    </row>
    <row r="88" spans="10:46">
      <c r="J88" s="1">
        <v>0.9205882352941176</v>
      </c>
      <c r="K88">
        <f t="shared" si="17"/>
        <v>0.74607843137254903</v>
      </c>
      <c r="L88">
        <f t="shared" si="18"/>
        <v>0.55683269476372921</v>
      </c>
      <c r="M88">
        <f t="shared" si="19"/>
        <v>0.41516064257028112</v>
      </c>
      <c r="N88" t="e">
        <f t="shared" si="20"/>
        <v>#DIV/0!</v>
      </c>
      <c r="O88" t="e">
        <f t="shared" si="21"/>
        <v>#DIV/0!</v>
      </c>
      <c r="Q88" s="5">
        <v>0.7352941176470591</v>
      </c>
      <c r="R88" s="5">
        <v>0.45210727969348657</v>
      </c>
      <c r="S88" s="5">
        <v>0.38253012048192769</v>
      </c>
      <c r="T88" s="5"/>
      <c r="U88" s="5"/>
      <c r="V88" s="6">
        <v>0.84117647058823541</v>
      </c>
      <c r="W88" s="6">
        <v>0.57088122605363989</v>
      </c>
      <c r="X88" s="6">
        <v>0.53012048192771088</v>
      </c>
      <c r="Y88" s="6"/>
      <c r="Z88" s="6"/>
      <c r="AA88" s="7">
        <v>0.70000000000000007</v>
      </c>
      <c r="AB88" s="7">
        <v>0.5977011494252874</v>
      </c>
      <c r="AC88" s="7">
        <v>0.41265060240963858</v>
      </c>
      <c r="AD88" s="7"/>
      <c r="AE88" s="7"/>
      <c r="AF88" s="8">
        <v>0.74117647058823533</v>
      </c>
      <c r="AG88" s="8">
        <v>0.61685823754789271</v>
      </c>
      <c r="AH88" s="8">
        <v>0.36445783132530118</v>
      </c>
      <c r="AI88" s="8"/>
      <c r="AJ88" s="8"/>
      <c r="AK88" s="9">
        <v>0.71764705882352942</v>
      </c>
      <c r="AL88" s="9">
        <v>0.5977011494252874</v>
      </c>
      <c r="AM88" s="9">
        <v>0.52409638554216864</v>
      </c>
      <c r="AN88" s="9"/>
      <c r="AO88" s="9"/>
      <c r="AP88" s="10">
        <v>0.74117647058823533</v>
      </c>
      <c r="AQ88" s="10">
        <v>0.50574712643678166</v>
      </c>
      <c r="AR88" s="10">
        <v>0.27710843373493982</v>
      </c>
      <c r="AS88" s="10"/>
      <c r="AT88" s="10"/>
    </row>
    <row r="89" spans="10:46">
      <c r="J89" s="1">
        <v>0.83595800524934383</v>
      </c>
      <c r="K89">
        <f t="shared" si="17"/>
        <v>0.70209973753280852</v>
      </c>
      <c r="L89">
        <f t="shared" si="18"/>
        <v>0.50636132315521631</v>
      </c>
      <c r="M89">
        <f t="shared" si="19"/>
        <v>0.47941176470588237</v>
      </c>
      <c r="N89" t="e">
        <f t="shared" si="20"/>
        <v>#DIV/0!</v>
      </c>
      <c r="O89" t="e">
        <f t="shared" si="21"/>
        <v>#DIV/0!</v>
      </c>
      <c r="Q89" s="5">
        <v>0.67716535433070879</v>
      </c>
      <c r="R89" s="5">
        <v>0.54961832061068694</v>
      </c>
      <c r="S89" s="5">
        <v>0.49117647058823533</v>
      </c>
      <c r="T89" s="5"/>
      <c r="U89" s="5"/>
      <c r="V89" s="6">
        <v>0.6692913385826772</v>
      </c>
      <c r="W89" s="6">
        <v>0.5419847328244275</v>
      </c>
      <c r="X89" s="6">
        <v>0.65294117647058825</v>
      </c>
      <c r="Y89" s="6"/>
      <c r="Z89" s="6"/>
      <c r="AA89" s="7">
        <v>0.62992125984251968</v>
      </c>
      <c r="AB89" s="7">
        <v>0.37404580152671763</v>
      </c>
      <c r="AC89" s="7">
        <v>0.42941176470588233</v>
      </c>
      <c r="AD89" s="7"/>
      <c r="AE89" s="7"/>
      <c r="AF89" s="8">
        <v>0.74015748031496065</v>
      </c>
      <c r="AG89" s="8">
        <v>0.5992366412213741</v>
      </c>
      <c r="AH89" s="8">
        <v>0.50588235294117645</v>
      </c>
      <c r="AI89" s="8"/>
      <c r="AJ89" s="8"/>
      <c r="AK89" s="9">
        <v>0.74015748031496065</v>
      </c>
      <c r="AL89" s="9">
        <v>0.68702290076335881</v>
      </c>
      <c r="AM89" s="9">
        <v>0.43235294117647061</v>
      </c>
      <c r="AN89" s="9"/>
      <c r="AO89" s="9"/>
      <c r="AP89" s="10">
        <v>0.75590551181102361</v>
      </c>
      <c r="AQ89" s="10">
        <v>0.2862595419847328</v>
      </c>
      <c r="AR89" s="10">
        <v>0.36470588235294121</v>
      </c>
      <c r="AS89" s="10"/>
      <c r="AT89" s="10"/>
    </row>
    <row r="90" spans="10:46">
      <c r="J90" s="1">
        <v>0.88888888888888895</v>
      </c>
      <c r="K90">
        <f t="shared" si="17"/>
        <v>0.75578703703703687</v>
      </c>
      <c r="L90">
        <f t="shared" si="18"/>
        <v>0.56420233463035019</v>
      </c>
      <c r="M90">
        <f t="shared" si="19"/>
        <v>0.4132055378061768</v>
      </c>
      <c r="N90" t="e">
        <f t="shared" si="20"/>
        <v>#DIV/0!</v>
      </c>
      <c r="O90" t="e">
        <f t="shared" si="21"/>
        <v>#DIV/0!</v>
      </c>
      <c r="Q90" s="5">
        <v>0.67361111111111116</v>
      </c>
      <c r="R90" s="5">
        <v>0.43579766536964981</v>
      </c>
      <c r="S90" s="5">
        <v>0.31948881789137379</v>
      </c>
      <c r="T90" s="5"/>
      <c r="U90" s="5"/>
      <c r="V90" s="6">
        <v>0.7777777777777779</v>
      </c>
      <c r="W90" s="6">
        <v>0.64591439688715957</v>
      </c>
      <c r="X90" s="6">
        <v>0.39297124600638977</v>
      </c>
      <c r="Y90" s="6"/>
      <c r="Z90" s="6"/>
      <c r="AA90" s="7">
        <v>0.78472222222222221</v>
      </c>
      <c r="AB90" s="7">
        <v>0.56809338521400776</v>
      </c>
      <c r="AC90" s="7">
        <v>0.38338658146964849</v>
      </c>
      <c r="AD90" s="7"/>
      <c r="AE90" s="7"/>
      <c r="AF90" s="8">
        <v>0.75694444444444442</v>
      </c>
      <c r="AG90" s="8">
        <v>0.68482490272373542</v>
      </c>
      <c r="AH90" s="8">
        <v>0.48562300319488821</v>
      </c>
      <c r="AI90" s="8"/>
      <c r="AJ90" s="8"/>
      <c r="AK90" s="9">
        <v>0.77083333333333326</v>
      </c>
      <c r="AL90" s="9">
        <v>0.42023346303501952</v>
      </c>
      <c r="AM90" s="9">
        <v>0.41533546325878601</v>
      </c>
      <c r="AN90" s="9"/>
      <c r="AO90" s="9"/>
      <c r="AP90" s="10">
        <v>0.77083333333333326</v>
      </c>
      <c r="AQ90" s="10">
        <v>0.63035019455252916</v>
      </c>
      <c r="AR90" s="10">
        <v>0.48242811501597438</v>
      </c>
      <c r="AS90" s="10"/>
      <c r="AT90" s="10"/>
    </row>
    <row r="91" spans="10:46">
      <c r="J91" s="1">
        <v>0.84962406015037584</v>
      </c>
      <c r="K91">
        <f t="shared" si="17"/>
        <v>0.73308270676691734</v>
      </c>
      <c r="L91">
        <f t="shared" si="18"/>
        <v>0.69209039548022588</v>
      </c>
      <c r="M91">
        <f t="shared" si="19"/>
        <v>0.53088391906283283</v>
      </c>
      <c r="N91" t="e">
        <f t="shared" si="20"/>
        <v>#DIV/0!</v>
      </c>
      <c r="O91" t="e">
        <f t="shared" si="21"/>
        <v>#DIV/0!</v>
      </c>
      <c r="Q91" s="5">
        <v>0.73684210526315785</v>
      </c>
      <c r="R91" s="5">
        <v>0.75</v>
      </c>
      <c r="S91" s="5">
        <v>0.54952076677316297</v>
      </c>
      <c r="T91" s="5"/>
      <c r="U91" s="5"/>
      <c r="V91" s="6">
        <v>0.7142857142857143</v>
      </c>
      <c r="W91" s="6">
        <v>0.75423728813559321</v>
      </c>
      <c r="X91" s="6">
        <v>0.66773162939297126</v>
      </c>
      <c r="Y91" s="6"/>
      <c r="Z91" s="6"/>
      <c r="AA91" s="7">
        <v>0.66165413533834583</v>
      </c>
      <c r="AB91" s="7">
        <v>0.74576271186440679</v>
      </c>
      <c r="AC91" s="7">
        <v>0.49201277955271572</v>
      </c>
      <c r="AD91" s="7"/>
      <c r="AE91" s="7"/>
      <c r="AF91" s="8">
        <v>0.73684210526315785</v>
      </c>
      <c r="AG91" s="8">
        <v>0.66101694915254239</v>
      </c>
      <c r="AH91" s="8">
        <v>0.51118210862619806</v>
      </c>
      <c r="AI91" s="8"/>
      <c r="AJ91" s="8"/>
      <c r="AK91" s="9">
        <v>0.79699248120300759</v>
      </c>
      <c r="AL91" s="9">
        <v>0.74576271186440679</v>
      </c>
      <c r="AM91" s="9">
        <v>0.54632587859424919</v>
      </c>
      <c r="AN91" s="9"/>
      <c r="AO91" s="9"/>
      <c r="AP91" s="10">
        <v>0.75187969924812026</v>
      </c>
      <c r="AQ91" s="10">
        <v>0.49576271186440679</v>
      </c>
      <c r="AR91" s="10">
        <v>0.41853035143769968</v>
      </c>
      <c r="AS91" s="10"/>
      <c r="AT91" s="10"/>
    </row>
    <row r="92" spans="10:46">
      <c r="J92" s="1">
        <v>0.8902439024390244</v>
      </c>
      <c r="K92">
        <f t="shared" si="17"/>
        <v>0.72493224932249334</v>
      </c>
      <c r="L92">
        <f t="shared" si="18"/>
        <v>0.52334630350194555</v>
      </c>
      <c r="M92">
        <f t="shared" si="19"/>
        <v>0.37361530715005037</v>
      </c>
      <c r="N92" t="e">
        <f t="shared" si="20"/>
        <v>#DIV/0!</v>
      </c>
      <c r="O92" t="e">
        <f t="shared" si="21"/>
        <v>#DIV/0!</v>
      </c>
      <c r="Q92" s="5">
        <v>0.67479674796747968</v>
      </c>
      <c r="R92" s="5">
        <v>0.50972762645914393</v>
      </c>
      <c r="S92" s="5">
        <v>0.4773413897280967</v>
      </c>
      <c r="T92" s="5"/>
      <c r="U92" s="5"/>
      <c r="V92" s="6">
        <v>0.67479674796747968</v>
      </c>
      <c r="W92" s="6">
        <v>0.47859922178988329</v>
      </c>
      <c r="X92" s="6">
        <v>0.32628398791540791</v>
      </c>
      <c r="Y92" s="6"/>
      <c r="Z92" s="6"/>
      <c r="AA92" s="7">
        <v>0.75609756097560987</v>
      </c>
      <c r="AB92" s="7">
        <v>0.57198443579766534</v>
      </c>
      <c r="AC92" s="7">
        <v>0.42296072507552868</v>
      </c>
      <c r="AD92" s="7"/>
      <c r="AE92" s="7"/>
      <c r="AF92" s="8">
        <v>0.77235772357723576</v>
      </c>
      <c r="AG92" s="8">
        <v>0.65369649805447472</v>
      </c>
      <c r="AH92" s="8">
        <v>0.36253776435045321</v>
      </c>
      <c r="AI92" s="8"/>
      <c r="AJ92" s="8"/>
      <c r="AK92" s="9">
        <v>0.75609756097560987</v>
      </c>
      <c r="AL92" s="9">
        <v>0.48249027237354092</v>
      </c>
      <c r="AM92" s="9">
        <v>0.30815709969788518</v>
      </c>
      <c r="AN92" s="9"/>
      <c r="AO92" s="9"/>
      <c r="AP92" s="10">
        <v>0.71544715447154472</v>
      </c>
      <c r="AQ92" s="10">
        <v>0.44357976653696501</v>
      </c>
      <c r="AR92" s="10">
        <v>0.34441087613293048</v>
      </c>
      <c r="AS92" s="10"/>
      <c r="AT92" s="10"/>
    </row>
    <row r="93" spans="10:46">
      <c r="J93" s="1">
        <v>0.96532438478747196</v>
      </c>
      <c r="K93">
        <f t="shared" si="17"/>
        <v>0.83109619686800906</v>
      </c>
      <c r="L93">
        <f t="shared" si="18"/>
        <v>0.57072829131652669</v>
      </c>
      <c r="M93">
        <f t="shared" si="19"/>
        <v>0.47305389221556893</v>
      </c>
      <c r="N93" t="e">
        <f t="shared" si="20"/>
        <v>#DIV/0!</v>
      </c>
      <c r="O93" t="e">
        <f t="shared" si="21"/>
        <v>#DIV/0!</v>
      </c>
      <c r="Q93" s="5">
        <v>0.89932885906040272</v>
      </c>
      <c r="R93" s="5">
        <v>0.58823529411764708</v>
      </c>
      <c r="S93" s="5">
        <v>0.57485029940119758</v>
      </c>
      <c r="T93" s="5"/>
      <c r="U93" s="5"/>
      <c r="V93" s="6">
        <v>0.79865771812080544</v>
      </c>
      <c r="W93" s="6">
        <v>0.60504201680672265</v>
      </c>
      <c r="X93" s="6">
        <v>0.52694610778443118</v>
      </c>
      <c r="Y93" s="6"/>
      <c r="Z93" s="6"/>
      <c r="AA93" s="7">
        <v>0.84563758389261756</v>
      </c>
      <c r="AB93" s="7">
        <v>0.51680672268907568</v>
      </c>
      <c r="AC93" s="7">
        <v>0.37425149700598798</v>
      </c>
      <c r="AD93" s="7"/>
      <c r="AE93" s="7"/>
      <c r="AF93" s="8">
        <v>0.79194630872483218</v>
      </c>
      <c r="AG93" s="8">
        <v>0.62605042016806722</v>
      </c>
      <c r="AH93" s="8">
        <v>0.50598802395209586</v>
      </c>
      <c r="AI93" s="8"/>
      <c r="AJ93" s="8"/>
      <c r="AK93" s="9">
        <v>0.81208053691275173</v>
      </c>
      <c r="AL93" s="9">
        <v>0.58823529411764708</v>
      </c>
      <c r="AM93" s="9">
        <v>0.41317365269461082</v>
      </c>
      <c r="AN93" s="9"/>
      <c r="AO93" s="9"/>
      <c r="AP93" s="10">
        <v>0.83892617449664431</v>
      </c>
      <c r="AQ93" s="10">
        <v>0.5</v>
      </c>
      <c r="AR93" s="10">
        <v>0.44311377245508982</v>
      </c>
      <c r="AS93" s="10"/>
      <c r="AT93" s="10"/>
    </row>
    <row r="94" spans="10:46">
      <c r="J94" s="1">
        <v>0.9642857142857143</v>
      </c>
      <c r="K94">
        <f t="shared" si="17"/>
        <v>0.84226190476190499</v>
      </c>
      <c r="L94">
        <f t="shared" si="18"/>
        <v>0.46329723225030084</v>
      </c>
      <c r="M94">
        <f t="shared" si="19"/>
        <v>0.39233038348082599</v>
      </c>
      <c r="N94" t="e">
        <f t="shared" si="20"/>
        <v>#DIV/0!</v>
      </c>
      <c r="O94" t="e">
        <f t="shared" si="21"/>
        <v>#DIV/0!</v>
      </c>
      <c r="Q94" s="5">
        <v>0.86904761904761918</v>
      </c>
      <c r="R94" s="5">
        <v>0.46570397111913359</v>
      </c>
      <c r="S94" s="5">
        <v>0.38053097345132741</v>
      </c>
      <c r="T94" s="5"/>
      <c r="U94" s="5"/>
      <c r="V94" s="6">
        <v>0.89880952380952384</v>
      </c>
      <c r="W94" s="6">
        <v>0.44043321299638988</v>
      </c>
      <c r="X94" s="6">
        <v>0.43657817109144548</v>
      </c>
      <c r="Y94" s="6"/>
      <c r="Z94" s="6"/>
      <c r="AA94" s="7">
        <v>0.8571428571428571</v>
      </c>
      <c r="AB94" s="7">
        <v>0.4873646209386282</v>
      </c>
      <c r="AC94" s="7">
        <v>0.3303834808259587</v>
      </c>
      <c r="AD94" s="7"/>
      <c r="AE94" s="7"/>
      <c r="AF94" s="8">
        <v>0.8035714285714286</v>
      </c>
      <c r="AG94" s="8">
        <v>0.59566787003610111</v>
      </c>
      <c r="AH94" s="8">
        <v>0.62831858407079644</v>
      </c>
      <c r="AI94" s="8"/>
      <c r="AJ94" s="8"/>
      <c r="AK94" s="9">
        <v>0.88095238095238093</v>
      </c>
      <c r="AL94" s="9">
        <v>0.49819494584837543</v>
      </c>
      <c r="AM94" s="9">
        <v>0.33628318584070799</v>
      </c>
      <c r="AN94" s="9"/>
      <c r="AO94" s="9"/>
      <c r="AP94" s="10">
        <v>0.74404761904761918</v>
      </c>
      <c r="AQ94" s="10">
        <v>0.29241877256317689</v>
      </c>
      <c r="AR94" s="10">
        <v>0.24188790560471979</v>
      </c>
      <c r="AS94" s="10"/>
      <c r="AT94" s="10"/>
    </row>
    <row r="95" spans="10:46">
      <c r="J95" s="1">
        <v>0.92150537634408591</v>
      </c>
      <c r="K95">
        <f t="shared" si="17"/>
        <v>0.74516129032258061</v>
      </c>
      <c r="L95">
        <f t="shared" si="18"/>
        <v>0.58823529411764708</v>
      </c>
      <c r="M95">
        <f t="shared" si="19"/>
        <v>0.50934119960668633</v>
      </c>
      <c r="N95" t="e">
        <f t="shared" si="20"/>
        <v>#DIV/0!</v>
      </c>
      <c r="O95" t="e">
        <f t="shared" si="21"/>
        <v>#DIV/0!</v>
      </c>
      <c r="Q95" s="5">
        <v>0.83870967741935487</v>
      </c>
      <c r="R95" s="5">
        <v>0.55514705882352944</v>
      </c>
      <c r="S95" s="5">
        <v>0.45427728613569329</v>
      </c>
      <c r="T95" s="5"/>
      <c r="U95" s="5"/>
      <c r="V95" s="6">
        <v>0.6387096774193548</v>
      </c>
      <c r="W95" s="6">
        <v>0.5404411764705882</v>
      </c>
      <c r="X95" s="6">
        <v>0.4808259587020649</v>
      </c>
      <c r="Y95" s="6"/>
      <c r="Z95" s="6"/>
      <c r="AA95" s="7">
        <v>0.80645161290322576</v>
      </c>
      <c r="AB95" s="7">
        <v>0.72426470588235303</v>
      </c>
      <c r="AC95" s="7">
        <v>0.53982300884955747</v>
      </c>
      <c r="AD95" s="7"/>
      <c r="AE95" s="7"/>
      <c r="AF95" s="8">
        <v>0.6064516129032258</v>
      </c>
      <c r="AG95" s="8">
        <v>0.59926470588235292</v>
      </c>
      <c r="AH95" s="8">
        <v>0.47492625368731561</v>
      </c>
      <c r="AI95" s="8"/>
      <c r="AJ95" s="8"/>
      <c r="AK95" s="9">
        <v>0.73548387096774182</v>
      </c>
      <c r="AL95" s="9">
        <v>0.46323529411764708</v>
      </c>
      <c r="AM95" s="9">
        <v>0.55457227138643073</v>
      </c>
      <c r="AN95" s="9"/>
      <c r="AO95" s="9"/>
      <c r="AP95" s="10">
        <v>0.84516129032258069</v>
      </c>
      <c r="AQ95" s="10">
        <v>0.6470588235294118</v>
      </c>
      <c r="AR95" s="10">
        <v>0.55162241887905605</v>
      </c>
      <c r="AS95" s="10"/>
      <c r="AT95" s="10"/>
    </row>
    <row r="96" spans="10:46">
      <c r="J96" s="1">
        <v>0.92822384428223836</v>
      </c>
      <c r="K96">
        <f t="shared" si="17"/>
        <v>0.85158150851581516</v>
      </c>
      <c r="L96">
        <f t="shared" si="18"/>
        <v>0.62108843537414971</v>
      </c>
      <c r="M96">
        <f t="shared" si="19"/>
        <v>0.49627263045793396</v>
      </c>
      <c r="N96" t="e">
        <f t="shared" si="20"/>
        <v>#DIV/0!</v>
      </c>
      <c r="O96" t="e">
        <f t="shared" si="21"/>
        <v>#DIV/0!</v>
      </c>
      <c r="Q96" s="5">
        <v>0.84671532846715325</v>
      </c>
      <c r="R96" s="5">
        <v>0.52244897959183678</v>
      </c>
      <c r="S96" s="5">
        <v>0.37380191693290732</v>
      </c>
      <c r="T96" s="5"/>
      <c r="U96" s="5"/>
      <c r="V96" s="6">
        <v>0.86131386861313863</v>
      </c>
      <c r="W96" s="6">
        <v>0.68163265306122445</v>
      </c>
      <c r="X96" s="6">
        <v>0.61341853035143767</v>
      </c>
      <c r="Y96" s="6"/>
      <c r="Z96" s="6"/>
      <c r="AA96" s="7">
        <v>0.83211678832116787</v>
      </c>
      <c r="AB96" s="7">
        <v>0.67346938775510212</v>
      </c>
      <c r="AC96" s="7">
        <v>0.45367412140575092</v>
      </c>
      <c r="AD96" s="7"/>
      <c r="AE96" s="7"/>
      <c r="AF96" s="8">
        <v>0.86131386861313863</v>
      </c>
      <c r="AG96" s="8">
        <v>0.58367346938775511</v>
      </c>
      <c r="AH96" s="8">
        <v>0.47284345047923332</v>
      </c>
      <c r="AI96" s="8"/>
      <c r="AJ96" s="8"/>
      <c r="AK96" s="9">
        <v>0.83941605839416056</v>
      </c>
      <c r="AL96" s="9">
        <v>0.66530612244897958</v>
      </c>
      <c r="AM96" s="9">
        <v>0.52396166134185307</v>
      </c>
      <c r="AN96" s="9"/>
      <c r="AO96" s="9"/>
      <c r="AP96" s="10">
        <v>0.86861313868613144</v>
      </c>
      <c r="AQ96" s="10">
        <v>0.6</v>
      </c>
      <c r="AR96" s="10">
        <v>0.53993610223642174</v>
      </c>
      <c r="AS96" s="10"/>
      <c r="AT96" s="10"/>
    </row>
    <row r="97" spans="10:46">
      <c r="J97" s="1">
        <v>0.91221374045801529</v>
      </c>
      <c r="K97">
        <f t="shared" si="17"/>
        <v>0.79007633587786252</v>
      </c>
      <c r="L97">
        <f t="shared" si="18"/>
        <v>0.5750636132315522</v>
      </c>
      <c r="M97">
        <f t="shared" si="19"/>
        <v>0.43005952380952389</v>
      </c>
      <c r="N97" t="e">
        <f t="shared" si="20"/>
        <v>#DIV/0!</v>
      </c>
      <c r="O97" t="e">
        <f t="shared" si="21"/>
        <v>#DIV/0!</v>
      </c>
      <c r="Q97" s="5">
        <v>0.81679389312977113</v>
      </c>
      <c r="R97" s="5">
        <v>0.70610687022900764</v>
      </c>
      <c r="S97" s="5">
        <v>0.55059523809523814</v>
      </c>
      <c r="T97" s="5"/>
      <c r="U97" s="5"/>
      <c r="V97" s="6">
        <v>0.71755725190839681</v>
      </c>
      <c r="W97" s="6">
        <v>0.53435114503816794</v>
      </c>
      <c r="X97" s="6">
        <v>0.33035714285714279</v>
      </c>
      <c r="Y97" s="6"/>
      <c r="Z97" s="6"/>
      <c r="AA97" s="7">
        <v>0.83969465648854968</v>
      </c>
      <c r="AB97" s="7">
        <v>0.5</v>
      </c>
      <c r="AC97" s="7">
        <v>0.41369047619047622</v>
      </c>
      <c r="AD97" s="7"/>
      <c r="AE97" s="7"/>
      <c r="AF97" s="8">
        <v>0.80152671755725191</v>
      </c>
      <c r="AG97" s="8">
        <v>0.51145038167938928</v>
      </c>
      <c r="AH97" s="8">
        <v>0.34226190476190482</v>
      </c>
      <c r="AI97" s="8"/>
      <c r="AJ97" s="8"/>
      <c r="AK97" s="9">
        <v>0.81679389312977113</v>
      </c>
      <c r="AL97" s="9">
        <v>0.63358778625954193</v>
      </c>
      <c r="AM97" s="9">
        <v>0.40476190476190482</v>
      </c>
      <c r="AN97" s="9"/>
      <c r="AO97" s="9"/>
      <c r="AP97" s="10">
        <v>0.74809160305343514</v>
      </c>
      <c r="AQ97" s="10">
        <v>0.56488549618320616</v>
      </c>
      <c r="AR97" s="10">
        <v>0.53869047619047616</v>
      </c>
      <c r="AS97" s="10"/>
      <c r="AT97" s="10"/>
    </row>
    <row r="98" spans="10:46">
      <c r="J98" s="1">
        <v>0.91666666666666663</v>
      </c>
      <c r="K98">
        <f t="shared" si="17"/>
        <v>0.77412280701754399</v>
      </c>
      <c r="L98">
        <f t="shared" si="18"/>
        <v>0.37578027465667918</v>
      </c>
      <c r="M98">
        <f t="shared" si="19"/>
        <v>0.375</v>
      </c>
      <c r="N98" t="e">
        <f t="shared" si="20"/>
        <v>#DIV/0!</v>
      </c>
      <c r="O98" t="e">
        <f t="shared" si="21"/>
        <v>#DIV/0!</v>
      </c>
      <c r="Q98" s="5">
        <v>0.79605263157894746</v>
      </c>
      <c r="R98" s="5">
        <v>0.4044943820224719</v>
      </c>
      <c r="S98" s="5">
        <v>0.35542168674698787</v>
      </c>
      <c r="T98" s="5"/>
      <c r="U98" s="5"/>
      <c r="V98" s="6">
        <v>0.71052631578947367</v>
      </c>
      <c r="W98" s="6">
        <v>0.42322097378277151</v>
      </c>
      <c r="X98" s="6">
        <v>0.30120481927710852</v>
      </c>
      <c r="Y98" s="6"/>
      <c r="Z98" s="6"/>
      <c r="AA98" s="7">
        <v>0.84868421052631582</v>
      </c>
      <c r="AB98" s="7">
        <v>0.4606741573033708</v>
      </c>
      <c r="AC98" s="7">
        <v>0.39759036144578319</v>
      </c>
      <c r="AD98" s="7"/>
      <c r="AE98" s="7"/>
      <c r="AF98" s="8">
        <v>0.79605263157894746</v>
      </c>
      <c r="AG98" s="8">
        <v>0.29588014981273408</v>
      </c>
      <c r="AH98" s="8">
        <v>0.37650602409638562</v>
      </c>
      <c r="AI98" s="8"/>
      <c r="AJ98" s="8"/>
      <c r="AK98" s="9">
        <v>0.78289473684210531</v>
      </c>
      <c r="AL98" s="9">
        <v>0.31835205992509358</v>
      </c>
      <c r="AM98" s="9">
        <v>0.38253012048192769</v>
      </c>
      <c r="AN98" s="9"/>
      <c r="AO98" s="9"/>
      <c r="AP98" s="10">
        <v>0.71052631578947367</v>
      </c>
      <c r="AQ98" s="10">
        <v>0.35205992509363299</v>
      </c>
      <c r="AR98" s="10">
        <v>0.43674698795180728</v>
      </c>
      <c r="AS98" s="10"/>
      <c r="AT98" s="10"/>
    </row>
    <row r="99" spans="10:46">
      <c r="J99" s="1">
        <v>0.85031847133757965</v>
      </c>
      <c r="K99">
        <f t="shared" si="17"/>
        <v>0.69426751592356695</v>
      </c>
      <c r="L99">
        <f t="shared" si="18"/>
        <v>0.4283018867924529</v>
      </c>
      <c r="M99">
        <f t="shared" si="19"/>
        <v>0.40392156862745104</v>
      </c>
      <c r="N99" t="e">
        <f t="shared" si="20"/>
        <v>#DIV/0!</v>
      </c>
      <c r="O99" t="e">
        <f t="shared" si="21"/>
        <v>#DIV/0!</v>
      </c>
      <c r="Q99" s="5">
        <v>0.5859872611464968</v>
      </c>
      <c r="R99" s="5">
        <v>0.51698113207547169</v>
      </c>
      <c r="S99" s="5">
        <v>0.42647058823529421</v>
      </c>
      <c r="T99" s="5"/>
      <c r="U99" s="5"/>
      <c r="V99" s="6">
        <v>0.75159235668789792</v>
      </c>
      <c r="W99" s="6">
        <v>0.55471698113207546</v>
      </c>
      <c r="X99" s="6">
        <v>0.45294117647058829</v>
      </c>
      <c r="Y99" s="6"/>
      <c r="Z99" s="6"/>
      <c r="AA99" s="7">
        <v>0.69426751592356684</v>
      </c>
      <c r="AB99" s="7">
        <v>0.42264150943396239</v>
      </c>
      <c r="AC99" s="7">
        <v>0.40588235294117653</v>
      </c>
      <c r="AD99" s="7"/>
      <c r="AE99" s="7"/>
      <c r="AF99" s="8">
        <v>0.69426751592356684</v>
      </c>
      <c r="AG99" s="8">
        <v>0.44905660377358497</v>
      </c>
      <c r="AH99" s="8">
        <v>0.4882352941176471</v>
      </c>
      <c r="AI99" s="8"/>
      <c r="AJ99" s="8"/>
      <c r="AK99" s="9">
        <v>0.68152866242038213</v>
      </c>
      <c r="AL99" s="9">
        <v>0.43396226415094352</v>
      </c>
      <c r="AM99" s="9">
        <v>0.33823529411764708</v>
      </c>
      <c r="AN99" s="9"/>
      <c r="AO99" s="9"/>
      <c r="AP99" s="10">
        <v>0.7579617834394905</v>
      </c>
      <c r="AQ99" s="10">
        <v>0.19245283018867931</v>
      </c>
      <c r="AR99" s="10">
        <v>0.31176470588235289</v>
      </c>
      <c r="AS99" s="10"/>
      <c r="AT99" s="10"/>
    </row>
    <row r="100" spans="10:46">
      <c r="J100" s="1">
        <v>0.89617486338797825</v>
      </c>
      <c r="K100">
        <f t="shared" si="17"/>
        <v>0.73907103825136611</v>
      </c>
      <c r="L100">
        <f t="shared" si="18"/>
        <v>0.61764705882352944</v>
      </c>
      <c r="M100">
        <f t="shared" si="19"/>
        <v>0.38504016064257024</v>
      </c>
      <c r="N100" t="e">
        <f t="shared" si="20"/>
        <v>#DIV/0!</v>
      </c>
      <c r="O100" t="e">
        <f t="shared" si="21"/>
        <v>#DIV/0!</v>
      </c>
      <c r="Q100" s="5">
        <v>0.76229508196721318</v>
      </c>
      <c r="R100" s="5">
        <v>0.7142857142857143</v>
      </c>
      <c r="S100" s="5">
        <v>0.37048192771084337</v>
      </c>
      <c r="T100" s="5"/>
      <c r="U100" s="5"/>
      <c r="V100" s="6">
        <v>0.68032786885245899</v>
      </c>
      <c r="W100" s="6">
        <v>0.55042016806722693</v>
      </c>
      <c r="X100" s="6">
        <v>0.33734939759036148</v>
      </c>
      <c r="Y100" s="6"/>
      <c r="Z100" s="6"/>
      <c r="AA100" s="7">
        <v>0.71311475409836056</v>
      </c>
      <c r="AB100" s="7">
        <v>0.61344537815126055</v>
      </c>
      <c r="AC100" s="7">
        <v>0.5662650602409639</v>
      </c>
      <c r="AD100" s="7"/>
      <c r="AE100" s="7"/>
      <c r="AF100" s="8">
        <v>0.7704918032786886</v>
      </c>
      <c r="AG100" s="8">
        <v>0.61764705882352944</v>
      </c>
      <c r="AH100" s="8">
        <v>0.33132530120481929</v>
      </c>
      <c r="AI100" s="8"/>
      <c r="AJ100" s="8"/>
      <c r="AK100" s="9">
        <v>0.70491803278688525</v>
      </c>
      <c r="AL100" s="9">
        <v>0.65966386554621848</v>
      </c>
      <c r="AM100" s="9">
        <v>0.35542168674698787</v>
      </c>
      <c r="AN100" s="9"/>
      <c r="AO100" s="9"/>
      <c r="AP100" s="10">
        <v>0.80327868852459017</v>
      </c>
      <c r="AQ100" s="10">
        <v>0.55042016806722693</v>
      </c>
      <c r="AR100" s="10">
        <v>0.3493975903614458</v>
      </c>
      <c r="AS100" s="10"/>
      <c r="AT100" s="10"/>
    </row>
    <row r="101" spans="10:46">
      <c r="J101" s="1">
        <v>0.9135802469135802</v>
      </c>
      <c r="K101">
        <f t="shared" si="17"/>
        <v>0.71975308641975311</v>
      </c>
      <c r="L101">
        <f t="shared" si="18"/>
        <v>0.64693877551020407</v>
      </c>
      <c r="M101">
        <f t="shared" si="19"/>
        <v>0.46698615548455807</v>
      </c>
      <c r="N101" t="e">
        <f t="shared" si="20"/>
        <v>#DIV/0!</v>
      </c>
      <c r="O101" t="e">
        <f t="shared" si="21"/>
        <v>#DIV/0!</v>
      </c>
      <c r="Q101" s="5">
        <v>0.71851851851851867</v>
      </c>
      <c r="R101" s="5">
        <v>0.64081632653061227</v>
      </c>
      <c r="S101" s="5">
        <v>0.46964856230031948</v>
      </c>
      <c r="T101" s="5"/>
      <c r="U101" s="5"/>
      <c r="V101" s="6">
        <v>0.82222222222222219</v>
      </c>
      <c r="W101" s="6">
        <v>0.70612244897959187</v>
      </c>
      <c r="X101" s="6">
        <v>0.46325878594249198</v>
      </c>
      <c r="Y101" s="6"/>
      <c r="Z101" s="6"/>
      <c r="AA101" s="7">
        <v>0.70370370370370372</v>
      </c>
      <c r="AB101" s="7">
        <v>0.61632653061224485</v>
      </c>
      <c r="AC101" s="7">
        <v>0.57507987220447288</v>
      </c>
      <c r="AD101" s="7"/>
      <c r="AE101" s="7"/>
      <c r="AF101" s="8">
        <v>0.79259259259259274</v>
      </c>
      <c r="AG101" s="8">
        <v>0.71836734693877535</v>
      </c>
      <c r="AH101" s="8">
        <v>0.41533546325878601</v>
      </c>
      <c r="AI101" s="8"/>
      <c r="AJ101" s="8"/>
      <c r="AK101" s="9">
        <v>0.76296296296296295</v>
      </c>
      <c r="AL101" s="9">
        <v>0.64081632653061227</v>
      </c>
      <c r="AM101" s="9">
        <v>0.4281150159744409</v>
      </c>
      <c r="AN101" s="9"/>
      <c r="AO101" s="9"/>
      <c r="AP101" s="10">
        <v>0.51851851851851849</v>
      </c>
      <c r="AQ101" s="10">
        <v>0.5591836734693878</v>
      </c>
      <c r="AR101" s="10">
        <v>0.45047923322683708</v>
      </c>
      <c r="AS101" s="10"/>
      <c r="AT101" s="10"/>
    </row>
    <row r="102" spans="10:46">
      <c r="J102" s="1">
        <v>0.78065134099616851</v>
      </c>
      <c r="K102">
        <f t="shared" si="17"/>
        <v>0.55747126436781624</v>
      </c>
      <c r="L102">
        <f t="shared" si="18"/>
        <v>0.47855392156862742</v>
      </c>
      <c r="M102">
        <f t="shared" si="19"/>
        <v>0.35784313725490202</v>
      </c>
      <c r="N102" t="e">
        <f t="shared" si="20"/>
        <v>#DIV/0!</v>
      </c>
      <c r="O102" t="e">
        <f t="shared" si="21"/>
        <v>#DIV/0!</v>
      </c>
      <c r="Q102" s="5">
        <v>0.5</v>
      </c>
      <c r="R102" s="5">
        <v>0.35661764705882348</v>
      </c>
      <c r="S102" s="5">
        <v>0.35294117647058831</v>
      </c>
      <c r="T102" s="5"/>
      <c r="U102" s="5"/>
      <c r="V102" s="6">
        <v>0.4770114942528737</v>
      </c>
      <c r="W102" s="6">
        <v>0.49264705882352938</v>
      </c>
      <c r="X102" s="6">
        <v>0.36470588235294121</v>
      </c>
      <c r="Y102" s="6"/>
      <c r="Z102" s="6"/>
      <c r="AA102" s="7">
        <v>0.4942528735632184</v>
      </c>
      <c r="AB102" s="7">
        <v>0.52573529411764708</v>
      </c>
      <c r="AC102" s="7">
        <v>0.35</v>
      </c>
      <c r="AD102" s="7"/>
      <c r="AE102" s="7"/>
      <c r="AF102" s="8">
        <v>0.63218390804597702</v>
      </c>
      <c r="AG102" s="8">
        <v>0.48161764705882348</v>
      </c>
      <c r="AH102" s="8">
        <v>0.41470588235294131</v>
      </c>
      <c r="AI102" s="8"/>
      <c r="AJ102" s="8"/>
      <c r="AK102" s="9">
        <v>0.70114942528735635</v>
      </c>
      <c r="AL102" s="9">
        <v>0.5220588235294118</v>
      </c>
      <c r="AM102" s="9">
        <v>0.35588235294117648</v>
      </c>
      <c r="AN102" s="9"/>
      <c r="AO102" s="9"/>
      <c r="AP102" s="10">
        <v>0.54022988505747127</v>
      </c>
      <c r="AQ102" s="10">
        <v>0.49264705882352938</v>
      </c>
      <c r="AR102" s="10">
        <v>0.30882352941176472</v>
      </c>
      <c r="AS102" s="10"/>
      <c r="AT102" s="10"/>
    </row>
    <row r="103" spans="10:46">
      <c r="J103" s="1">
        <v>0.81378600823045266</v>
      </c>
      <c r="K103">
        <f t="shared" si="17"/>
        <v>0.59979423868312753</v>
      </c>
      <c r="L103">
        <f t="shared" si="18"/>
        <v>0.43503937007874011</v>
      </c>
      <c r="M103">
        <f t="shared" si="19"/>
        <v>0.4377510040160642</v>
      </c>
      <c r="N103" t="e">
        <f t="shared" si="20"/>
        <v>#DIV/0!</v>
      </c>
      <c r="O103" t="e">
        <f t="shared" si="21"/>
        <v>#DIV/0!</v>
      </c>
      <c r="Q103" s="5">
        <v>0.54320987654320985</v>
      </c>
      <c r="R103" s="5">
        <v>0.452755905511811</v>
      </c>
      <c r="S103" s="5">
        <v>0.49698795180722899</v>
      </c>
      <c r="T103" s="5"/>
      <c r="U103" s="5"/>
      <c r="V103" s="6">
        <v>0.62345679012345678</v>
      </c>
      <c r="W103" s="6">
        <v>0.43307086614173229</v>
      </c>
      <c r="X103" s="6">
        <v>0.42168674698795189</v>
      </c>
      <c r="Y103" s="6"/>
      <c r="Z103" s="6"/>
      <c r="AA103" s="7">
        <v>0.59259259259259256</v>
      </c>
      <c r="AB103" s="7">
        <v>0.44881889763779531</v>
      </c>
      <c r="AC103" s="7">
        <v>0.40361445783132532</v>
      </c>
      <c r="AD103" s="7"/>
      <c r="AE103" s="7"/>
      <c r="AF103" s="8">
        <v>0.6728395061728395</v>
      </c>
      <c r="AG103" s="8">
        <v>0.37007874015748032</v>
      </c>
      <c r="AH103" s="8">
        <v>0.52108433734939763</v>
      </c>
      <c r="AI103" s="8"/>
      <c r="AJ103" s="8"/>
      <c r="AK103" s="9">
        <v>0.55555555555555558</v>
      </c>
      <c r="AL103" s="9">
        <v>0.52755905511811019</v>
      </c>
      <c r="AM103" s="9">
        <v>0.32831325301204822</v>
      </c>
      <c r="AN103" s="9"/>
      <c r="AO103" s="9"/>
      <c r="AP103" s="10">
        <v>0.61111111111111116</v>
      </c>
      <c r="AQ103" s="10">
        <v>0.37795275590551181</v>
      </c>
      <c r="AR103" s="10">
        <v>0.45481927710843367</v>
      </c>
      <c r="AS103" s="10"/>
      <c r="AT103" s="10"/>
    </row>
    <row r="104" spans="10:46">
      <c r="J104" s="1">
        <v>0.84234234234234229</v>
      </c>
      <c r="K104">
        <f t="shared" si="17"/>
        <v>0.61599099099099108</v>
      </c>
      <c r="L104">
        <f t="shared" si="18"/>
        <v>0.62970168612191957</v>
      </c>
      <c r="M104">
        <f t="shared" si="19"/>
        <v>0.46057884231536933</v>
      </c>
      <c r="N104" t="e">
        <f t="shared" si="20"/>
        <v>#DIV/0!</v>
      </c>
      <c r="O104" t="e">
        <f t="shared" si="21"/>
        <v>#DIV/0!</v>
      </c>
      <c r="Q104" s="5">
        <v>0.6216216216216216</v>
      </c>
      <c r="R104" s="5">
        <v>0.67704280155642027</v>
      </c>
      <c r="S104" s="5">
        <v>0.47305389221556893</v>
      </c>
      <c r="T104" s="5"/>
      <c r="U104" s="5"/>
      <c r="V104" s="6">
        <v>0.68918918918918926</v>
      </c>
      <c r="W104" s="6">
        <v>0.66147859922178986</v>
      </c>
      <c r="X104" s="6">
        <v>0.49700598802395213</v>
      </c>
      <c r="Y104" s="6"/>
      <c r="Z104" s="6"/>
      <c r="AA104" s="7">
        <v>0.5</v>
      </c>
      <c r="AB104" s="7">
        <v>0.47859922178988329</v>
      </c>
      <c r="AC104" s="7">
        <v>0.39221556886227538</v>
      </c>
      <c r="AD104" s="7"/>
      <c r="AE104" s="7"/>
      <c r="AF104" s="8">
        <v>0.6283783783783784</v>
      </c>
      <c r="AG104" s="8">
        <v>0.6731517509727627</v>
      </c>
      <c r="AH104" s="8">
        <v>0.45808383233532929</v>
      </c>
      <c r="AI104" s="8"/>
      <c r="AJ104" s="8"/>
      <c r="AK104" s="9">
        <v>0.64864864864864868</v>
      </c>
      <c r="AL104" s="9">
        <v>0.65758754863813229</v>
      </c>
      <c r="AM104" s="9">
        <v>0.47904191616766473</v>
      </c>
      <c r="AN104" s="9"/>
      <c r="AO104" s="9"/>
      <c r="AP104" s="10">
        <v>0.60810810810810811</v>
      </c>
      <c r="AQ104" s="10">
        <v>0.63035019455252916</v>
      </c>
      <c r="AR104" s="10">
        <v>0.46407185628742509</v>
      </c>
      <c r="AS104" s="10"/>
      <c r="AT104" s="10"/>
    </row>
    <row r="105" spans="10:46">
      <c r="J105" s="1">
        <v>0.93498817966903081</v>
      </c>
      <c r="K105">
        <f t="shared" si="17"/>
        <v>0.83687943262411357</v>
      </c>
      <c r="L105">
        <f t="shared" si="18"/>
        <v>0.53393939393939405</v>
      </c>
      <c r="M105">
        <f t="shared" si="19"/>
        <v>0.36597428288822947</v>
      </c>
      <c r="N105" t="e">
        <f t="shared" si="20"/>
        <v>#DIV/0!</v>
      </c>
      <c r="O105" t="e">
        <f t="shared" si="21"/>
        <v>#DIV/0!</v>
      </c>
      <c r="Q105" s="5">
        <v>0.83687943262411357</v>
      </c>
      <c r="R105" s="5">
        <v>0.57090909090909092</v>
      </c>
      <c r="S105" s="5">
        <v>0.3086053412462908</v>
      </c>
      <c r="T105" s="5"/>
      <c r="U105" s="5"/>
      <c r="V105" s="6">
        <v>0.86524822695035475</v>
      </c>
      <c r="W105" s="6">
        <v>0.67272727272727273</v>
      </c>
      <c r="X105" s="6">
        <v>0.35014836795252219</v>
      </c>
      <c r="Y105" s="6"/>
      <c r="Z105" s="6"/>
      <c r="AA105" s="7">
        <v>0.78723404255319152</v>
      </c>
      <c r="AB105" s="7">
        <v>0.63636363636363635</v>
      </c>
      <c r="AC105" s="7">
        <v>0.58160237388724034</v>
      </c>
      <c r="AD105" s="7"/>
      <c r="AE105" s="7"/>
      <c r="AF105" s="8">
        <v>0.84397163120567376</v>
      </c>
      <c r="AG105" s="8">
        <v>0.44363636363636372</v>
      </c>
      <c r="AH105" s="8">
        <v>0.3086053412462908</v>
      </c>
      <c r="AI105" s="8"/>
      <c r="AJ105" s="8"/>
      <c r="AK105" s="9">
        <v>0.8936170212765957</v>
      </c>
      <c r="AL105" s="9">
        <v>0.36727272727272742</v>
      </c>
      <c r="AM105" s="9">
        <v>0.30267062314540061</v>
      </c>
      <c r="AN105" s="9"/>
      <c r="AO105" s="9"/>
      <c r="AP105" s="10">
        <v>0.7943262411347517</v>
      </c>
      <c r="AQ105" s="10">
        <v>0.5127272727272727</v>
      </c>
      <c r="AR105" s="10">
        <v>0.34421364985163211</v>
      </c>
      <c r="AS105" s="10"/>
      <c r="AT105" s="10"/>
    </row>
    <row r="106" spans="10:46">
      <c r="J106" s="1">
        <v>0.8457207207207208</v>
      </c>
      <c r="K106">
        <f t="shared" si="17"/>
        <v>0.60585585585585588</v>
      </c>
      <c r="L106">
        <f t="shared" si="18"/>
        <v>0.45356234096692116</v>
      </c>
      <c r="M106">
        <f t="shared" si="19"/>
        <v>0.47352941176470592</v>
      </c>
      <c r="N106" t="e">
        <f t="shared" si="20"/>
        <v>#DIV/0!</v>
      </c>
      <c r="O106" t="e">
        <f t="shared" si="21"/>
        <v>#DIV/0!</v>
      </c>
      <c r="Q106" s="5">
        <v>0.64189189189189211</v>
      </c>
      <c r="R106" s="5">
        <v>0.37786259541984729</v>
      </c>
      <c r="S106" s="5">
        <v>0.3411764705882353</v>
      </c>
      <c r="T106" s="5"/>
      <c r="U106" s="5"/>
      <c r="V106" s="6">
        <v>0.47972972972972971</v>
      </c>
      <c r="W106" s="6">
        <v>0.4198473282442749</v>
      </c>
      <c r="X106" s="6">
        <v>0.45294117647058829</v>
      </c>
      <c r="Y106" s="6"/>
      <c r="Z106" s="6"/>
      <c r="AA106" s="7">
        <v>0.66891891891891908</v>
      </c>
      <c r="AB106" s="7">
        <v>0.56870229007633588</v>
      </c>
      <c r="AC106" s="7">
        <v>0.5117647058823529</v>
      </c>
      <c r="AD106" s="7"/>
      <c r="AE106" s="7"/>
      <c r="AF106" s="8">
        <v>0.6216216216216216</v>
      </c>
      <c r="AG106" s="8">
        <v>0.42366412213740462</v>
      </c>
      <c r="AH106" s="8">
        <v>0.54705882352941182</v>
      </c>
      <c r="AI106" s="8"/>
      <c r="AJ106" s="8"/>
      <c r="AK106" s="9">
        <v>0.60135135135135132</v>
      </c>
      <c r="AL106" s="9">
        <v>0.49618320610687022</v>
      </c>
      <c r="AM106" s="9">
        <v>0.52058823529411768</v>
      </c>
      <c r="AN106" s="9"/>
      <c r="AO106" s="9"/>
      <c r="AP106" s="10">
        <v>0.6216216216216216</v>
      </c>
      <c r="AQ106" s="10">
        <v>0.4351145038167939</v>
      </c>
      <c r="AR106" s="10">
        <v>0.46764705882352942</v>
      </c>
      <c r="AS106" s="10"/>
      <c r="AT106" s="10"/>
    </row>
    <row r="107" spans="10:46">
      <c r="J107" s="1">
        <v>0.7490079365079364</v>
      </c>
      <c r="K107">
        <f t="shared" si="17"/>
        <v>0.572420634920635</v>
      </c>
      <c r="L107">
        <f t="shared" si="18"/>
        <v>0.41603053435114501</v>
      </c>
      <c r="M107">
        <f t="shared" si="19"/>
        <v>0.36947791164658633</v>
      </c>
      <c r="N107" t="e">
        <f t="shared" si="20"/>
        <v>#DIV/0!</v>
      </c>
      <c r="O107" t="e">
        <f t="shared" si="21"/>
        <v>#DIV/0!</v>
      </c>
      <c r="Q107" s="5">
        <v>0.54761904761904767</v>
      </c>
      <c r="R107" s="5">
        <v>0.43129770992366412</v>
      </c>
      <c r="S107" s="5">
        <v>0.31325301204819278</v>
      </c>
      <c r="T107" s="5"/>
      <c r="U107" s="5"/>
      <c r="V107" s="6">
        <v>0.5535714285714286</v>
      </c>
      <c r="W107" s="6">
        <v>0.37786259541984729</v>
      </c>
      <c r="X107" s="6">
        <v>0.37951807228915663</v>
      </c>
      <c r="Y107" s="6"/>
      <c r="Z107" s="6"/>
      <c r="AA107" s="7">
        <v>0.60119047619047616</v>
      </c>
      <c r="AB107" s="7">
        <v>0.48473282442748089</v>
      </c>
      <c r="AC107" s="7">
        <v>0.43373493975903621</v>
      </c>
      <c r="AD107" s="7"/>
      <c r="AE107" s="7"/>
      <c r="AF107" s="8">
        <v>0.5714285714285714</v>
      </c>
      <c r="AG107" s="8">
        <v>0.45038167938931301</v>
      </c>
      <c r="AH107" s="8">
        <v>0.32228915662650609</v>
      </c>
      <c r="AI107" s="8"/>
      <c r="AJ107" s="8"/>
      <c r="AK107" s="9">
        <v>0.5535714285714286</v>
      </c>
      <c r="AL107" s="9">
        <v>0.47709923664122139</v>
      </c>
      <c r="AM107" s="9">
        <v>0.28915662650602408</v>
      </c>
      <c r="AN107" s="9"/>
      <c r="AO107" s="9"/>
      <c r="AP107" s="10">
        <v>0.6071428571428571</v>
      </c>
      <c r="AQ107" s="10">
        <v>0.27480916030534353</v>
      </c>
      <c r="AR107" s="10">
        <v>0.47891566265060243</v>
      </c>
      <c r="AS107" s="10"/>
      <c r="AT107" s="10"/>
    </row>
    <row r="108" spans="10:46">
      <c r="J108" s="1">
        <v>0.7196467991169978</v>
      </c>
      <c r="K108">
        <f t="shared" si="17"/>
        <v>0.53973509933774833</v>
      </c>
      <c r="L108">
        <f t="shared" si="18"/>
        <v>0.57414448669201512</v>
      </c>
      <c r="M108">
        <f t="shared" si="19"/>
        <v>0.47966269841269837</v>
      </c>
      <c r="N108" t="e">
        <f t="shared" si="20"/>
        <v>#DIV/0!</v>
      </c>
      <c r="O108" t="e">
        <f t="shared" si="21"/>
        <v>#DIV/0!</v>
      </c>
      <c r="Q108" s="5">
        <v>0.57615894039735094</v>
      </c>
      <c r="R108" s="5">
        <v>0.64638783269961975</v>
      </c>
      <c r="S108" s="5">
        <v>0.5089285714285714</v>
      </c>
      <c r="T108" s="5"/>
      <c r="U108" s="5"/>
      <c r="V108" s="6">
        <v>0.53642384105960261</v>
      </c>
      <c r="W108" s="6">
        <v>0.54752851711026618</v>
      </c>
      <c r="X108" s="6">
        <v>0.5267857142857143</v>
      </c>
      <c r="Y108" s="6"/>
      <c r="Z108" s="6"/>
      <c r="AA108" s="7">
        <v>0.47019867549668881</v>
      </c>
      <c r="AB108" s="7">
        <v>0.56653992395437258</v>
      </c>
      <c r="AC108" s="7">
        <v>0.42559523809523808</v>
      </c>
      <c r="AD108" s="7"/>
      <c r="AE108" s="7"/>
      <c r="AF108" s="8">
        <v>0.56953642384105962</v>
      </c>
      <c r="AG108" s="8">
        <v>0.63117870722433456</v>
      </c>
      <c r="AH108" s="8">
        <v>0.57440476190476186</v>
      </c>
      <c r="AI108" s="8"/>
      <c r="AJ108" s="8"/>
      <c r="AK108" s="9">
        <v>0.53642384105960261</v>
      </c>
      <c r="AL108" s="9">
        <v>0.69201520912547543</v>
      </c>
      <c r="AM108" s="9">
        <v>0.5446428571428571</v>
      </c>
      <c r="AN108" s="9"/>
      <c r="AO108" s="9"/>
      <c r="AP108" s="10">
        <v>0.54966887417218546</v>
      </c>
      <c r="AQ108" s="10">
        <v>0.36121673003802279</v>
      </c>
      <c r="AR108" s="10">
        <v>0.29761904761904762</v>
      </c>
      <c r="AS108" s="10"/>
      <c r="AT108" s="10"/>
    </row>
    <row r="109" spans="10:46">
      <c r="J109" s="1">
        <v>0.8918575063613231</v>
      </c>
      <c r="K109">
        <f t="shared" si="17"/>
        <v>0.76463104325699749</v>
      </c>
      <c r="L109">
        <f t="shared" si="18"/>
        <v>0.53962264150943395</v>
      </c>
      <c r="M109">
        <f t="shared" si="19"/>
        <v>0.36127450980392162</v>
      </c>
      <c r="N109" t="e">
        <f t="shared" si="20"/>
        <v>#DIV/0!</v>
      </c>
      <c r="O109" t="e">
        <f t="shared" si="21"/>
        <v>#DIV/0!</v>
      </c>
      <c r="Q109" s="5">
        <v>0.71755725190839681</v>
      </c>
      <c r="R109" s="5">
        <v>0.53962264150943395</v>
      </c>
      <c r="S109" s="5">
        <v>0.42647058823529421</v>
      </c>
      <c r="T109" s="5"/>
      <c r="U109" s="5"/>
      <c r="V109" s="6">
        <v>0.7862595419847328</v>
      </c>
      <c r="W109" s="6">
        <v>0.50188679245283019</v>
      </c>
      <c r="X109" s="6">
        <v>0.37058823529411772</v>
      </c>
      <c r="Y109" s="6"/>
      <c r="Z109" s="6"/>
      <c r="AA109" s="7">
        <v>0.7862595419847328</v>
      </c>
      <c r="AB109" s="7">
        <v>0.52452830188679245</v>
      </c>
      <c r="AC109" s="7">
        <v>0.4823529411764706</v>
      </c>
      <c r="AD109" s="7"/>
      <c r="AE109" s="7"/>
      <c r="AF109" s="8">
        <v>0.7709923664122138</v>
      </c>
      <c r="AG109" s="8">
        <v>0.55849056603773584</v>
      </c>
      <c r="AH109" s="8">
        <v>0.46764705882352942</v>
      </c>
      <c r="AI109" s="8"/>
      <c r="AJ109" s="8"/>
      <c r="AK109" s="9">
        <v>0.75572519083969458</v>
      </c>
      <c r="AL109" s="9">
        <v>0.52452830188679245</v>
      </c>
      <c r="AM109" s="9">
        <v>0.33823529411764708</v>
      </c>
      <c r="AN109" s="9"/>
      <c r="AO109" s="9"/>
      <c r="AP109" s="10">
        <v>0.7709923664122138</v>
      </c>
      <c r="AQ109" s="10">
        <v>0.58867924528301885</v>
      </c>
      <c r="AR109" s="10">
        <v>8.2352941176470587E-2</v>
      </c>
      <c r="AS109" s="10"/>
      <c r="AT109" s="10"/>
    </row>
    <row r="111" spans="10:46">
      <c r="J111">
        <v>0.99067066179049568</v>
      </c>
      <c r="K111">
        <f>AVERAGE(K80:K109)</f>
        <v>0.70890887799441971</v>
      </c>
      <c r="L111">
        <f>AVERAGE(L80:L109)</f>
        <v>0.52358813575817242</v>
      </c>
      <c r="M111">
        <f>AVERAGE(M80:M109)</f>
        <v>0.4303594597581139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0.71210461503069911</v>
      </c>
      <c r="R111">
        <f t="shared" si="22"/>
        <v>0.5287817444936016</v>
      </c>
      <c r="S111">
        <f t="shared" si="22"/>
        <v>0.43052306145468966</v>
      </c>
      <c r="T111" t="e">
        <f t="shared" si="22"/>
        <v>#DIV/0!</v>
      </c>
      <c r="U111" t="e">
        <f t="shared" si="22"/>
        <v>#DIV/0!</v>
      </c>
      <c r="V111">
        <f t="shared" si="22"/>
        <v>0.70957102715771925</v>
      </c>
      <c r="W111">
        <f t="shared" si="22"/>
        <v>0.55044902532628526</v>
      </c>
      <c r="X111">
        <f t="shared" si="22"/>
        <v>0.45672843315536443</v>
      </c>
      <c r="Y111" t="e">
        <f t="shared" si="22"/>
        <v>#DIV/0!</v>
      </c>
      <c r="Z111" t="e">
        <f t="shared" si="22"/>
        <v>#DIV/0!</v>
      </c>
      <c r="AA111">
        <f t="shared" si="22"/>
        <v>0.70369538687922706</v>
      </c>
      <c r="AB111">
        <f t="shared" si="22"/>
        <v>0.54862373122976138</v>
      </c>
      <c r="AC111">
        <f t="shared" si="22"/>
        <v>0.43389468308332396</v>
      </c>
      <c r="AD111" t="e">
        <f t="shared" si="22"/>
        <v>#DIV/0!</v>
      </c>
      <c r="AE111" t="e">
        <f t="shared" si="22"/>
        <v>#DIV/0!</v>
      </c>
      <c r="AF111">
        <f t="shared" si="22"/>
        <v>0.71799759081118486</v>
      </c>
      <c r="AG111">
        <f t="shared" si="22"/>
        <v>0.54250501536260842</v>
      </c>
      <c r="AH111">
        <f t="shared" si="22"/>
        <v>0.44898120878008957</v>
      </c>
      <c r="AI111" t="e">
        <f t="shared" si="22"/>
        <v>#DIV/0!</v>
      </c>
      <c r="AJ111" t="e">
        <f t="shared" si="22"/>
        <v>#DIV/0!</v>
      </c>
      <c r="AK111">
        <f t="shared" si="22"/>
        <v>0.72155633520292095</v>
      </c>
      <c r="AL111">
        <f t="shared" si="22"/>
        <v>0.52461775201705418</v>
      </c>
      <c r="AM111">
        <f t="shared" si="22"/>
        <v>0.4250884361805527</v>
      </c>
      <c r="AN111" t="e">
        <f t="shared" si="22"/>
        <v>#DIV/0!</v>
      </c>
      <c r="AO111" t="e">
        <f t="shared" si="22"/>
        <v>#DIV/0!</v>
      </c>
      <c r="AP111">
        <f t="shared" si="22"/>
        <v>0.68852831288476601</v>
      </c>
      <c r="AQ111">
        <f t="shared" si="22"/>
        <v>0.44655154611972436</v>
      </c>
      <c r="AR111">
        <f t="shared" si="22"/>
        <v>0.38694093589466366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0.69797979797979792</v>
      </c>
      <c r="K117">
        <f t="shared" ref="K117:K146" si="23">AVERAGE(Q117,V117,AA117,AF117,AK117,AP117)</f>
        <v>0.46767676767676764</v>
      </c>
      <c r="L117">
        <f t="shared" ref="L117:L146" si="24">AVERAGE(R117,W117,AB117,AG117,AL117,AQ117)</f>
        <v>0.33967046894803549</v>
      </c>
      <c r="M117">
        <f t="shared" ref="M117:M146" si="25">AVERAGE(S117,X117,AC117,AH117,AM117,AR117)</f>
        <v>0.3715686274509804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0.3575757575757576</v>
      </c>
      <c r="R117" s="5">
        <v>0.41064638783269958</v>
      </c>
      <c r="S117" s="5">
        <v>0.25294117647058822</v>
      </c>
      <c r="T117" s="5"/>
      <c r="U117" s="5"/>
      <c r="V117" s="6">
        <v>0.5696969696969697</v>
      </c>
      <c r="W117" s="6">
        <v>0.33079847908745252</v>
      </c>
      <c r="X117" s="6">
        <v>0.39705882352941169</v>
      </c>
      <c r="Y117" s="6"/>
      <c r="Z117" s="6"/>
      <c r="AA117" s="7">
        <v>0.28484848484848491</v>
      </c>
      <c r="AB117" s="7">
        <v>0.38022813688212931</v>
      </c>
      <c r="AC117" s="7">
        <v>0.30294117647058821</v>
      </c>
      <c r="AD117" s="7"/>
      <c r="AE117" s="7"/>
      <c r="AF117" s="8">
        <v>0.44848484848484849</v>
      </c>
      <c r="AG117" s="8">
        <v>0.39923954372623582</v>
      </c>
      <c r="AH117" s="8">
        <v>0.39705882352941169</v>
      </c>
      <c r="AI117" s="8"/>
      <c r="AJ117" s="8"/>
      <c r="AK117" s="9">
        <v>0.5636363636363636</v>
      </c>
      <c r="AL117" s="9">
        <v>0.2281368821292776</v>
      </c>
      <c r="AM117" s="9">
        <v>0.41470588235294131</v>
      </c>
      <c r="AN117" s="9"/>
      <c r="AO117" s="9"/>
      <c r="AP117" s="10">
        <v>0.58181818181818179</v>
      </c>
      <c r="AQ117" s="10">
        <v>0.28897338403041822</v>
      </c>
      <c r="AR117" s="10">
        <v>0.46470588235294119</v>
      </c>
      <c r="AS117" s="10"/>
      <c r="AT117" s="10"/>
    </row>
    <row r="118" spans="9:46">
      <c r="J118" s="1">
        <v>0.77167630057803471</v>
      </c>
      <c r="K118">
        <f t="shared" si="23"/>
        <v>0.65799614643545279</v>
      </c>
      <c r="L118">
        <f t="shared" si="24"/>
        <v>0.50233100233100225</v>
      </c>
      <c r="M118">
        <f t="shared" si="25"/>
        <v>0.39901960784313717</v>
      </c>
      <c r="N118" t="e">
        <f t="shared" si="26"/>
        <v>#DIV/0!</v>
      </c>
      <c r="O118" t="e">
        <f t="shared" si="27"/>
        <v>#DIV/0!</v>
      </c>
      <c r="Q118" s="5">
        <v>0.65895953757225434</v>
      </c>
      <c r="R118" s="5">
        <v>0.6048951048951049</v>
      </c>
      <c r="S118" s="5">
        <v>0.50882352941176467</v>
      </c>
      <c r="T118" s="5"/>
      <c r="U118" s="5"/>
      <c r="V118" s="6">
        <v>0.66473988439306353</v>
      </c>
      <c r="W118" s="6">
        <v>0.50699300699300698</v>
      </c>
      <c r="X118" s="6">
        <v>0.40294117647058819</v>
      </c>
      <c r="Y118" s="6"/>
      <c r="Z118" s="6"/>
      <c r="AA118" s="7">
        <v>0.66473988439306353</v>
      </c>
      <c r="AB118" s="7">
        <v>0.6048951048951049</v>
      </c>
      <c r="AC118" s="7">
        <v>0.41176470588235292</v>
      </c>
      <c r="AD118" s="7"/>
      <c r="AE118" s="7"/>
      <c r="AF118" s="8">
        <v>0.80924855491329484</v>
      </c>
      <c r="AG118" s="8">
        <v>0.56293706293706292</v>
      </c>
      <c r="AH118" s="8">
        <v>0.52647058823529413</v>
      </c>
      <c r="AI118" s="8"/>
      <c r="AJ118" s="8"/>
      <c r="AK118" s="9">
        <v>0.45086705202312138</v>
      </c>
      <c r="AL118" s="9">
        <v>0.3111888111888112</v>
      </c>
      <c r="AM118" s="9">
        <v>0.24705882352941169</v>
      </c>
      <c r="AN118" s="9"/>
      <c r="AO118" s="9"/>
      <c r="AP118" s="10">
        <v>0.69942196531791911</v>
      </c>
      <c r="AQ118" s="10">
        <v>0.42307692307692307</v>
      </c>
      <c r="AR118" s="10">
        <v>0.29705882352941182</v>
      </c>
      <c r="AS118" s="10"/>
      <c r="AT118" s="10"/>
    </row>
    <row r="119" spans="9:46">
      <c r="J119" s="1">
        <v>0.92738095238095231</v>
      </c>
      <c r="K119">
        <f t="shared" si="23"/>
        <v>0.85238095238095235</v>
      </c>
      <c r="L119">
        <f t="shared" si="24"/>
        <v>0.44979079497907953</v>
      </c>
      <c r="M119">
        <f t="shared" si="25"/>
        <v>0.30825958702064898</v>
      </c>
      <c r="N119" t="e">
        <f t="shared" si="26"/>
        <v>#DIV/0!</v>
      </c>
      <c r="O119" t="e">
        <f t="shared" si="27"/>
        <v>#DIV/0!</v>
      </c>
      <c r="Q119" s="5">
        <v>0.80000000000000016</v>
      </c>
      <c r="R119" s="5">
        <v>0.45606694560669458</v>
      </c>
      <c r="S119" s="5">
        <v>0.2831858407079646</v>
      </c>
      <c r="T119" s="5"/>
      <c r="U119" s="5"/>
      <c r="V119" s="6">
        <v>0.90714285714285725</v>
      </c>
      <c r="W119" s="6">
        <v>0.33054393305439328</v>
      </c>
      <c r="X119" s="6">
        <v>0.18289085545722719</v>
      </c>
      <c r="Y119" s="6"/>
      <c r="Z119" s="6"/>
      <c r="AA119" s="7">
        <v>0.88571428571428568</v>
      </c>
      <c r="AB119" s="7">
        <v>0.53556485355648531</v>
      </c>
      <c r="AC119" s="7">
        <v>0.29203539823008851</v>
      </c>
      <c r="AD119" s="7"/>
      <c r="AE119" s="7"/>
      <c r="AF119" s="8">
        <v>0.86428571428571432</v>
      </c>
      <c r="AG119" s="8">
        <v>0.38493723849372402</v>
      </c>
      <c r="AH119" s="8">
        <v>0.36283185840707971</v>
      </c>
      <c r="AI119" s="8"/>
      <c r="AJ119" s="8"/>
      <c r="AK119" s="9">
        <v>0.7857142857142857</v>
      </c>
      <c r="AL119" s="9">
        <v>0.44769874476987448</v>
      </c>
      <c r="AM119" s="9">
        <v>0.31563421828908561</v>
      </c>
      <c r="AN119" s="9"/>
      <c r="AO119" s="9"/>
      <c r="AP119" s="10">
        <v>0.87142857142857144</v>
      </c>
      <c r="AQ119" s="10">
        <v>0.54393305439330542</v>
      </c>
      <c r="AR119" s="10">
        <v>0.41297935103244843</v>
      </c>
      <c r="AS119" s="10"/>
      <c r="AT119" s="10"/>
    </row>
    <row r="120" spans="9:46">
      <c r="J120" s="1">
        <v>0.8900709219858155</v>
      </c>
      <c r="K120">
        <f t="shared" si="23"/>
        <v>0.6099290780141845</v>
      </c>
      <c r="L120">
        <f t="shared" si="24"/>
        <v>0.3237913486005089</v>
      </c>
      <c r="M120">
        <f t="shared" si="25"/>
        <v>0.32645034414945923</v>
      </c>
      <c r="N120" t="e">
        <f t="shared" si="26"/>
        <v>#DIV/0!</v>
      </c>
      <c r="O120" t="e">
        <f t="shared" si="27"/>
        <v>#DIV/0!</v>
      </c>
      <c r="Q120" s="5">
        <v>0.19148936170212769</v>
      </c>
      <c r="R120" s="5">
        <v>0.2862595419847328</v>
      </c>
      <c r="S120" s="5">
        <v>0.29498525073746312</v>
      </c>
      <c r="T120" s="5"/>
      <c r="U120" s="5"/>
      <c r="V120" s="6">
        <v>0.74468085106382975</v>
      </c>
      <c r="W120" s="6">
        <v>0.14885496183206109</v>
      </c>
      <c r="X120" s="6">
        <v>0.22123893805309741</v>
      </c>
      <c r="Y120" s="6"/>
      <c r="Z120" s="6"/>
      <c r="AA120" s="7">
        <v>0.72340425531914909</v>
      </c>
      <c r="AB120" s="7">
        <v>0.32442748091603052</v>
      </c>
      <c r="AC120" s="7">
        <v>0.35398230088495569</v>
      </c>
      <c r="AD120" s="7"/>
      <c r="AE120" s="7"/>
      <c r="AF120" s="8">
        <v>0.75177304964539016</v>
      </c>
      <c r="AG120" s="8">
        <v>0.31297709923664119</v>
      </c>
      <c r="AH120" s="8">
        <v>0.34218289085545722</v>
      </c>
      <c r="AI120" s="8"/>
      <c r="AJ120" s="8"/>
      <c r="AK120" s="9">
        <v>0.42553191489361702</v>
      </c>
      <c r="AL120" s="9">
        <v>0.46946564885496189</v>
      </c>
      <c r="AM120" s="9">
        <v>0.33923303834808261</v>
      </c>
      <c r="AN120" s="9"/>
      <c r="AO120" s="9"/>
      <c r="AP120" s="10">
        <v>0.82269503546099276</v>
      </c>
      <c r="AQ120" s="10">
        <v>0.40076335877862601</v>
      </c>
      <c r="AR120" s="10">
        <v>0.40707964601769919</v>
      </c>
      <c r="AS120" s="10"/>
      <c r="AT120" s="10"/>
    </row>
    <row r="121" spans="9:46">
      <c r="J121" s="1">
        <v>0.89321357285429137</v>
      </c>
      <c r="K121">
        <f t="shared" si="23"/>
        <v>0.69860279441117756</v>
      </c>
      <c r="L121">
        <f t="shared" si="24"/>
        <v>0.59952885747938744</v>
      </c>
      <c r="M121">
        <f t="shared" si="25"/>
        <v>0.45821462488129155</v>
      </c>
      <c r="N121" t="e">
        <f t="shared" si="26"/>
        <v>#DIV/0!</v>
      </c>
      <c r="O121" t="e">
        <f t="shared" si="27"/>
        <v>#DIV/0!</v>
      </c>
      <c r="Q121" s="5">
        <v>0.77844311377245523</v>
      </c>
      <c r="R121" s="5">
        <v>0.7385159010600707</v>
      </c>
      <c r="S121" s="5">
        <v>0.38461538461538469</v>
      </c>
      <c r="T121" s="5"/>
      <c r="U121" s="5"/>
      <c r="V121" s="6">
        <v>0.6467065868263473</v>
      </c>
      <c r="W121" s="6">
        <v>0.5795053003533569</v>
      </c>
      <c r="X121" s="6">
        <v>0.47578347578347591</v>
      </c>
      <c r="Y121" s="6"/>
      <c r="Z121" s="6"/>
      <c r="AA121" s="7">
        <v>0.69461077844311381</v>
      </c>
      <c r="AB121" s="7">
        <v>0.5512367491166078</v>
      </c>
      <c r="AC121" s="7">
        <v>0.39886039886039898</v>
      </c>
      <c r="AD121" s="7"/>
      <c r="AE121" s="7"/>
      <c r="AF121" s="8">
        <v>0.76047904191616766</v>
      </c>
      <c r="AG121" s="8">
        <v>0.48409893992932868</v>
      </c>
      <c r="AH121" s="8">
        <v>0.45014245014245008</v>
      </c>
      <c r="AI121" s="8"/>
      <c r="AJ121" s="8"/>
      <c r="AK121" s="9">
        <v>0.58083832335329344</v>
      </c>
      <c r="AL121" s="9">
        <v>0.61130742049469966</v>
      </c>
      <c r="AM121" s="9">
        <v>0.60113960113960119</v>
      </c>
      <c r="AN121" s="9"/>
      <c r="AO121" s="9"/>
      <c r="AP121" s="10">
        <v>0.73053892215568872</v>
      </c>
      <c r="AQ121" s="10">
        <v>0.63250883392226154</v>
      </c>
      <c r="AR121" s="10">
        <v>0.43874643874643882</v>
      </c>
      <c r="AS121" s="10"/>
      <c r="AT121" s="10"/>
    </row>
    <row r="122" spans="9:46">
      <c r="J122" s="1">
        <v>0.79471544715447162</v>
      </c>
      <c r="K122">
        <f t="shared" si="23"/>
        <v>0.64532520325203258</v>
      </c>
      <c r="L122">
        <f t="shared" si="24"/>
        <v>0.40762273901808782</v>
      </c>
      <c r="M122">
        <f t="shared" si="25"/>
        <v>0.34789156626506029</v>
      </c>
      <c r="N122" t="e">
        <f t="shared" si="26"/>
        <v>#DIV/0!</v>
      </c>
      <c r="O122" t="e">
        <f t="shared" si="27"/>
        <v>#DIV/0!</v>
      </c>
      <c r="Q122" s="5">
        <v>0.57317073170731703</v>
      </c>
      <c r="R122" s="5">
        <v>0.32558139534883718</v>
      </c>
      <c r="S122" s="5">
        <v>0.36746987951807231</v>
      </c>
      <c r="T122" s="5"/>
      <c r="U122" s="5"/>
      <c r="V122" s="6">
        <v>0.63414634146341464</v>
      </c>
      <c r="W122" s="6">
        <v>0.23643410852713179</v>
      </c>
      <c r="X122" s="6">
        <v>0.32831325301204822</v>
      </c>
      <c r="Y122" s="6"/>
      <c r="Z122" s="6"/>
      <c r="AA122" s="7">
        <v>0.76219512195121952</v>
      </c>
      <c r="AB122" s="7">
        <v>0.58914728682170547</v>
      </c>
      <c r="AC122" s="7">
        <v>0.35240963855421692</v>
      </c>
      <c r="AD122" s="7"/>
      <c r="AE122" s="7"/>
      <c r="AF122" s="8">
        <v>0.69512195121951215</v>
      </c>
      <c r="AG122" s="8">
        <v>0.30620155038759689</v>
      </c>
      <c r="AH122" s="8">
        <v>0.26807228915662651</v>
      </c>
      <c r="AI122" s="8"/>
      <c r="AJ122" s="8"/>
      <c r="AK122" s="9">
        <v>0.51219512195121952</v>
      </c>
      <c r="AL122" s="9">
        <v>0.43798449612403112</v>
      </c>
      <c r="AM122" s="9">
        <v>0.33734939759036148</v>
      </c>
      <c r="AN122" s="9"/>
      <c r="AO122" s="9"/>
      <c r="AP122" s="10">
        <v>0.69512195121951215</v>
      </c>
      <c r="AQ122" s="10">
        <v>0.55038759689922478</v>
      </c>
      <c r="AR122" s="10">
        <v>0.43373493975903621</v>
      </c>
      <c r="AS122" s="10"/>
      <c r="AT122" s="10"/>
    </row>
    <row r="123" spans="9:46">
      <c r="J123" s="1">
        <v>0.89895013123359579</v>
      </c>
      <c r="K123">
        <f t="shared" si="23"/>
        <v>0.82808398950131246</v>
      </c>
      <c r="L123">
        <f t="shared" si="24"/>
        <v>0.50630252100840334</v>
      </c>
      <c r="M123">
        <f t="shared" si="25"/>
        <v>0.40255591054313095</v>
      </c>
      <c r="N123" t="e">
        <f t="shared" si="26"/>
        <v>#DIV/0!</v>
      </c>
      <c r="O123" t="e">
        <f t="shared" si="27"/>
        <v>#DIV/0!</v>
      </c>
      <c r="Q123" s="5">
        <v>0.81889763779527558</v>
      </c>
      <c r="R123" s="5">
        <v>0.39075630252100851</v>
      </c>
      <c r="S123" s="5">
        <v>0.2108626198083067</v>
      </c>
      <c r="T123" s="5"/>
      <c r="U123" s="5"/>
      <c r="V123" s="6">
        <v>0.82677165354330717</v>
      </c>
      <c r="W123" s="6">
        <v>0.58403361344537819</v>
      </c>
      <c r="X123" s="6">
        <v>0.49840255591054311</v>
      </c>
      <c r="Y123" s="6"/>
      <c r="Z123" s="6"/>
      <c r="AA123" s="7">
        <v>0.83464566929133843</v>
      </c>
      <c r="AB123" s="7">
        <v>0.57563025210084029</v>
      </c>
      <c r="AC123" s="7">
        <v>0.43130990415335457</v>
      </c>
      <c r="AD123" s="7"/>
      <c r="AE123" s="7"/>
      <c r="AF123" s="8">
        <v>0.81102362204724421</v>
      </c>
      <c r="AG123" s="8">
        <v>0.69327731092436984</v>
      </c>
      <c r="AH123" s="8">
        <v>0.38338658146964849</v>
      </c>
      <c r="AI123" s="8"/>
      <c r="AJ123" s="8"/>
      <c r="AK123" s="9">
        <v>0.81102362204724421</v>
      </c>
      <c r="AL123" s="9">
        <v>0.39075630252100851</v>
      </c>
      <c r="AM123" s="9">
        <v>0.4089456869009585</v>
      </c>
      <c r="AN123" s="9"/>
      <c r="AO123" s="9"/>
      <c r="AP123" s="10">
        <v>0.86614173228346458</v>
      </c>
      <c r="AQ123" s="10">
        <v>0.40336134453781519</v>
      </c>
      <c r="AR123" s="10">
        <v>0.48242811501597438</v>
      </c>
      <c r="AS123" s="10"/>
      <c r="AT123" s="10"/>
    </row>
    <row r="124" spans="9:46">
      <c r="J124" s="1">
        <v>0.89047619047619053</v>
      </c>
      <c r="K124">
        <f t="shared" si="23"/>
        <v>0.78809523809523807</v>
      </c>
      <c r="L124">
        <f t="shared" si="24"/>
        <v>0.2265625</v>
      </c>
      <c r="M124">
        <f t="shared" si="25"/>
        <v>0.29080118694362023</v>
      </c>
      <c r="N124" t="e">
        <f t="shared" si="26"/>
        <v>#DIV/0!</v>
      </c>
      <c r="O124" t="e">
        <f t="shared" si="27"/>
        <v>#DIV/0!</v>
      </c>
      <c r="Q124" s="5">
        <v>0.77857142857142847</v>
      </c>
      <c r="R124" s="5">
        <v>0.13671875</v>
      </c>
      <c r="S124" s="5">
        <v>0.34124629080118701</v>
      </c>
      <c r="T124" s="5"/>
      <c r="U124" s="5"/>
      <c r="V124" s="6">
        <v>0.83571428571428574</v>
      </c>
      <c r="W124" s="6">
        <v>0.2109375</v>
      </c>
      <c r="X124" s="6">
        <v>0.16320474777448071</v>
      </c>
      <c r="Y124" s="6"/>
      <c r="Z124" s="6"/>
      <c r="AA124" s="7">
        <v>0.77857142857142847</v>
      </c>
      <c r="AB124" s="7">
        <v>0.45703125</v>
      </c>
      <c r="AC124" s="7">
        <v>0.29673590504451042</v>
      </c>
      <c r="AD124" s="7"/>
      <c r="AE124" s="7"/>
      <c r="AF124" s="8">
        <v>0.75</v>
      </c>
      <c r="AG124" s="8">
        <v>0.2578125</v>
      </c>
      <c r="AH124" s="8">
        <v>0.33531157270029682</v>
      </c>
      <c r="AI124" s="8"/>
      <c r="AJ124" s="8"/>
      <c r="AK124" s="9">
        <v>0.76428571428571423</v>
      </c>
      <c r="AL124" s="9">
        <v>0.171875</v>
      </c>
      <c r="AM124" s="9">
        <v>0.31157270029673589</v>
      </c>
      <c r="AN124" s="9"/>
      <c r="AO124" s="9"/>
      <c r="AP124" s="10">
        <v>0.8214285714285714</v>
      </c>
      <c r="AQ124" s="10">
        <v>0.125</v>
      </c>
      <c r="AR124" s="10">
        <v>0.29673590504451042</v>
      </c>
      <c r="AS124" s="10"/>
      <c r="AT124" s="10"/>
    </row>
    <row r="125" spans="9:46">
      <c r="J125" s="1">
        <v>0.92450980392156856</v>
      </c>
      <c r="K125">
        <f t="shared" si="23"/>
        <v>0.78627450980392177</v>
      </c>
      <c r="L125">
        <f t="shared" si="24"/>
        <v>0.53384418901660291</v>
      </c>
      <c r="M125">
        <f t="shared" si="25"/>
        <v>0.33182730923694781</v>
      </c>
      <c r="N125" t="e">
        <f t="shared" si="26"/>
        <v>#DIV/0!</v>
      </c>
      <c r="O125" t="e">
        <f t="shared" si="27"/>
        <v>#DIV/0!</v>
      </c>
      <c r="Q125" s="5">
        <v>0.77058823529411768</v>
      </c>
      <c r="R125" s="5">
        <v>0.51724137931034486</v>
      </c>
      <c r="S125" s="5">
        <v>0.32831325301204822</v>
      </c>
      <c r="T125" s="5"/>
      <c r="U125" s="5"/>
      <c r="V125" s="6">
        <v>0.76470588235294135</v>
      </c>
      <c r="W125" s="6">
        <v>0.36781609195402287</v>
      </c>
      <c r="X125" s="6">
        <v>0.25903614457831331</v>
      </c>
      <c r="Y125" s="6"/>
      <c r="Z125" s="6"/>
      <c r="AA125" s="7">
        <v>0.83529411764705885</v>
      </c>
      <c r="AB125" s="7">
        <v>0.60919540229885061</v>
      </c>
      <c r="AC125" s="7">
        <v>0.40361445783132532</v>
      </c>
      <c r="AD125" s="7"/>
      <c r="AE125" s="7"/>
      <c r="AF125" s="8">
        <v>0.80000000000000016</v>
      </c>
      <c r="AG125" s="8">
        <v>0.67049808429118773</v>
      </c>
      <c r="AH125" s="8">
        <v>0.33734939759036148</v>
      </c>
      <c r="AI125" s="8"/>
      <c r="AJ125" s="8"/>
      <c r="AK125" s="9">
        <v>0.74705882352941166</v>
      </c>
      <c r="AL125" s="9">
        <v>0.43295019157088122</v>
      </c>
      <c r="AM125" s="9">
        <v>0.23795180722891571</v>
      </c>
      <c r="AN125" s="9"/>
      <c r="AO125" s="9"/>
      <c r="AP125" s="10">
        <v>0.80000000000000016</v>
      </c>
      <c r="AQ125" s="10">
        <v>0.6053639846743295</v>
      </c>
      <c r="AR125" s="10">
        <v>0.4246987951807229</v>
      </c>
      <c r="AS125" s="10"/>
      <c r="AT125" s="10"/>
    </row>
    <row r="126" spans="9:46">
      <c r="J126" s="1">
        <v>0.82152230971128615</v>
      </c>
      <c r="K126">
        <f t="shared" si="23"/>
        <v>0.67191601049868765</v>
      </c>
      <c r="L126">
        <f t="shared" si="24"/>
        <v>0.47837150127226469</v>
      </c>
      <c r="M126">
        <f t="shared" si="25"/>
        <v>0.41715686274509806</v>
      </c>
      <c r="N126" t="e">
        <f t="shared" si="26"/>
        <v>#DIV/0!</v>
      </c>
      <c r="O126" t="e">
        <f t="shared" si="27"/>
        <v>#DIV/0!</v>
      </c>
      <c r="Q126" s="5">
        <v>0.4566929133858269</v>
      </c>
      <c r="R126" s="5">
        <v>0.3282442748091603</v>
      </c>
      <c r="S126" s="5">
        <v>0.29411764705882348</v>
      </c>
      <c r="T126" s="5"/>
      <c r="U126" s="5"/>
      <c r="V126" s="6">
        <v>0.71653543307086598</v>
      </c>
      <c r="W126" s="6">
        <v>0.465648854961832</v>
      </c>
      <c r="X126" s="6">
        <v>0.35882352941176471</v>
      </c>
      <c r="Y126" s="6"/>
      <c r="Z126" s="6"/>
      <c r="AA126" s="7">
        <v>0.68503937007874016</v>
      </c>
      <c r="AB126" s="7">
        <v>0.50381679389312972</v>
      </c>
      <c r="AC126" s="7">
        <v>0.45588235294117641</v>
      </c>
      <c r="AD126" s="7"/>
      <c r="AE126" s="7"/>
      <c r="AF126" s="8">
        <v>0.66141732283464583</v>
      </c>
      <c r="AG126" s="8">
        <v>0.54580152671755722</v>
      </c>
      <c r="AH126" s="8">
        <v>0.55588235294117649</v>
      </c>
      <c r="AI126" s="8"/>
      <c r="AJ126" s="8"/>
      <c r="AK126" s="9">
        <v>0.73228346456692905</v>
      </c>
      <c r="AL126" s="9">
        <v>0.62977099236641221</v>
      </c>
      <c r="AM126" s="9">
        <v>0.50588235294117645</v>
      </c>
      <c r="AN126" s="9"/>
      <c r="AO126" s="9"/>
      <c r="AP126" s="10">
        <v>0.77952755905511806</v>
      </c>
      <c r="AQ126" s="10">
        <v>0.39694656488549618</v>
      </c>
      <c r="AR126" s="10">
        <v>0.33235294117647057</v>
      </c>
      <c r="AS126" s="10"/>
      <c r="AT126" s="10"/>
    </row>
    <row r="127" spans="9:46">
      <c r="J127" s="1">
        <v>0.89814814814814803</v>
      </c>
      <c r="K127">
        <f t="shared" si="23"/>
        <v>0.78703703703703709</v>
      </c>
      <c r="L127">
        <f t="shared" si="24"/>
        <v>0.5771725032425421</v>
      </c>
      <c r="M127">
        <f t="shared" si="25"/>
        <v>0.41427050053248138</v>
      </c>
      <c r="N127" t="e">
        <f t="shared" si="26"/>
        <v>#DIV/0!</v>
      </c>
      <c r="O127" t="e">
        <f t="shared" si="27"/>
        <v>#DIV/0!</v>
      </c>
      <c r="Q127" s="5">
        <v>0.79861111111111116</v>
      </c>
      <c r="R127" s="5">
        <v>0.36186770428015558</v>
      </c>
      <c r="S127" s="5">
        <v>0.30990415335463262</v>
      </c>
      <c r="T127" s="5"/>
      <c r="U127" s="5"/>
      <c r="V127" s="6">
        <v>0.81944444444444442</v>
      </c>
      <c r="W127" s="6">
        <v>0.31906614785992221</v>
      </c>
      <c r="X127" s="6">
        <v>0.24920127795527161</v>
      </c>
      <c r="Y127" s="6"/>
      <c r="Z127" s="6"/>
      <c r="AA127" s="7">
        <v>0.82638888888888884</v>
      </c>
      <c r="AB127" s="7">
        <v>0.58754863813229574</v>
      </c>
      <c r="AC127" s="7">
        <v>0.54632587859424919</v>
      </c>
      <c r="AD127" s="7"/>
      <c r="AE127" s="7"/>
      <c r="AF127" s="8">
        <v>0.80555555555555558</v>
      </c>
      <c r="AG127" s="8">
        <v>0.75875486381322954</v>
      </c>
      <c r="AH127" s="8">
        <v>0.54952076677316297</v>
      </c>
      <c r="AI127" s="8"/>
      <c r="AJ127" s="8"/>
      <c r="AK127" s="9">
        <v>0.79166666666666663</v>
      </c>
      <c r="AL127" s="9">
        <v>0.78988326848249035</v>
      </c>
      <c r="AM127" s="9">
        <v>0.41214057507987217</v>
      </c>
      <c r="AN127" s="9"/>
      <c r="AO127" s="9"/>
      <c r="AP127" s="10">
        <v>0.68055555555555558</v>
      </c>
      <c r="AQ127" s="10">
        <v>0.64591439688715957</v>
      </c>
      <c r="AR127" s="10">
        <v>0.41853035143769968</v>
      </c>
      <c r="AS127" s="10"/>
      <c r="AT127" s="10"/>
    </row>
    <row r="128" spans="9:46">
      <c r="J128" s="1">
        <v>0.83959899749373434</v>
      </c>
      <c r="K128">
        <f t="shared" si="23"/>
        <v>0.72932330827067682</v>
      </c>
      <c r="L128">
        <f t="shared" si="24"/>
        <v>0.54519774011299427</v>
      </c>
      <c r="M128">
        <f t="shared" si="25"/>
        <v>0.36581469648562298</v>
      </c>
      <c r="N128" t="e">
        <f t="shared" si="26"/>
        <v>#DIV/0!</v>
      </c>
      <c r="O128" t="e">
        <f t="shared" si="27"/>
        <v>#DIV/0!</v>
      </c>
      <c r="Q128" s="5">
        <v>0.70676691729323315</v>
      </c>
      <c r="R128" s="5">
        <v>0.4152542372881356</v>
      </c>
      <c r="S128" s="5">
        <v>0.30031948881789139</v>
      </c>
      <c r="T128" s="5"/>
      <c r="U128" s="5"/>
      <c r="V128" s="6">
        <v>0.73684210526315785</v>
      </c>
      <c r="W128" s="6">
        <v>0.54661016949152541</v>
      </c>
      <c r="X128" s="6">
        <v>0.20766773162939289</v>
      </c>
      <c r="Y128" s="6"/>
      <c r="Z128" s="6"/>
      <c r="AA128" s="7">
        <v>0.66917293233082709</v>
      </c>
      <c r="AB128" s="7">
        <v>0.52118644067796616</v>
      </c>
      <c r="AC128" s="7">
        <v>0.40255591054313089</v>
      </c>
      <c r="AD128" s="7"/>
      <c r="AE128" s="7"/>
      <c r="AF128" s="8">
        <v>0.74436090225563922</v>
      </c>
      <c r="AG128" s="8">
        <v>0.66949152542372892</v>
      </c>
      <c r="AH128" s="8">
        <v>0.47923322683706071</v>
      </c>
      <c r="AI128" s="8"/>
      <c r="AJ128" s="8"/>
      <c r="AK128" s="9">
        <v>0.78195488721804507</v>
      </c>
      <c r="AL128" s="9">
        <v>0.75423728813559321</v>
      </c>
      <c r="AM128" s="9">
        <v>0.4089456869009585</v>
      </c>
      <c r="AN128" s="9"/>
      <c r="AO128" s="9"/>
      <c r="AP128" s="10">
        <v>0.73684210526315785</v>
      </c>
      <c r="AQ128" s="10">
        <v>0.36440677966101698</v>
      </c>
      <c r="AR128" s="10">
        <v>0.39616613418530328</v>
      </c>
      <c r="AS128" s="10"/>
      <c r="AT128" s="10"/>
    </row>
    <row r="129" spans="10:46">
      <c r="J129" s="1">
        <v>0.88346883468834692</v>
      </c>
      <c r="K129">
        <f t="shared" si="23"/>
        <v>0.74796747967479682</v>
      </c>
      <c r="L129">
        <f t="shared" si="24"/>
        <v>0.52853437094682232</v>
      </c>
      <c r="M129">
        <f t="shared" si="25"/>
        <v>0.32326283987915411</v>
      </c>
      <c r="N129" t="e">
        <f t="shared" si="26"/>
        <v>#DIV/0!</v>
      </c>
      <c r="O129" t="e">
        <f t="shared" si="27"/>
        <v>#DIV/0!</v>
      </c>
      <c r="Q129" s="5">
        <v>0.69105691056910579</v>
      </c>
      <c r="R129" s="5">
        <v>0.47859922178988329</v>
      </c>
      <c r="S129" s="5">
        <v>0.24471299093655591</v>
      </c>
      <c r="T129" s="5"/>
      <c r="U129" s="5"/>
      <c r="V129" s="6">
        <v>0.74796747967479682</v>
      </c>
      <c r="W129" s="6">
        <v>0.44747081712062248</v>
      </c>
      <c r="X129" s="6">
        <v>0.26888217522658608</v>
      </c>
      <c r="Y129" s="6"/>
      <c r="Z129" s="6"/>
      <c r="AA129" s="7">
        <v>0.78861788617886175</v>
      </c>
      <c r="AB129" s="7">
        <v>0.65758754863813229</v>
      </c>
      <c r="AC129" s="7">
        <v>0.36555891238670701</v>
      </c>
      <c r="AD129" s="7"/>
      <c r="AE129" s="7"/>
      <c r="AF129" s="8">
        <v>0.7967479674796748</v>
      </c>
      <c r="AG129" s="8">
        <v>0.62645914396887159</v>
      </c>
      <c r="AH129" s="8">
        <v>0.3534743202416919</v>
      </c>
      <c r="AI129" s="8"/>
      <c r="AJ129" s="8"/>
      <c r="AK129" s="9">
        <v>0.63414634146341464</v>
      </c>
      <c r="AL129" s="9">
        <v>0.50583657587548636</v>
      </c>
      <c r="AM129" s="9">
        <v>0.32326283987915411</v>
      </c>
      <c r="AN129" s="9"/>
      <c r="AO129" s="9"/>
      <c r="AP129" s="10">
        <v>0.82926829268292679</v>
      </c>
      <c r="AQ129" s="10">
        <v>0.45525291828793779</v>
      </c>
      <c r="AR129" s="10">
        <v>0.38368580060422969</v>
      </c>
      <c r="AS129" s="10"/>
      <c r="AT129" s="10"/>
    </row>
    <row r="130" spans="10:46">
      <c r="J130" s="1">
        <v>0.96644295302013428</v>
      </c>
      <c r="K130">
        <f t="shared" si="23"/>
        <v>0.86912751677852362</v>
      </c>
      <c r="L130">
        <f t="shared" si="24"/>
        <v>0.45028011204481794</v>
      </c>
      <c r="M130">
        <f t="shared" si="25"/>
        <v>0.36976047904191622</v>
      </c>
      <c r="N130" t="e">
        <f t="shared" si="26"/>
        <v>#DIV/0!</v>
      </c>
      <c r="O130" t="e">
        <f t="shared" si="27"/>
        <v>#DIV/0!</v>
      </c>
      <c r="Q130" s="5">
        <v>0.92617449664429519</v>
      </c>
      <c r="R130" s="5">
        <v>0.38235294117647067</v>
      </c>
      <c r="S130" s="5">
        <v>0.3473053892215569</v>
      </c>
      <c r="T130" s="5"/>
      <c r="U130" s="5"/>
      <c r="V130" s="6">
        <v>0.89932885906040272</v>
      </c>
      <c r="W130" s="6">
        <v>0.5672268907563025</v>
      </c>
      <c r="X130" s="6">
        <v>0.34431137724550898</v>
      </c>
      <c r="Y130" s="6"/>
      <c r="Z130" s="6"/>
      <c r="AA130" s="7">
        <v>0.85906040268456385</v>
      </c>
      <c r="AB130" s="7">
        <v>0.34873949579831931</v>
      </c>
      <c r="AC130" s="7">
        <v>0.3473053892215569</v>
      </c>
      <c r="AD130" s="7"/>
      <c r="AE130" s="7"/>
      <c r="AF130" s="8">
        <v>0.86577181208053688</v>
      </c>
      <c r="AG130" s="8">
        <v>0.34453781512605042</v>
      </c>
      <c r="AH130" s="8">
        <v>0.39820359281437118</v>
      </c>
      <c r="AI130" s="8"/>
      <c r="AJ130" s="8"/>
      <c r="AK130" s="9">
        <v>0.82550335570469802</v>
      </c>
      <c r="AL130" s="9">
        <v>0.60084033613445376</v>
      </c>
      <c r="AM130" s="9">
        <v>0.50598802395209586</v>
      </c>
      <c r="AN130" s="9"/>
      <c r="AO130" s="9"/>
      <c r="AP130" s="10">
        <v>0.83892617449664431</v>
      </c>
      <c r="AQ130" s="10">
        <v>0.45798319327731102</v>
      </c>
      <c r="AR130" s="10">
        <v>0.27544910179640719</v>
      </c>
      <c r="AS130" s="10"/>
      <c r="AT130" s="10"/>
    </row>
    <row r="131" spans="10:46">
      <c r="J131" s="1">
        <v>0.96230158730158744</v>
      </c>
      <c r="K131">
        <f t="shared" si="23"/>
        <v>0.83730158730158732</v>
      </c>
      <c r="L131">
        <f t="shared" si="24"/>
        <v>0.4446450060168472</v>
      </c>
      <c r="M131">
        <f t="shared" si="25"/>
        <v>0.28908554572271389</v>
      </c>
      <c r="N131" t="e">
        <f t="shared" si="26"/>
        <v>#DIV/0!</v>
      </c>
      <c r="O131" t="e">
        <f t="shared" si="27"/>
        <v>#DIV/0!</v>
      </c>
      <c r="Q131" s="5">
        <v>0.86309523809523814</v>
      </c>
      <c r="R131" s="5">
        <v>0.41155234657039708</v>
      </c>
      <c r="S131" s="5">
        <v>0.27433628318584069</v>
      </c>
      <c r="T131" s="5"/>
      <c r="U131" s="5"/>
      <c r="V131" s="6">
        <v>0.84523809523809523</v>
      </c>
      <c r="W131" s="6">
        <v>0.44765342960288812</v>
      </c>
      <c r="X131" s="6">
        <v>7.3746312684365781E-2</v>
      </c>
      <c r="Y131" s="6"/>
      <c r="Z131" s="6"/>
      <c r="AA131" s="7">
        <v>0.72619047619047616</v>
      </c>
      <c r="AB131" s="7">
        <v>0.50180505415162457</v>
      </c>
      <c r="AC131" s="7">
        <v>0.36283185840707971</v>
      </c>
      <c r="AD131" s="7"/>
      <c r="AE131" s="7"/>
      <c r="AF131" s="8">
        <v>0.88095238095238093</v>
      </c>
      <c r="AG131" s="8">
        <v>0.45126353790613721</v>
      </c>
      <c r="AH131" s="8">
        <v>0.35398230088495569</v>
      </c>
      <c r="AI131" s="8"/>
      <c r="AJ131" s="8"/>
      <c r="AK131" s="9">
        <v>0.85119047619047628</v>
      </c>
      <c r="AL131" s="9">
        <v>0.42238267148014452</v>
      </c>
      <c r="AM131" s="9">
        <v>0.31268436578171088</v>
      </c>
      <c r="AN131" s="9"/>
      <c r="AO131" s="9"/>
      <c r="AP131" s="10">
        <v>0.8571428571428571</v>
      </c>
      <c r="AQ131" s="10">
        <v>0.43321299638989169</v>
      </c>
      <c r="AR131" s="10">
        <v>0.35693215339233042</v>
      </c>
      <c r="AS131" s="10"/>
      <c r="AT131" s="10"/>
    </row>
    <row r="132" spans="10:46">
      <c r="J132" s="1">
        <v>0.93870967741935474</v>
      </c>
      <c r="K132">
        <f t="shared" si="23"/>
        <v>0.75591397849462372</v>
      </c>
      <c r="L132">
        <f t="shared" si="24"/>
        <v>0.52083333333333337</v>
      </c>
      <c r="M132">
        <f t="shared" si="25"/>
        <v>0.36430678466076699</v>
      </c>
      <c r="N132" t="e">
        <f t="shared" si="26"/>
        <v>#DIV/0!</v>
      </c>
      <c r="O132" t="e">
        <f t="shared" si="27"/>
        <v>#DIV/0!</v>
      </c>
      <c r="Q132" s="5">
        <v>0.64516129032258063</v>
      </c>
      <c r="R132" s="5">
        <v>0.46323529411764708</v>
      </c>
      <c r="S132" s="5">
        <v>0.35103244837758107</v>
      </c>
      <c r="T132" s="5"/>
      <c r="U132" s="5"/>
      <c r="V132" s="6">
        <v>0.75483870967741939</v>
      </c>
      <c r="W132" s="6">
        <v>0.35294117647058831</v>
      </c>
      <c r="X132" s="6">
        <v>0.2035398230088496</v>
      </c>
      <c r="Y132" s="6"/>
      <c r="Z132" s="6"/>
      <c r="AA132" s="7">
        <v>0.6645161290322581</v>
      </c>
      <c r="AB132" s="7">
        <v>0.41176470588235292</v>
      </c>
      <c r="AC132" s="7">
        <v>0.31563421828908561</v>
      </c>
      <c r="AD132" s="7"/>
      <c r="AE132" s="7"/>
      <c r="AF132" s="8">
        <v>0.84516129032258069</v>
      </c>
      <c r="AG132" s="8">
        <v>0.58823529411764708</v>
      </c>
      <c r="AH132" s="8">
        <v>0.59587020648967548</v>
      </c>
      <c r="AI132" s="8"/>
      <c r="AJ132" s="8"/>
      <c r="AK132" s="9">
        <v>0.83225806451612916</v>
      </c>
      <c r="AL132" s="9">
        <v>0.65073529411764708</v>
      </c>
      <c r="AM132" s="9">
        <v>0.46017699115044253</v>
      </c>
      <c r="AN132" s="9"/>
      <c r="AO132" s="9"/>
      <c r="AP132" s="10">
        <v>0.79354838709677422</v>
      </c>
      <c r="AQ132" s="10">
        <v>0.65808823529411764</v>
      </c>
      <c r="AR132" s="10">
        <v>0.25958702064896749</v>
      </c>
      <c r="AS132" s="10"/>
      <c r="AT132" s="10"/>
    </row>
    <row r="133" spans="10:46">
      <c r="J133" s="1">
        <v>0.92457420924574196</v>
      </c>
      <c r="K133">
        <f t="shared" si="23"/>
        <v>0.82968369829683708</v>
      </c>
      <c r="L133">
        <f t="shared" si="24"/>
        <v>0.50272108843537422</v>
      </c>
      <c r="M133">
        <f t="shared" si="25"/>
        <v>0.3663471778487753</v>
      </c>
      <c r="N133" t="e">
        <f t="shared" si="26"/>
        <v>#DIV/0!</v>
      </c>
      <c r="O133" t="e">
        <f t="shared" si="27"/>
        <v>#DIV/0!</v>
      </c>
      <c r="Q133" s="5">
        <v>0.81751824817518259</v>
      </c>
      <c r="R133" s="5">
        <v>0.70612244897959187</v>
      </c>
      <c r="S133" s="5">
        <v>0.24600638977635789</v>
      </c>
      <c r="T133" s="5"/>
      <c r="U133" s="5"/>
      <c r="V133" s="6">
        <v>0.81751824817518259</v>
      </c>
      <c r="W133" s="6">
        <v>0.47755102040816327</v>
      </c>
      <c r="X133" s="6">
        <v>0.48562300319488821</v>
      </c>
      <c r="Y133" s="6"/>
      <c r="Z133" s="6"/>
      <c r="AA133" s="7">
        <v>0.83941605839416056</v>
      </c>
      <c r="AB133" s="7">
        <v>0.37551020408163271</v>
      </c>
      <c r="AC133" s="7">
        <v>0.3514376996805112</v>
      </c>
      <c r="AD133" s="7"/>
      <c r="AE133" s="7"/>
      <c r="AF133" s="8">
        <v>0.81751824817518259</v>
      </c>
      <c r="AG133" s="8">
        <v>0.61224489795918369</v>
      </c>
      <c r="AH133" s="8">
        <v>0.42172523961661329</v>
      </c>
      <c r="AI133" s="8"/>
      <c r="AJ133" s="8"/>
      <c r="AK133" s="9">
        <v>0.86131386861313863</v>
      </c>
      <c r="AL133" s="9">
        <v>0.30204081632653063</v>
      </c>
      <c r="AM133" s="9">
        <v>0.28434504792332271</v>
      </c>
      <c r="AN133" s="9"/>
      <c r="AO133" s="9"/>
      <c r="AP133" s="10">
        <v>0.82481751824817529</v>
      </c>
      <c r="AQ133" s="10">
        <v>0.54285714285714282</v>
      </c>
      <c r="AR133" s="10">
        <v>0.4089456869009585</v>
      </c>
      <c r="AS133" s="10"/>
      <c r="AT133" s="10"/>
    </row>
    <row r="134" spans="10:46">
      <c r="J134" s="1">
        <v>0.91603053435114512</v>
      </c>
      <c r="K134">
        <f t="shared" si="23"/>
        <v>0.81806615776081426</v>
      </c>
      <c r="L134">
        <f t="shared" si="24"/>
        <v>0.50508905852417307</v>
      </c>
      <c r="M134">
        <f t="shared" si="25"/>
        <v>0.35218253968253971</v>
      </c>
      <c r="N134" t="e">
        <f t="shared" si="26"/>
        <v>#DIV/0!</v>
      </c>
      <c r="O134" t="e">
        <f t="shared" si="27"/>
        <v>#DIV/0!</v>
      </c>
      <c r="Q134" s="5">
        <v>0.81679389312977113</v>
      </c>
      <c r="R134" s="5">
        <v>0.55343511450381677</v>
      </c>
      <c r="S134" s="5">
        <v>0.37797619047619052</v>
      </c>
      <c r="T134" s="5"/>
      <c r="U134" s="5"/>
      <c r="V134" s="6">
        <v>0.80916030534351158</v>
      </c>
      <c r="W134" s="6">
        <v>0.59541984732824427</v>
      </c>
      <c r="X134" s="6">
        <v>0.34523809523809529</v>
      </c>
      <c r="Y134" s="6"/>
      <c r="Z134" s="6"/>
      <c r="AA134" s="7">
        <v>0.70229007633587781</v>
      </c>
      <c r="AB134" s="7">
        <v>0.51145038167938928</v>
      </c>
      <c r="AC134" s="7">
        <v>0.23511904761904759</v>
      </c>
      <c r="AD134" s="7"/>
      <c r="AE134" s="7"/>
      <c r="AF134" s="8">
        <v>0.83969465648854968</v>
      </c>
      <c r="AG134" s="8">
        <v>0.67938931297709926</v>
      </c>
      <c r="AH134" s="8">
        <v>0.44940476190476192</v>
      </c>
      <c r="AI134" s="8"/>
      <c r="AJ134" s="8"/>
      <c r="AK134" s="9">
        <v>0.90076335877862601</v>
      </c>
      <c r="AL134" s="9">
        <v>0.31297709923664119</v>
      </c>
      <c r="AM134" s="9">
        <v>0.36309523809523808</v>
      </c>
      <c r="AN134" s="9"/>
      <c r="AO134" s="9"/>
      <c r="AP134" s="10">
        <v>0.83969465648854968</v>
      </c>
      <c r="AQ134" s="10">
        <v>0.37786259541984729</v>
      </c>
      <c r="AR134" s="10">
        <v>0.34226190476190482</v>
      </c>
      <c r="AS134" s="10"/>
      <c r="AT134" s="10"/>
    </row>
    <row r="135" spans="10:46">
      <c r="J135" s="1">
        <v>0.91995614035087714</v>
      </c>
      <c r="K135">
        <f t="shared" si="23"/>
        <v>0.75657894736842113</v>
      </c>
      <c r="L135">
        <f t="shared" si="24"/>
        <v>0.30586766541822724</v>
      </c>
      <c r="M135">
        <f t="shared" si="25"/>
        <v>0.36997991967871496</v>
      </c>
      <c r="N135" t="e">
        <f t="shared" si="26"/>
        <v>#DIV/0!</v>
      </c>
      <c r="O135" t="e">
        <f t="shared" si="27"/>
        <v>#DIV/0!</v>
      </c>
      <c r="Q135" s="5">
        <v>0.67105263157894746</v>
      </c>
      <c r="R135" s="5">
        <v>0.29588014981273408</v>
      </c>
      <c r="S135" s="5">
        <v>0.38855421686746988</v>
      </c>
      <c r="T135" s="5"/>
      <c r="U135" s="5"/>
      <c r="V135" s="6">
        <v>0.74342105263157887</v>
      </c>
      <c r="W135" s="6">
        <v>0.32209737827715362</v>
      </c>
      <c r="X135" s="6">
        <v>0.33132530120481929</v>
      </c>
      <c r="Y135" s="6"/>
      <c r="Z135" s="6"/>
      <c r="AA135" s="7">
        <v>0.77631578947368429</v>
      </c>
      <c r="AB135" s="7">
        <v>0.31835205992509358</v>
      </c>
      <c r="AC135" s="7">
        <v>0.46987951807228923</v>
      </c>
      <c r="AD135" s="7"/>
      <c r="AE135" s="7"/>
      <c r="AF135" s="8">
        <v>0.84210526315789469</v>
      </c>
      <c r="AG135" s="8">
        <v>0.29962546816479402</v>
      </c>
      <c r="AH135" s="8">
        <v>0.33433734939759041</v>
      </c>
      <c r="AI135" s="8"/>
      <c r="AJ135" s="8"/>
      <c r="AK135" s="9">
        <v>0.78289473684210531</v>
      </c>
      <c r="AL135" s="9">
        <v>0.20973782771535579</v>
      </c>
      <c r="AM135" s="9">
        <v>0.28313253012048201</v>
      </c>
      <c r="AN135" s="9"/>
      <c r="AO135" s="9"/>
      <c r="AP135" s="10">
        <v>0.72368421052631582</v>
      </c>
      <c r="AQ135" s="10">
        <v>0.38951310861423222</v>
      </c>
      <c r="AR135" s="10">
        <v>0.41265060240963858</v>
      </c>
      <c r="AS135" s="10"/>
      <c r="AT135" s="10"/>
    </row>
    <row r="136" spans="10:46">
      <c r="J136" s="1">
        <v>0.85350318471337605</v>
      </c>
      <c r="K136">
        <f t="shared" si="23"/>
        <v>0.63694267515923564</v>
      </c>
      <c r="L136">
        <f t="shared" si="24"/>
        <v>0.44150943396226411</v>
      </c>
      <c r="M136">
        <f t="shared" si="25"/>
        <v>0.39166666666666666</v>
      </c>
      <c r="N136" t="e">
        <f t="shared" si="26"/>
        <v>#DIV/0!</v>
      </c>
      <c r="O136" t="e">
        <f t="shared" si="27"/>
        <v>#DIV/0!</v>
      </c>
      <c r="Q136" s="5">
        <v>0.59235668789808915</v>
      </c>
      <c r="R136" s="5">
        <v>0.56226415094339621</v>
      </c>
      <c r="S136" s="5">
        <v>0.38823529411764712</v>
      </c>
      <c r="T136" s="5"/>
      <c r="U136" s="5"/>
      <c r="V136" s="6">
        <v>0.64331210191082799</v>
      </c>
      <c r="W136" s="6">
        <v>0.32830188679245281</v>
      </c>
      <c r="X136" s="6">
        <v>0.39117647058823529</v>
      </c>
      <c r="Y136" s="6"/>
      <c r="Z136" s="6"/>
      <c r="AA136" s="7">
        <v>0.69426751592356684</v>
      </c>
      <c r="AB136" s="7">
        <v>0.490566037735849</v>
      </c>
      <c r="AC136" s="7">
        <v>0.33235294117647057</v>
      </c>
      <c r="AD136" s="7"/>
      <c r="AE136" s="7"/>
      <c r="AF136" s="8">
        <v>0.70700636942675166</v>
      </c>
      <c r="AG136" s="8">
        <v>0.30943396226415087</v>
      </c>
      <c r="AH136" s="8">
        <v>0.41764705882352943</v>
      </c>
      <c r="AI136" s="8"/>
      <c r="AJ136" s="8"/>
      <c r="AK136" s="9">
        <v>0.50318471337579618</v>
      </c>
      <c r="AL136" s="9">
        <v>0.43773584905660379</v>
      </c>
      <c r="AM136" s="9">
        <v>0.4588235294117648</v>
      </c>
      <c r="AN136" s="9"/>
      <c r="AO136" s="9"/>
      <c r="AP136" s="10">
        <v>0.68152866242038213</v>
      </c>
      <c r="AQ136" s="10">
        <v>0.52075471698113207</v>
      </c>
      <c r="AR136" s="10">
        <v>0.36176470588235288</v>
      </c>
      <c r="AS136" s="10"/>
      <c r="AT136" s="10"/>
    </row>
    <row r="137" spans="10:46">
      <c r="J137" s="1">
        <v>0.89617486338797814</v>
      </c>
      <c r="K137">
        <f t="shared" si="23"/>
        <v>0.63114754098360659</v>
      </c>
      <c r="L137">
        <f t="shared" si="24"/>
        <v>0.47689075630252103</v>
      </c>
      <c r="M137">
        <f t="shared" si="25"/>
        <v>0.34588353413654621</v>
      </c>
      <c r="N137" t="e">
        <f t="shared" si="26"/>
        <v>#DIV/0!</v>
      </c>
      <c r="O137" t="e">
        <f t="shared" si="27"/>
        <v>#DIV/0!</v>
      </c>
      <c r="Q137" s="5">
        <v>0.73770491803278693</v>
      </c>
      <c r="R137" s="5">
        <v>0.34873949579831931</v>
      </c>
      <c r="S137" s="5">
        <v>0.1716867469879518</v>
      </c>
      <c r="T137" s="5"/>
      <c r="U137" s="5"/>
      <c r="V137" s="6">
        <v>0.22950819672131151</v>
      </c>
      <c r="W137" s="6">
        <v>0.38235294117647067</v>
      </c>
      <c r="X137" s="6">
        <v>0.2168674698795181</v>
      </c>
      <c r="Y137" s="6"/>
      <c r="Z137" s="6"/>
      <c r="AA137" s="7">
        <v>0.73770491803278693</v>
      </c>
      <c r="AB137" s="7">
        <v>0.63025210084033612</v>
      </c>
      <c r="AC137" s="7">
        <v>0.39759036144578319</v>
      </c>
      <c r="AD137" s="7"/>
      <c r="AE137" s="7"/>
      <c r="AF137" s="8">
        <v>0.65573770491803274</v>
      </c>
      <c r="AG137" s="8">
        <v>0.53781512605042014</v>
      </c>
      <c r="AH137" s="8">
        <v>0.37349397590361438</v>
      </c>
      <c r="AI137" s="8"/>
      <c r="AJ137" s="8"/>
      <c r="AK137" s="9">
        <v>0.67213114754098358</v>
      </c>
      <c r="AL137" s="9">
        <v>0.44957983193277318</v>
      </c>
      <c r="AM137" s="9">
        <v>0.41867469879518071</v>
      </c>
      <c r="AN137" s="9"/>
      <c r="AO137" s="9"/>
      <c r="AP137" s="10">
        <v>0.75409836065573776</v>
      </c>
      <c r="AQ137" s="10">
        <v>0.51260504201680668</v>
      </c>
      <c r="AR137" s="10">
        <v>0.49698795180722899</v>
      </c>
      <c r="AS137" s="10"/>
      <c r="AT137" s="10"/>
    </row>
    <row r="138" spans="10:46">
      <c r="J138" s="1">
        <v>0.90370370370370356</v>
      </c>
      <c r="K138">
        <f t="shared" si="23"/>
        <v>0.8037037037037037</v>
      </c>
      <c r="L138">
        <f t="shared" si="24"/>
        <v>0.45918367346938771</v>
      </c>
      <c r="M138">
        <f t="shared" si="25"/>
        <v>0.36155484558040468</v>
      </c>
      <c r="N138" t="e">
        <f t="shared" si="26"/>
        <v>#DIV/0!</v>
      </c>
      <c r="O138" t="e">
        <f t="shared" si="27"/>
        <v>#DIV/0!</v>
      </c>
      <c r="Q138" s="5">
        <v>0.7777777777777779</v>
      </c>
      <c r="R138" s="5">
        <v>0.64081632653061227</v>
      </c>
      <c r="S138" s="5">
        <v>0.49840255591054311</v>
      </c>
      <c r="T138" s="5"/>
      <c r="U138" s="5"/>
      <c r="V138" s="6">
        <v>0.71851851851851867</v>
      </c>
      <c r="W138" s="6">
        <v>0.3183673469387755</v>
      </c>
      <c r="X138" s="6">
        <v>0.15335463258785939</v>
      </c>
      <c r="Y138" s="6"/>
      <c r="Z138" s="6"/>
      <c r="AA138" s="7">
        <v>0.85925925925925928</v>
      </c>
      <c r="AB138" s="7">
        <v>0.32244897959183683</v>
      </c>
      <c r="AC138" s="7">
        <v>0.38019169329073482</v>
      </c>
      <c r="AD138" s="7"/>
      <c r="AE138" s="7"/>
      <c r="AF138" s="8">
        <v>0.80740740740740735</v>
      </c>
      <c r="AG138" s="8">
        <v>0.59591836734693882</v>
      </c>
      <c r="AH138" s="8">
        <v>0.4281150159744409</v>
      </c>
      <c r="AI138" s="8"/>
      <c r="AJ138" s="8"/>
      <c r="AK138" s="9">
        <v>0.82962962962962961</v>
      </c>
      <c r="AL138" s="9">
        <v>0.34285714285714292</v>
      </c>
      <c r="AM138" s="9">
        <v>0.32268370607028751</v>
      </c>
      <c r="AN138" s="9"/>
      <c r="AO138" s="9"/>
      <c r="AP138" s="10">
        <v>0.82962962962962961</v>
      </c>
      <c r="AQ138" s="10">
        <v>0.53469387755102038</v>
      </c>
      <c r="AR138" s="10">
        <v>0.38658146964856233</v>
      </c>
      <c r="AS138" s="10"/>
      <c r="AT138" s="10"/>
    </row>
    <row r="139" spans="10:46">
      <c r="J139" s="1">
        <v>0.79885057471264365</v>
      </c>
      <c r="K139">
        <f t="shared" si="23"/>
        <v>0.59865900383141757</v>
      </c>
      <c r="L139">
        <f t="shared" si="24"/>
        <v>0.54227941176470595</v>
      </c>
      <c r="M139">
        <f t="shared" si="25"/>
        <v>0.29950980392156862</v>
      </c>
      <c r="N139" t="e">
        <f t="shared" si="26"/>
        <v>#DIV/0!</v>
      </c>
      <c r="O139" t="e">
        <f t="shared" si="27"/>
        <v>#DIV/0!</v>
      </c>
      <c r="Q139" s="5">
        <v>0.60919540229885061</v>
      </c>
      <c r="R139" s="5">
        <v>0.5625</v>
      </c>
      <c r="S139" s="5">
        <v>0.18823529411764711</v>
      </c>
      <c r="T139" s="5"/>
      <c r="U139" s="5"/>
      <c r="V139" s="6">
        <v>0.5114942528735632</v>
      </c>
      <c r="W139" s="6">
        <v>0.54779411764705888</v>
      </c>
      <c r="X139" s="6">
        <v>0.19705882352941179</v>
      </c>
      <c r="Y139" s="6"/>
      <c r="Z139" s="6"/>
      <c r="AA139" s="7">
        <v>0.6954022988505747</v>
      </c>
      <c r="AB139" s="7">
        <v>0.50735294117647056</v>
      </c>
      <c r="AC139" s="7">
        <v>0.2617647058823529</v>
      </c>
      <c r="AD139" s="7"/>
      <c r="AE139" s="7"/>
      <c r="AF139" s="8">
        <v>0.57471264367816088</v>
      </c>
      <c r="AG139" s="8">
        <v>0.61029411764705888</v>
      </c>
      <c r="AH139" s="8">
        <v>0.36764705882352949</v>
      </c>
      <c r="AI139" s="8"/>
      <c r="AJ139" s="8"/>
      <c r="AK139" s="9">
        <v>0.68390804597701149</v>
      </c>
      <c r="AL139" s="9">
        <v>0.5845588235294118</v>
      </c>
      <c r="AM139" s="9">
        <v>0.45588235294117641</v>
      </c>
      <c r="AN139" s="9"/>
      <c r="AO139" s="9"/>
      <c r="AP139" s="10">
        <v>0.51724137931034486</v>
      </c>
      <c r="AQ139" s="10">
        <v>0.44117647058823528</v>
      </c>
      <c r="AR139" s="10">
        <v>0.32647058823529412</v>
      </c>
      <c r="AS139" s="10"/>
      <c r="AT139" s="10"/>
    </row>
    <row r="140" spans="10:46">
      <c r="J140" s="1">
        <v>0.79218106995884774</v>
      </c>
      <c r="K140">
        <f t="shared" si="23"/>
        <v>0.56172839506172834</v>
      </c>
      <c r="L140">
        <f t="shared" si="24"/>
        <v>0.38648293963254593</v>
      </c>
      <c r="M140">
        <f t="shared" si="25"/>
        <v>0.36495983935742976</v>
      </c>
      <c r="N140" t="e">
        <f t="shared" si="26"/>
        <v>#DIV/0!</v>
      </c>
      <c r="O140" t="e">
        <f t="shared" si="27"/>
        <v>#DIV/0!</v>
      </c>
      <c r="Q140" s="5">
        <v>0.61111111111111116</v>
      </c>
      <c r="R140" s="5">
        <v>0.41338582677165359</v>
      </c>
      <c r="S140" s="5">
        <v>0.29518072289156633</v>
      </c>
      <c r="T140" s="5"/>
      <c r="U140" s="5"/>
      <c r="V140" s="6">
        <v>0.59259259259259256</v>
      </c>
      <c r="W140" s="6">
        <v>0.34251968503937008</v>
      </c>
      <c r="X140" s="6">
        <v>0.33433734939759041</v>
      </c>
      <c r="Y140" s="6"/>
      <c r="Z140" s="6"/>
      <c r="AA140" s="7">
        <v>0.64814814814814814</v>
      </c>
      <c r="AB140" s="7">
        <v>0.38582677165354329</v>
      </c>
      <c r="AC140" s="7">
        <v>0.34638554216867468</v>
      </c>
      <c r="AD140" s="7"/>
      <c r="AE140" s="7"/>
      <c r="AF140" s="8">
        <v>0.5864197530864198</v>
      </c>
      <c r="AG140" s="8">
        <v>0.41732283464566922</v>
      </c>
      <c r="AH140" s="8">
        <v>0.4668674698795181</v>
      </c>
      <c r="AI140" s="8"/>
      <c r="AJ140" s="8"/>
      <c r="AK140" s="9">
        <v>0.26543209876543211</v>
      </c>
      <c r="AL140" s="9">
        <v>0.30708661417322841</v>
      </c>
      <c r="AM140" s="9">
        <v>0.34638554216867468</v>
      </c>
      <c r="AN140" s="9"/>
      <c r="AO140" s="9"/>
      <c r="AP140" s="10">
        <v>0.66666666666666663</v>
      </c>
      <c r="AQ140" s="10">
        <v>0.452755905511811</v>
      </c>
      <c r="AR140" s="10">
        <v>0.4006024096385542</v>
      </c>
      <c r="AS140" s="10"/>
      <c r="AT140" s="10"/>
    </row>
    <row r="141" spans="10:46">
      <c r="J141" s="1">
        <v>0.84572072072072058</v>
      </c>
      <c r="K141">
        <f t="shared" si="23"/>
        <v>0.62612612612612617</v>
      </c>
      <c r="L141">
        <f t="shared" si="24"/>
        <v>0.53501945525291827</v>
      </c>
      <c r="M141">
        <f t="shared" si="25"/>
        <v>0.43363273453093809</v>
      </c>
      <c r="N141" t="e">
        <f t="shared" si="26"/>
        <v>#DIV/0!</v>
      </c>
      <c r="O141" t="e">
        <f t="shared" si="27"/>
        <v>#DIV/0!</v>
      </c>
      <c r="Q141" s="5">
        <v>0.58108108108108103</v>
      </c>
      <c r="R141" s="5">
        <v>0.59922178988326846</v>
      </c>
      <c r="S141" s="5">
        <v>0.47904191616766473</v>
      </c>
      <c r="T141" s="5"/>
      <c r="U141" s="5"/>
      <c r="V141" s="6">
        <v>0.59459459459459463</v>
      </c>
      <c r="W141" s="6">
        <v>0.35797665369649811</v>
      </c>
      <c r="X141" s="6">
        <v>0.33532934131736519</v>
      </c>
      <c r="Y141" s="6"/>
      <c r="Z141" s="6"/>
      <c r="AA141" s="7">
        <v>0.66216216216216217</v>
      </c>
      <c r="AB141" s="7">
        <v>0.61478599221789887</v>
      </c>
      <c r="AC141" s="7">
        <v>0.44311377245508982</v>
      </c>
      <c r="AD141" s="7"/>
      <c r="AE141" s="7"/>
      <c r="AF141" s="8">
        <v>0.66216216216216217</v>
      </c>
      <c r="AG141" s="8">
        <v>0.31517509727626458</v>
      </c>
      <c r="AH141" s="8">
        <v>0.32634730538922158</v>
      </c>
      <c r="AI141" s="8"/>
      <c r="AJ141" s="8"/>
      <c r="AK141" s="9">
        <v>0.6283783783783784</v>
      </c>
      <c r="AL141" s="9">
        <v>0.64202334630350211</v>
      </c>
      <c r="AM141" s="9">
        <v>0.55089820359281438</v>
      </c>
      <c r="AN141" s="9"/>
      <c r="AO141" s="9"/>
      <c r="AP141" s="10">
        <v>0.6283783783783784</v>
      </c>
      <c r="AQ141" s="10">
        <v>0.68093385214007784</v>
      </c>
      <c r="AR141" s="10">
        <v>0.46706586826347302</v>
      </c>
      <c r="AS141" s="10"/>
      <c r="AT141" s="10"/>
    </row>
    <row r="142" spans="10:46">
      <c r="J142" s="1">
        <v>0.95271867612293148</v>
      </c>
      <c r="K142">
        <f t="shared" si="23"/>
        <v>0.84160756501182021</v>
      </c>
      <c r="L142">
        <f t="shared" si="24"/>
        <v>0.5387878787878787</v>
      </c>
      <c r="M142">
        <f t="shared" si="25"/>
        <v>0.36102868447082098</v>
      </c>
      <c r="N142" t="e">
        <f t="shared" si="26"/>
        <v>#DIV/0!</v>
      </c>
      <c r="O142" t="e">
        <f t="shared" si="27"/>
        <v>#DIV/0!</v>
      </c>
      <c r="Q142" s="5">
        <v>0.84397163120567376</v>
      </c>
      <c r="R142" s="5">
        <v>0.52363636363636368</v>
      </c>
      <c r="S142" s="5">
        <v>0.40356083086053413</v>
      </c>
      <c r="T142" s="5"/>
      <c r="U142" s="5"/>
      <c r="V142" s="6">
        <v>0.83687943262411357</v>
      </c>
      <c r="W142" s="6">
        <v>0.5127272727272727</v>
      </c>
      <c r="X142" s="6">
        <v>0.3086053412462908</v>
      </c>
      <c r="Y142" s="6"/>
      <c r="Z142" s="6"/>
      <c r="AA142" s="7">
        <v>0.85106382978723394</v>
      </c>
      <c r="AB142" s="7">
        <v>0.66545454545454552</v>
      </c>
      <c r="AC142" s="7">
        <v>0.32047477744807118</v>
      </c>
      <c r="AD142" s="7"/>
      <c r="AE142" s="7"/>
      <c r="AF142" s="8">
        <v>0.85815602836879434</v>
      </c>
      <c r="AG142" s="8">
        <v>0.66545454545454552</v>
      </c>
      <c r="AH142" s="8">
        <v>0.45697329376854601</v>
      </c>
      <c r="AI142" s="8"/>
      <c r="AJ142" s="8"/>
      <c r="AK142" s="9">
        <v>0.87943262411347523</v>
      </c>
      <c r="AL142" s="9">
        <v>0.5127272727272727</v>
      </c>
      <c r="AM142" s="9">
        <v>0.34421364985163211</v>
      </c>
      <c r="AN142" s="9"/>
      <c r="AO142" s="9"/>
      <c r="AP142" s="10">
        <v>0.78014184397163111</v>
      </c>
      <c r="AQ142" s="10">
        <v>0.35272727272727272</v>
      </c>
      <c r="AR142" s="10">
        <v>0.33234421364985162</v>
      </c>
      <c r="AS142" s="10"/>
      <c r="AT142" s="10"/>
    </row>
    <row r="143" spans="10:46">
      <c r="J143" s="1">
        <v>0.83671171171171166</v>
      </c>
      <c r="K143">
        <f t="shared" si="23"/>
        <v>0.59684684684684697</v>
      </c>
      <c r="L143">
        <f t="shared" si="24"/>
        <v>0.48536895674300257</v>
      </c>
      <c r="M143">
        <f t="shared" si="25"/>
        <v>0.39313725490196072</v>
      </c>
      <c r="N143" t="e">
        <f t="shared" si="26"/>
        <v>#DIV/0!</v>
      </c>
      <c r="O143" t="e">
        <f t="shared" si="27"/>
        <v>#DIV/0!</v>
      </c>
      <c r="Q143" s="5">
        <v>0.28378378378378383</v>
      </c>
      <c r="R143" s="5">
        <v>0.31297709923664119</v>
      </c>
      <c r="S143" s="5">
        <v>0.3352941176470588</v>
      </c>
      <c r="T143" s="5"/>
      <c r="U143" s="5"/>
      <c r="V143" s="6">
        <v>0.66216216216216217</v>
      </c>
      <c r="W143" s="6">
        <v>0.53435114503816794</v>
      </c>
      <c r="X143" s="6">
        <v>0.45588235294117641</v>
      </c>
      <c r="Y143" s="6"/>
      <c r="Z143" s="6"/>
      <c r="AA143" s="7">
        <v>0.66216216216216217</v>
      </c>
      <c r="AB143" s="7">
        <v>0.58778625954198471</v>
      </c>
      <c r="AC143" s="7">
        <v>0.40294117647058819</v>
      </c>
      <c r="AD143" s="7"/>
      <c r="AE143" s="7"/>
      <c r="AF143" s="8">
        <v>0.69594594594594594</v>
      </c>
      <c r="AG143" s="8">
        <v>0.53053435114503822</v>
      </c>
      <c r="AH143" s="8">
        <v>0.37352941176470578</v>
      </c>
      <c r="AI143" s="8"/>
      <c r="AJ143" s="8"/>
      <c r="AK143" s="9">
        <v>0.71621621621621634</v>
      </c>
      <c r="AL143" s="9">
        <v>0.51908396946564883</v>
      </c>
      <c r="AM143" s="9">
        <v>0.47941176470588243</v>
      </c>
      <c r="AN143" s="9"/>
      <c r="AO143" s="9"/>
      <c r="AP143" s="10">
        <v>0.56081081081081086</v>
      </c>
      <c r="AQ143" s="10">
        <v>0.4274809160305344</v>
      </c>
      <c r="AR143" s="10">
        <v>0.31176470588235289</v>
      </c>
      <c r="AS143" s="10"/>
      <c r="AT143" s="10"/>
    </row>
    <row r="144" spans="10:46">
      <c r="J144" s="1">
        <v>0.76091269841269848</v>
      </c>
      <c r="K144">
        <f t="shared" si="23"/>
        <v>0.56150793650793651</v>
      </c>
      <c r="L144">
        <f t="shared" si="24"/>
        <v>0.36323155216284991</v>
      </c>
      <c r="M144">
        <f t="shared" si="25"/>
        <v>0.31325301204819278</v>
      </c>
      <c r="N144" t="e">
        <f t="shared" si="26"/>
        <v>#DIV/0!</v>
      </c>
      <c r="O144" t="e">
        <f t="shared" si="27"/>
        <v>#DIV/0!</v>
      </c>
      <c r="Q144" s="5">
        <v>0.57738095238095233</v>
      </c>
      <c r="R144" s="5">
        <v>0.34351145038167941</v>
      </c>
      <c r="S144" s="5">
        <v>0.28313253012048201</v>
      </c>
      <c r="T144" s="5"/>
      <c r="U144" s="5"/>
      <c r="V144" s="6">
        <v>0.57738095238095233</v>
      </c>
      <c r="W144" s="6">
        <v>0.32061068702290069</v>
      </c>
      <c r="X144" s="6">
        <v>0.36445783132530118</v>
      </c>
      <c r="Y144" s="6"/>
      <c r="Z144" s="6"/>
      <c r="AA144" s="7">
        <v>0.61309523809523814</v>
      </c>
      <c r="AB144" s="7">
        <v>0.40458015267175579</v>
      </c>
      <c r="AC144" s="7">
        <v>0.38855421686746988</v>
      </c>
      <c r="AD144" s="7"/>
      <c r="AE144" s="7"/>
      <c r="AF144" s="8">
        <v>0.44642857142857151</v>
      </c>
      <c r="AG144" s="8">
        <v>0.33587786259541991</v>
      </c>
      <c r="AH144" s="8">
        <v>0.22590361445783139</v>
      </c>
      <c r="AI144" s="8"/>
      <c r="AJ144" s="8"/>
      <c r="AK144" s="9">
        <v>0.54761904761904767</v>
      </c>
      <c r="AL144" s="9">
        <v>0.23664122137404581</v>
      </c>
      <c r="AM144" s="9">
        <v>0.17771084337349391</v>
      </c>
      <c r="AN144" s="9"/>
      <c r="AO144" s="9"/>
      <c r="AP144" s="10">
        <v>0.6071428571428571</v>
      </c>
      <c r="AQ144" s="10">
        <v>0.53816793893129766</v>
      </c>
      <c r="AR144" s="10">
        <v>0.43975903614457829</v>
      </c>
      <c r="AS144" s="10"/>
      <c r="AT144" s="10"/>
    </row>
    <row r="145" spans="9:46">
      <c r="J145" s="1">
        <v>0.70750551876379697</v>
      </c>
      <c r="K145">
        <f t="shared" si="23"/>
        <v>0.55408388520971308</v>
      </c>
      <c r="L145">
        <f t="shared" si="24"/>
        <v>0.55196451204055774</v>
      </c>
      <c r="M145">
        <f t="shared" si="25"/>
        <v>0.50744047619047616</v>
      </c>
      <c r="N145" t="e">
        <f t="shared" si="26"/>
        <v>#DIV/0!</v>
      </c>
      <c r="O145" t="e">
        <f t="shared" si="27"/>
        <v>#DIV/0!</v>
      </c>
      <c r="Q145" s="5">
        <v>0.62251655629139069</v>
      </c>
      <c r="R145" s="5">
        <v>0.52091254752851712</v>
      </c>
      <c r="S145" s="5">
        <v>0.43452380952380959</v>
      </c>
      <c r="T145" s="5"/>
      <c r="U145" s="5"/>
      <c r="V145" s="6">
        <v>0.59602649006622521</v>
      </c>
      <c r="W145" s="6">
        <v>0.36121673003802279</v>
      </c>
      <c r="X145" s="6">
        <v>0.53869047619047616</v>
      </c>
      <c r="Y145" s="6"/>
      <c r="Z145" s="6"/>
      <c r="AA145" s="7">
        <v>0.50993377483443714</v>
      </c>
      <c r="AB145" s="7">
        <v>0.63878326996197721</v>
      </c>
      <c r="AC145" s="7">
        <v>0.6160714285714286</v>
      </c>
      <c r="AD145" s="7"/>
      <c r="AE145" s="7"/>
      <c r="AF145" s="8">
        <v>0.54966887417218546</v>
      </c>
      <c r="AG145" s="8">
        <v>0.57794676806083645</v>
      </c>
      <c r="AH145" s="8">
        <v>0.5</v>
      </c>
      <c r="AI145" s="8"/>
      <c r="AJ145" s="8"/>
      <c r="AK145" s="9">
        <v>0.56953642384105962</v>
      </c>
      <c r="AL145" s="9">
        <v>0.66539923954372626</v>
      </c>
      <c r="AM145" s="9">
        <v>0.5</v>
      </c>
      <c r="AN145" s="9"/>
      <c r="AO145" s="9"/>
      <c r="AP145" s="10">
        <v>0.47682119205298018</v>
      </c>
      <c r="AQ145" s="10">
        <v>0.54752851711026618</v>
      </c>
      <c r="AR145" s="10">
        <v>0.4553571428571429</v>
      </c>
      <c r="AS145" s="10"/>
      <c r="AT145" s="10"/>
    </row>
    <row r="146" spans="9:46">
      <c r="J146" s="1">
        <v>0.89058524173027998</v>
      </c>
      <c r="K146">
        <f t="shared" si="23"/>
        <v>0.79134860050890588</v>
      </c>
      <c r="L146">
        <f t="shared" si="24"/>
        <v>0.5591194968553459</v>
      </c>
      <c r="M146">
        <f t="shared" si="25"/>
        <v>0.34705882352941181</v>
      </c>
      <c r="N146" t="e">
        <f t="shared" si="26"/>
        <v>#DIV/0!</v>
      </c>
      <c r="O146" t="e">
        <f t="shared" si="27"/>
        <v>#DIV/0!</v>
      </c>
      <c r="Q146" s="5">
        <v>0.83206106870229013</v>
      </c>
      <c r="R146" s="5">
        <v>0.27547169811320749</v>
      </c>
      <c r="S146" s="5">
        <v>0.1764705882352941</v>
      </c>
      <c r="T146" s="5"/>
      <c r="U146" s="5"/>
      <c r="V146" s="6">
        <v>0.82442748091603069</v>
      </c>
      <c r="W146" s="6">
        <v>0.61132075471698111</v>
      </c>
      <c r="X146" s="6">
        <v>0.42352941176470588</v>
      </c>
      <c r="Y146" s="6"/>
      <c r="Z146" s="6"/>
      <c r="AA146" s="7">
        <v>0.7862595419847328</v>
      </c>
      <c r="AB146" s="7">
        <v>0.67169811320754724</v>
      </c>
      <c r="AC146" s="7">
        <v>0.50882352941176467</v>
      </c>
      <c r="AD146" s="7"/>
      <c r="AE146" s="7"/>
      <c r="AF146" s="8">
        <v>0.7709923664122138</v>
      </c>
      <c r="AG146" s="8">
        <v>0.60377358490566035</v>
      </c>
      <c r="AH146" s="8">
        <v>0.2411764705882353</v>
      </c>
      <c r="AI146" s="8"/>
      <c r="AJ146" s="8"/>
      <c r="AK146" s="9">
        <v>0.80152671755725191</v>
      </c>
      <c r="AL146" s="9">
        <v>0.65283018867924525</v>
      </c>
      <c r="AM146" s="9">
        <v>0.30294117647058821</v>
      </c>
      <c r="AN146" s="9"/>
      <c r="AO146" s="9"/>
      <c r="AP146" s="10">
        <v>0.73282442748091592</v>
      </c>
      <c r="AQ146" s="10">
        <v>0.53962264150943395</v>
      </c>
      <c r="AR146" s="10">
        <v>0.42941176470588233</v>
      </c>
      <c r="AS146" s="10"/>
      <c r="AT146" s="10"/>
    </row>
    <row r="148" spans="9:46">
      <c r="J148">
        <v>0.99084324198712248</v>
      </c>
      <c r="K148">
        <f>AVERAGE(K117:K146)</f>
        <v>0.71136608933346968</v>
      </c>
      <c r="L148">
        <f>AVERAGE(L117:L146)</f>
        <v>0.4695998289234159</v>
      </c>
      <c r="M148">
        <f>AVERAGE(M117:M146)</f>
        <v>0.36626272619821593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0.67298534749532712</v>
      </c>
      <c r="R148">
        <f t="shared" si="28"/>
        <v>0.44555540635703811</v>
      </c>
      <c r="S148">
        <f t="shared" si="28"/>
        <v>0.32534909432452941</v>
      </c>
      <c r="T148" t="e">
        <f t="shared" si="28"/>
        <v>#DIV/0!</v>
      </c>
      <c r="U148" t="e">
        <f t="shared" si="28"/>
        <v>#DIV/0!</v>
      </c>
      <c r="V148">
        <f t="shared" si="28"/>
        <v>0.70904989400457885</v>
      </c>
      <c r="W148">
        <f t="shared" si="28"/>
        <v>0.41517139827860061</v>
      </c>
      <c r="X148">
        <f t="shared" si="28"/>
        <v>0.31721726993788862</v>
      </c>
      <c r="Y148" t="e">
        <f t="shared" si="28"/>
        <v>#DIV/0!</v>
      </c>
      <c r="Z148" t="e">
        <f t="shared" si="28"/>
        <v>#DIV/0!</v>
      </c>
      <c r="AA148">
        <f t="shared" si="28"/>
        <v>0.72401636283359272</v>
      </c>
      <c r="AB148">
        <f t="shared" si="28"/>
        <v>0.5094884334500478</v>
      </c>
      <c r="AC148">
        <f t="shared" si="28"/>
        <v>0.38314829389516852</v>
      </c>
      <c r="AD148" t="e">
        <f t="shared" si="28"/>
        <v>#DIV/0!</v>
      </c>
      <c r="AE148" t="e">
        <f t="shared" si="28"/>
        <v>#DIV/0!</v>
      </c>
      <c r="AF148">
        <f t="shared" si="28"/>
        <v>0.73681133362738194</v>
      </c>
      <c r="AG148">
        <f t="shared" si="28"/>
        <v>0.50491097778308158</v>
      </c>
      <c r="AH148">
        <f t="shared" si="28"/>
        <v>0.40240470817869523</v>
      </c>
      <c r="AI148" t="e">
        <f t="shared" si="28"/>
        <v>#DIV/0!</v>
      </c>
      <c r="AJ148" t="e">
        <f t="shared" si="28"/>
        <v>#DIV/0!</v>
      </c>
      <c r="AK148">
        <f t="shared" si="28"/>
        <v>0.69107071616695959</v>
      </c>
      <c r="AL148">
        <f t="shared" si="28"/>
        <v>0.46767763890556335</v>
      </c>
      <c r="AM148">
        <f t="shared" si="28"/>
        <v>0.38102900916273469</v>
      </c>
      <c r="AN148" t="e">
        <f t="shared" si="28"/>
        <v>#DIV/0!</v>
      </c>
      <c r="AO148" t="e">
        <f t="shared" si="28"/>
        <v>#DIV/0!</v>
      </c>
      <c r="AP148">
        <f t="shared" si="28"/>
        <v>0.73426288187297717</v>
      </c>
      <c r="AQ148">
        <f t="shared" si="28"/>
        <v>0.47479511876616493</v>
      </c>
      <c r="AR148">
        <f t="shared" si="28"/>
        <v>0.38842798169027898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0.70505050505050504</v>
      </c>
      <c r="K154">
        <f t="shared" ref="K154:K183" si="29">AVERAGE(Q154,V154,AA154,AF154,AK154,AP154)</f>
        <v>0.60505050505050506</v>
      </c>
      <c r="L154">
        <f t="shared" ref="L154:L183" si="30">AVERAGE(R154,W154,AB154,AG154,AL154,AQ154)</f>
        <v>0.32572877059569072</v>
      </c>
      <c r="M154">
        <f t="shared" ref="M154:M183" si="31">AVERAGE(S154,X154,AC154,AH154,AM154,AR154)</f>
        <v>0.30343137254901964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0.63636363636363635</v>
      </c>
      <c r="R154" s="5">
        <v>0.37642585551330798</v>
      </c>
      <c r="S154" s="5">
        <v>0.21764705882352939</v>
      </c>
      <c r="T154" s="5"/>
      <c r="U154" s="5"/>
      <c r="V154" s="6">
        <v>0.60606060606060608</v>
      </c>
      <c r="W154" s="6">
        <v>0.36121673003802279</v>
      </c>
      <c r="X154" s="6">
        <v>0.32647058823529412</v>
      </c>
      <c r="Y154" s="6"/>
      <c r="Z154" s="6"/>
      <c r="AA154" s="7">
        <v>0.63636363636363635</v>
      </c>
      <c r="AB154" s="7">
        <v>0.20912547528517109</v>
      </c>
      <c r="AC154" s="7">
        <v>0.29705882352941182</v>
      </c>
      <c r="AD154" s="7"/>
      <c r="AE154" s="7"/>
      <c r="AF154" s="8">
        <v>0.64848484848484844</v>
      </c>
      <c r="AG154" s="8">
        <v>0.47528517110266161</v>
      </c>
      <c r="AH154" s="8">
        <v>0.27352941176470591</v>
      </c>
      <c r="AI154" s="8"/>
      <c r="AJ154" s="8"/>
      <c r="AK154" s="9">
        <v>0.53939393939393943</v>
      </c>
      <c r="AL154" s="9">
        <v>0.23954372623574141</v>
      </c>
      <c r="AM154" s="9">
        <v>0.35</v>
      </c>
      <c r="AN154" s="9"/>
      <c r="AO154" s="9"/>
      <c r="AP154" s="10">
        <v>0.5636363636363636</v>
      </c>
      <c r="AQ154" s="10">
        <v>0.29277566539923949</v>
      </c>
      <c r="AR154" s="10">
        <v>0.35588235294117648</v>
      </c>
      <c r="AS154" s="10"/>
      <c r="AT154" s="10"/>
    </row>
    <row r="155" spans="9:46">
      <c r="J155" s="1">
        <v>0.78998073217726394</v>
      </c>
      <c r="K155">
        <f t="shared" si="29"/>
        <v>0.64450867052023131</v>
      </c>
      <c r="L155">
        <f t="shared" si="30"/>
        <v>0.60081585081585087</v>
      </c>
      <c r="M155">
        <f t="shared" si="31"/>
        <v>0.45196078431372544</v>
      </c>
      <c r="N155" t="e">
        <f t="shared" si="32"/>
        <v>#DIV/0!</v>
      </c>
      <c r="O155" t="e">
        <f t="shared" si="33"/>
        <v>#DIV/0!</v>
      </c>
      <c r="Q155" s="5">
        <v>0.51445086705202314</v>
      </c>
      <c r="R155" s="5">
        <v>0.47902097902097901</v>
      </c>
      <c r="S155" s="5">
        <v>0.25588235294117639</v>
      </c>
      <c r="T155" s="5"/>
      <c r="U155" s="5"/>
      <c r="V155" s="6">
        <v>0.68786127167630062</v>
      </c>
      <c r="W155" s="6">
        <v>0.61888111888111885</v>
      </c>
      <c r="X155" s="6">
        <v>0.41470588235294131</v>
      </c>
      <c r="Y155" s="6"/>
      <c r="Z155" s="6"/>
      <c r="AA155" s="7">
        <v>0.7052023121387283</v>
      </c>
      <c r="AB155" s="7">
        <v>0.66083916083916083</v>
      </c>
      <c r="AC155" s="7">
        <v>0.45588235294117641</v>
      </c>
      <c r="AD155" s="7"/>
      <c r="AE155" s="7"/>
      <c r="AF155" s="8">
        <v>0.59537572254335258</v>
      </c>
      <c r="AG155" s="8">
        <v>0.56643356643356646</v>
      </c>
      <c r="AH155" s="8">
        <v>0.50588235294117645</v>
      </c>
      <c r="AI155" s="8"/>
      <c r="AJ155" s="8"/>
      <c r="AK155" s="9">
        <v>0.7052023121387283</v>
      </c>
      <c r="AL155" s="9">
        <v>0.6048951048951049</v>
      </c>
      <c r="AM155" s="9">
        <v>0.54117647058823526</v>
      </c>
      <c r="AN155" s="9"/>
      <c r="AO155" s="9"/>
      <c r="AP155" s="10">
        <v>0.65895953757225434</v>
      </c>
      <c r="AQ155" s="10">
        <v>0.67482517482517479</v>
      </c>
      <c r="AR155" s="10">
        <v>0.53823529411764703</v>
      </c>
      <c r="AS155" s="10"/>
      <c r="AT155" s="10"/>
    </row>
    <row r="156" spans="9:46">
      <c r="J156" s="1">
        <v>0.92857142857142871</v>
      </c>
      <c r="K156">
        <f t="shared" si="29"/>
        <v>0.74761904761904763</v>
      </c>
      <c r="L156">
        <f t="shared" si="30"/>
        <v>0.56206415620641559</v>
      </c>
      <c r="M156">
        <f t="shared" si="31"/>
        <v>0.31415929203539822</v>
      </c>
      <c r="N156" t="e">
        <f t="shared" si="32"/>
        <v>#DIV/0!</v>
      </c>
      <c r="O156" t="e">
        <f t="shared" si="33"/>
        <v>#DIV/0!</v>
      </c>
      <c r="Q156" s="5">
        <v>0.8571428571428571</v>
      </c>
      <c r="R156" s="5">
        <v>0.54393305439330542</v>
      </c>
      <c r="S156" s="5">
        <v>0.2359882005899705</v>
      </c>
      <c r="T156" s="5"/>
      <c r="U156" s="5"/>
      <c r="V156" s="6">
        <v>0.76428571428571423</v>
      </c>
      <c r="W156" s="6">
        <v>0.7615062761506276</v>
      </c>
      <c r="X156" s="6">
        <v>0.44542772861356938</v>
      </c>
      <c r="Y156" s="6"/>
      <c r="Z156" s="6"/>
      <c r="AA156" s="7">
        <v>0.9</v>
      </c>
      <c r="AB156" s="7">
        <v>0.78242677824267792</v>
      </c>
      <c r="AC156" s="7">
        <v>0.42477876106194701</v>
      </c>
      <c r="AD156" s="7"/>
      <c r="AE156" s="7"/>
      <c r="AF156" s="8">
        <v>0.33571428571428569</v>
      </c>
      <c r="AG156" s="8">
        <v>0.28870292887029292</v>
      </c>
      <c r="AH156" s="8">
        <v>0.13569321533923301</v>
      </c>
      <c r="AI156" s="8"/>
      <c r="AJ156" s="8"/>
      <c r="AK156" s="9">
        <v>0.83571428571428574</v>
      </c>
      <c r="AL156" s="9">
        <v>0.33054393305439328</v>
      </c>
      <c r="AM156" s="9">
        <v>0.35988200589970498</v>
      </c>
      <c r="AN156" s="9"/>
      <c r="AO156" s="9"/>
      <c r="AP156" s="10">
        <v>0.79285714285714282</v>
      </c>
      <c r="AQ156" s="10">
        <v>0.66527196652719667</v>
      </c>
      <c r="AR156" s="10">
        <v>0.2831858407079646</v>
      </c>
      <c r="AS156" s="10"/>
      <c r="AT156" s="10"/>
    </row>
    <row r="157" spans="9:46">
      <c r="J157" s="1">
        <v>0.87470449172576836</v>
      </c>
      <c r="K157">
        <f t="shared" si="29"/>
        <v>0.72576832151300241</v>
      </c>
      <c r="L157">
        <f t="shared" si="30"/>
        <v>0.3358778625954198</v>
      </c>
      <c r="M157">
        <f t="shared" si="31"/>
        <v>0.28515240904621436</v>
      </c>
      <c r="N157" t="e">
        <f t="shared" si="32"/>
        <v>#DIV/0!</v>
      </c>
      <c r="O157" t="e">
        <f t="shared" si="33"/>
        <v>#DIV/0!</v>
      </c>
      <c r="Q157" s="5">
        <v>0.7021276595744681</v>
      </c>
      <c r="R157" s="5">
        <v>0.25572519083969458</v>
      </c>
      <c r="S157" s="5">
        <v>0.19764011799410031</v>
      </c>
      <c r="T157" s="5"/>
      <c r="U157" s="5"/>
      <c r="V157" s="6">
        <v>0.67375886524822692</v>
      </c>
      <c r="W157" s="6">
        <v>0.3931297709923664</v>
      </c>
      <c r="X157" s="6">
        <v>0.35398230088495569</v>
      </c>
      <c r="Y157" s="6"/>
      <c r="Z157" s="6"/>
      <c r="AA157" s="7">
        <v>0.69503546099290792</v>
      </c>
      <c r="AB157" s="7">
        <v>0.32061068702290069</v>
      </c>
      <c r="AC157" s="7">
        <v>0.31563421828908561</v>
      </c>
      <c r="AD157" s="7"/>
      <c r="AE157" s="7"/>
      <c r="AF157" s="8">
        <v>0.80851063829787229</v>
      </c>
      <c r="AG157" s="8">
        <v>0.50381679389312972</v>
      </c>
      <c r="AH157" s="8">
        <v>0.45722713864306791</v>
      </c>
      <c r="AI157" s="8"/>
      <c r="AJ157" s="8"/>
      <c r="AK157" s="9">
        <v>0.74468085106382975</v>
      </c>
      <c r="AL157" s="9">
        <v>0.34351145038167941</v>
      </c>
      <c r="AM157" s="9">
        <v>0.14454277286135689</v>
      </c>
      <c r="AN157" s="9"/>
      <c r="AO157" s="9"/>
      <c r="AP157" s="10">
        <v>0.73049645390070927</v>
      </c>
      <c r="AQ157" s="10">
        <v>0.19847328244274809</v>
      </c>
      <c r="AR157" s="10">
        <v>0.24188790560471979</v>
      </c>
      <c r="AS157" s="10"/>
      <c r="AT157" s="10"/>
    </row>
    <row r="158" spans="9:46">
      <c r="J158" s="1">
        <v>0.89221556886227538</v>
      </c>
      <c r="K158">
        <f t="shared" si="29"/>
        <v>0.77445109780439125</v>
      </c>
      <c r="L158">
        <f t="shared" si="30"/>
        <v>0.52061248527679627</v>
      </c>
      <c r="M158">
        <f t="shared" si="31"/>
        <v>0.38319088319088318</v>
      </c>
      <c r="N158" t="e">
        <f t="shared" si="32"/>
        <v>#DIV/0!</v>
      </c>
      <c r="O158" t="e">
        <f t="shared" si="33"/>
        <v>#DIV/0!</v>
      </c>
      <c r="Q158" s="5">
        <v>0.77844311377245523</v>
      </c>
      <c r="R158" s="5">
        <v>0.34628975265017681</v>
      </c>
      <c r="S158" s="5">
        <v>0.13390313390313391</v>
      </c>
      <c r="T158" s="5"/>
      <c r="U158" s="5"/>
      <c r="V158" s="6">
        <v>0.74850299401197606</v>
      </c>
      <c r="W158" s="6">
        <v>0.56183745583038869</v>
      </c>
      <c r="X158" s="6">
        <v>0.44729344729344728</v>
      </c>
      <c r="Y158" s="6"/>
      <c r="Z158" s="6"/>
      <c r="AA158" s="7">
        <v>0.76047904191616766</v>
      </c>
      <c r="AB158" s="7">
        <v>0.74204946996466414</v>
      </c>
      <c r="AC158" s="7">
        <v>0.47578347578347591</v>
      </c>
      <c r="AD158" s="7"/>
      <c r="AE158" s="7"/>
      <c r="AF158" s="8">
        <v>0.78443113772455075</v>
      </c>
      <c r="AG158" s="8">
        <v>0.4770318021201414</v>
      </c>
      <c r="AH158" s="8">
        <v>0.40170940170940173</v>
      </c>
      <c r="AI158" s="8"/>
      <c r="AJ158" s="8"/>
      <c r="AK158" s="9">
        <v>0.76047904191616766</v>
      </c>
      <c r="AL158" s="9">
        <v>0.43109540636042398</v>
      </c>
      <c r="AM158" s="9">
        <v>0.31908831908831908</v>
      </c>
      <c r="AN158" s="9"/>
      <c r="AO158" s="9"/>
      <c r="AP158" s="10">
        <v>0.81437125748502992</v>
      </c>
      <c r="AQ158" s="10">
        <v>0.56537102473498235</v>
      </c>
      <c r="AR158" s="10">
        <v>0.5213675213675214</v>
      </c>
      <c r="AS158" s="10"/>
      <c r="AT158" s="10"/>
    </row>
    <row r="159" spans="9:46">
      <c r="J159" s="1">
        <v>0.77845528455284552</v>
      </c>
      <c r="K159">
        <f t="shared" si="29"/>
        <v>0.61890243902439024</v>
      </c>
      <c r="L159">
        <f t="shared" si="30"/>
        <v>0.42635658914728686</v>
      </c>
      <c r="M159">
        <f t="shared" si="31"/>
        <v>0.20933734939759041</v>
      </c>
      <c r="N159" t="e">
        <f t="shared" si="32"/>
        <v>#DIV/0!</v>
      </c>
      <c r="O159" t="e">
        <f t="shared" si="33"/>
        <v>#DIV/0!</v>
      </c>
      <c r="Q159" s="5">
        <v>0.62195121951219512</v>
      </c>
      <c r="R159" s="5">
        <v>0.5852713178294574</v>
      </c>
      <c r="S159" s="5">
        <v>0.30120481927710852</v>
      </c>
      <c r="T159" s="5"/>
      <c r="U159" s="5"/>
      <c r="V159" s="6">
        <v>0.6097560975609756</v>
      </c>
      <c r="W159" s="6">
        <v>0.50387596899224807</v>
      </c>
      <c r="X159" s="6">
        <v>0.15963855421686751</v>
      </c>
      <c r="Y159" s="6"/>
      <c r="Z159" s="6"/>
      <c r="AA159" s="7">
        <v>0.51829268292682928</v>
      </c>
      <c r="AB159" s="7">
        <v>0.49224806201550392</v>
      </c>
      <c r="AC159" s="7">
        <v>0.13855421686746991</v>
      </c>
      <c r="AD159" s="7"/>
      <c r="AE159" s="7"/>
      <c r="AF159" s="8">
        <v>0.67682926829268286</v>
      </c>
      <c r="AG159" s="8">
        <v>0.34108527131782951</v>
      </c>
      <c r="AH159" s="8">
        <v>0.25602409638554219</v>
      </c>
      <c r="AI159" s="8"/>
      <c r="AJ159" s="8"/>
      <c r="AK159" s="9">
        <v>0.67682926829268286</v>
      </c>
      <c r="AL159" s="9">
        <v>0.27519379844961239</v>
      </c>
      <c r="AM159" s="9">
        <v>0.28915662650602408</v>
      </c>
      <c r="AN159" s="9"/>
      <c r="AO159" s="9"/>
      <c r="AP159" s="10">
        <v>0.6097560975609756</v>
      </c>
      <c r="AQ159" s="10">
        <v>0.36046511627906969</v>
      </c>
      <c r="AR159" s="10">
        <v>0.1114457831325301</v>
      </c>
      <c r="AS159" s="10"/>
      <c r="AT159" s="10"/>
    </row>
    <row r="160" spans="9:46">
      <c r="J160" s="1">
        <v>0.87926509186351709</v>
      </c>
      <c r="K160">
        <f t="shared" si="29"/>
        <v>0.80446194225721801</v>
      </c>
      <c r="L160">
        <f t="shared" si="30"/>
        <v>0.49789915966386555</v>
      </c>
      <c r="M160">
        <f t="shared" si="31"/>
        <v>0.36102236421725237</v>
      </c>
      <c r="N160" t="e">
        <f t="shared" si="32"/>
        <v>#DIV/0!</v>
      </c>
      <c r="O160" t="e">
        <f t="shared" si="33"/>
        <v>#DIV/0!</v>
      </c>
      <c r="Q160" s="5">
        <v>0.75590551181102361</v>
      </c>
      <c r="R160" s="5">
        <v>0.23529411764705879</v>
      </c>
      <c r="S160" s="5">
        <v>0.1757188498402556</v>
      </c>
      <c r="T160" s="5"/>
      <c r="U160" s="5"/>
      <c r="V160" s="6">
        <v>0.81102362204724421</v>
      </c>
      <c r="W160" s="6">
        <v>0.5</v>
      </c>
      <c r="X160" s="6">
        <v>0.30031948881789139</v>
      </c>
      <c r="Y160" s="6"/>
      <c r="Z160" s="6"/>
      <c r="AA160" s="7">
        <v>0.80314960629921262</v>
      </c>
      <c r="AB160" s="7">
        <v>0.57563025210084029</v>
      </c>
      <c r="AC160" s="7">
        <v>0.50798722044728439</v>
      </c>
      <c r="AD160" s="7"/>
      <c r="AE160" s="7"/>
      <c r="AF160" s="8">
        <v>0.84251968503937014</v>
      </c>
      <c r="AG160" s="8">
        <v>0.68487394957983194</v>
      </c>
      <c r="AH160" s="8">
        <v>0.38019169329073482</v>
      </c>
      <c r="AI160" s="8"/>
      <c r="AJ160" s="8"/>
      <c r="AK160" s="9">
        <v>0.80314960629921262</v>
      </c>
      <c r="AL160" s="9">
        <v>0.52521008403361347</v>
      </c>
      <c r="AM160" s="9">
        <v>0.34504792332268369</v>
      </c>
      <c r="AN160" s="9"/>
      <c r="AO160" s="9"/>
      <c r="AP160" s="10">
        <v>0.81102362204724421</v>
      </c>
      <c r="AQ160" s="10">
        <v>0.4663865546218488</v>
      </c>
      <c r="AR160" s="10">
        <v>0.45686900958466448</v>
      </c>
      <c r="AS160" s="10"/>
      <c r="AT160" s="10"/>
    </row>
    <row r="161" spans="10:46">
      <c r="J161" s="1">
        <v>0.8928571428571429</v>
      </c>
      <c r="K161">
        <f t="shared" si="29"/>
        <v>0.81071428571428583</v>
      </c>
      <c r="L161">
        <f t="shared" si="30"/>
        <v>0.375</v>
      </c>
      <c r="M161">
        <f t="shared" si="31"/>
        <v>0.30069238377843721</v>
      </c>
      <c r="N161" t="e">
        <f t="shared" si="32"/>
        <v>#DIV/0!</v>
      </c>
      <c r="O161" t="e">
        <f t="shared" si="33"/>
        <v>#DIV/0!</v>
      </c>
      <c r="Q161" s="5">
        <v>0.84285714285714297</v>
      </c>
      <c r="R161" s="5">
        <v>0.37890625</v>
      </c>
      <c r="S161" s="5">
        <v>0.24035608308605341</v>
      </c>
      <c r="T161" s="5"/>
      <c r="U161" s="5"/>
      <c r="V161" s="6">
        <v>0.80714285714285727</v>
      </c>
      <c r="W161" s="6">
        <v>0.47265625</v>
      </c>
      <c r="X161" s="6">
        <v>0.33827893175074192</v>
      </c>
      <c r="Y161" s="6"/>
      <c r="Z161" s="6"/>
      <c r="AA161" s="7">
        <v>0.82857142857142863</v>
      </c>
      <c r="AB161" s="7">
        <v>0.33203125</v>
      </c>
      <c r="AC161" s="7">
        <v>0.27299703264094949</v>
      </c>
      <c r="AD161" s="7"/>
      <c r="AE161" s="7"/>
      <c r="AF161" s="8">
        <v>0.76428571428571423</v>
      </c>
      <c r="AG161" s="8">
        <v>0.44921875</v>
      </c>
      <c r="AH161" s="8">
        <v>0.28783382789317508</v>
      </c>
      <c r="AI161" s="8"/>
      <c r="AJ161" s="8"/>
      <c r="AK161" s="9">
        <v>0.82857142857142863</v>
      </c>
      <c r="AL161" s="9">
        <v>0.2578125</v>
      </c>
      <c r="AM161" s="9">
        <v>0.41246290801186952</v>
      </c>
      <c r="AN161" s="9"/>
      <c r="AO161" s="9"/>
      <c r="AP161" s="10">
        <v>0.79285714285714282</v>
      </c>
      <c r="AQ161" s="10">
        <v>0.359375</v>
      </c>
      <c r="AR161" s="10">
        <v>0.25222551928783382</v>
      </c>
      <c r="AS161" s="10"/>
      <c r="AT161" s="10"/>
    </row>
    <row r="162" spans="10:46">
      <c r="J162" s="1">
        <v>0.90392156862745099</v>
      </c>
      <c r="K162">
        <f t="shared" si="29"/>
        <v>0.74607843137254903</v>
      </c>
      <c r="L162">
        <f t="shared" si="30"/>
        <v>0.62132822477650063</v>
      </c>
      <c r="M162">
        <f t="shared" si="31"/>
        <v>0.35190763052208834</v>
      </c>
      <c r="N162" t="e">
        <f t="shared" si="32"/>
        <v>#DIV/0!</v>
      </c>
      <c r="O162" t="e">
        <f t="shared" si="33"/>
        <v>#DIV/0!</v>
      </c>
      <c r="Q162" s="5">
        <v>0.59411764705882353</v>
      </c>
      <c r="R162" s="5">
        <v>0.56704980842911878</v>
      </c>
      <c r="S162" s="5">
        <v>0.22590361445783139</v>
      </c>
      <c r="T162" s="5"/>
      <c r="U162" s="5"/>
      <c r="V162" s="6">
        <v>0.75882352941176467</v>
      </c>
      <c r="W162" s="6">
        <v>0.68199233716475094</v>
      </c>
      <c r="X162" s="6">
        <v>0.37650602409638562</v>
      </c>
      <c r="Y162" s="6"/>
      <c r="Z162" s="6"/>
      <c r="AA162" s="7">
        <v>0.81176470588235294</v>
      </c>
      <c r="AB162" s="7">
        <v>0.60919540229885061</v>
      </c>
      <c r="AC162" s="7">
        <v>0.51807228915662651</v>
      </c>
      <c r="AD162" s="7"/>
      <c r="AE162" s="7"/>
      <c r="AF162" s="8">
        <v>0.72941176470588232</v>
      </c>
      <c r="AG162" s="8">
        <v>0.65900383141762453</v>
      </c>
      <c r="AH162" s="8">
        <v>0.42771084337349402</v>
      </c>
      <c r="AI162" s="8"/>
      <c r="AJ162" s="8"/>
      <c r="AK162" s="9">
        <v>0.77058823529411768</v>
      </c>
      <c r="AL162" s="9">
        <v>0.5977011494252874</v>
      </c>
      <c r="AM162" s="9">
        <v>0.27108433734939757</v>
      </c>
      <c r="AN162" s="9"/>
      <c r="AO162" s="9"/>
      <c r="AP162" s="10">
        <v>0.81176470588235294</v>
      </c>
      <c r="AQ162" s="10">
        <v>0.6130268199233716</v>
      </c>
      <c r="AR162" s="10">
        <v>0.29216867469879521</v>
      </c>
      <c r="AS162" s="10"/>
      <c r="AT162" s="10"/>
    </row>
    <row r="163" spans="10:46">
      <c r="J163" s="1">
        <v>0.8307086614173228</v>
      </c>
      <c r="K163">
        <f t="shared" si="29"/>
        <v>0.70078740157480313</v>
      </c>
      <c r="L163">
        <f t="shared" si="30"/>
        <v>0.43256997455470741</v>
      </c>
      <c r="M163">
        <f t="shared" si="31"/>
        <v>0.3598039215686275</v>
      </c>
      <c r="N163" t="e">
        <f t="shared" si="32"/>
        <v>#DIV/0!</v>
      </c>
      <c r="O163" t="e">
        <f t="shared" si="33"/>
        <v>#DIV/0!</v>
      </c>
      <c r="Q163" s="5">
        <v>0.52755905511811019</v>
      </c>
      <c r="R163" s="5">
        <v>0.34732824427480918</v>
      </c>
      <c r="S163" s="5">
        <v>9.4117647058823528E-2</v>
      </c>
      <c r="T163" s="5"/>
      <c r="U163" s="5"/>
      <c r="V163" s="6">
        <v>0.75590551181102361</v>
      </c>
      <c r="W163" s="6">
        <v>0.29007633587786258</v>
      </c>
      <c r="X163" s="6">
        <v>0.29117647058823531</v>
      </c>
      <c r="Y163" s="6"/>
      <c r="Z163" s="6"/>
      <c r="AA163" s="7">
        <v>0.77952755905511806</v>
      </c>
      <c r="AB163" s="7">
        <v>0.61068702290076338</v>
      </c>
      <c r="AC163" s="7">
        <v>0.37647058823529411</v>
      </c>
      <c r="AD163" s="7"/>
      <c r="AE163" s="7"/>
      <c r="AF163" s="8">
        <v>0.67716535433070879</v>
      </c>
      <c r="AG163" s="8">
        <v>0.23664122137404581</v>
      </c>
      <c r="AH163" s="8">
        <v>0.3852941176470589</v>
      </c>
      <c r="AI163" s="8"/>
      <c r="AJ163" s="8"/>
      <c r="AK163" s="9">
        <v>0.71653543307086598</v>
      </c>
      <c r="AL163" s="9">
        <v>0.46183206106870239</v>
      </c>
      <c r="AM163" s="9">
        <v>0.34411764705882358</v>
      </c>
      <c r="AN163" s="9"/>
      <c r="AO163" s="9"/>
      <c r="AP163" s="10">
        <v>0.74803149606299213</v>
      </c>
      <c r="AQ163" s="10">
        <v>0.64885496183206104</v>
      </c>
      <c r="AR163" s="10">
        <v>0.66764705882352948</v>
      </c>
      <c r="AS163" s="10"/>
      <c r="AT163" s="10"/>
    </row>
    <row r="164" spans="10:46">
      <c r="J164" s="1">
        <v>0.89351851851851849</v>
      </c>
      <c r="K164">
        <f t="shared" si="29"/>
        <v>0.83333333333333337</v>
      </c>
      <c r="L164">
        <f t="shared" si="30"/>
        <v>0.63164721141374836</v>
      </c>
      <c r="M164">
        <f t="shared" si="31"/>
        <v>0.4515441959531416</v>
      </c>
      <c r="N164" t="e">
        <f t="shared" si="32"/>
        <v>#DIV/0!</v>
      </c>
      <c r="O164" t="e">
        <f t="shared" si="33"/>
        <v>#DIV/0!</v>
      </c>
      <c r="Q164" s="5">
        <v>0.83333333333333348</v>
      </c>
      <c r="R164" s="5">
        <v>0.52140077821011677</v>
      </c>
      <c r="S164" s="5">
        <v>0.53674121405750796</v>
      </c>
      <c r="T164" s="5"/>
      <c r="U164" s="5"/>
      <c r="V164" s="6">
        <v>0.83333333333333348</v>
      </c>
      <c r="W164" s="6">
        <v>0.66536964980544744</v>
      </c>
      <c r="X164" s="6">
        <v>0.39616613418530328</v>
      </c>
      <c r="Y164" s="6"/>
      <c r="Z164" s="6"/>
      <c r="AA164" s="7">
        <v>0.8402777777777779</v>
      </c>
      <c r="AB164" s="7">
        <v>0.54085603112840464</v>
      </c>
      <c r="AC164" s="7">
        <v>0.29073482428115022</v>
      </c>
      <c r="AD164" s="7"/>
      <c r="AE164" s="7"/>
      <c r="AF164" s="8">
        <v>0.83333333333333348</v>
      </c>
      <c r="AG164" s="8">
        <v>0.75875486381322954</v>
      </c>
      <c r="AH164" s="8">
        <v>0.54632587859424919</v>
      </c>
      <c r="AI164" s="8"/>
      <c r="AJ164" s="8"/>
      <c r="AK164" s="9">
        <v>0.81944444444444442</v>
      </c>
      <c r="AL164" s="9">
        <v>0.66536964980544744</v>
      </c>
      <c r="AM164" s="9">
        <v>0.50479233226837061</v>
      </c>
      <c r="AN164" s="9"/>
      <c r="AO164" s="9"/>
      <c r="AP164" s="10">
        <v>0.8402777777777779</v>
      </c>
      <c r="AQ164" s="10">
        <v>0.63813229571984431</v>
      </c>
      <c r="AR164" s="10">
        <v>0.43450479233226841</v>
      </c>
      <c r="AS164" s="10"/>
      <c r="AT164" s="10"/>
    </row>
    <row r="165" spans="10:46">
      <c r="J165" s="1">
        <v>0.84586466165413532</v>
      </c>
      <c r="K165">
        <f t="shared" si="29"/>
        <v>0.78195488721804518</v>
      </c>
      <c r="L165">
        <f t="shared" si="30"/>
        <v>0.58403954802259894</v>
      </c>
      <c r="M165">
        <f t="shared" si="31"/>
        <v>0.44462193823216184</v>
      </c>
      <c r="N165" t="e">
        <f t="shared" si="32"/>
        <v>#DIV/0!</v>
      </c>
      <c r="O165" t="e">
        <f t="shared" si="33"/>
        <v>#DIV/0!</v>
      </c>
      <c r="Q165" s="5">
        <v>0.74436090225563922</v>
      </c>
      <c r="R165" s="5">
        <v>0.54661016949152541</v>
      </c>
      <c r="S165" s="5">
        <v>0.30670926517571878</v>
      </c>
      <c r="T165" s="5"/>
      <c r="U165" s="5"/>
      <c r="V165" s="6">
        <v>0.78947368421052633</v>
      </c>
      <c r="W165" s="6">
        <v>0.67372881355932213</v>
      </c>
      <c r="X165" s="6">
        <v>0.56549520766773165</v>
      </c>
      <c r="Y165" s="6"/>
      <c r="Z165" s="6"/>
      <c r="AA165" s="7">
        <v>0.76691729323308278</v>
      </c>
      <c r="AB165" s="7">
        <v>0.72033898305084754</v>
      </c>
      <c r="AC165" s="7">
        <v>0.46006389776357831</v>
      </c>
      <c r="AD165" s="7"/>
      <c r="AE165" s="7"/>
      <c r="AF165" s="8">
        <v>0.82706766917293228</v>
      </c>
      <c r="AG165" s="8">
        <v>0.52118644067796616</v>
      </c>
      <c r="AH165" s="8">
        <v>0.597444089456869</v>
      </c>
      <c r="AI165" s="8"/>
      <c r="AJ165" s="8"/>
      <c r="AK165" s="9">
        <v>0.79699248120300759</v>
      </c>
      <c r="AL165" s="9">
        <v>0.40677966101694918</v>
      </c>
      <c r="AM165" s="9">
        <v>0.36421725239616609</v>
      </c>
      <c r="AN165" s="9"/>
      <c r="AO165" s="9"/>
      <c r="AP165" s="10">
        <v>0.76691729323308278</v>
      </c>
      <c r="AQ165" s="10">
        <v>0.63559322033898291</v>
      </c>
      <c r="AR165" s="10">
        <v>0.37380191693290732</v>
      </c>
      <c r="AS165" s="10"/>
      <c r="AT165" s="10"/>
    </row>
    <row r="166" spans="10:46">
      <c r="J166" s="1">
        <v>0.88211382113821146</v>
      </c>
      <c r="K166">
        <f t="shared" si="29"/>
        <v>0.74661246612466137</v>
      </c>
      <c r="L166">
        <f t="shared" si="30"/>
        <v>0.49610894941634243</v>
      </c>
      <c r="M166">
        <f t="shared" si="31"/>
        <v>0.35095669687814701</v>
      </c>
      <c r="N166" t="e">
        <f t="shared" si="32"/>
        <v>#DIV/0!</v>
      </c>
      <c r="O166" t="e">
        <f t="shared" si="33"/>
        <v>#DIV/0!</v>
      </c>
      <c r="Q166" s="5">
        <v>0.73983739837398377</v>
      </c>
      <c r="R166" s="5">
        <v>0.31128404669260701</v>
      </c>
      <c r="S166" s="5">
        <v>0.32628398791540791</v>
      </c>
      <c r="T166" s="5"/>
      <c r="U166" s="5"/>
      <c r="V166" s="6">
        <v>0.73983739837398377</v>
      </c>
      <c r="W166" s="6">
        <v>0.61478599221789887</v>
      </c>
      <c r="X166" s="6">
        <v>0.42598187311178243</v>
      </c>
      <c r="Y166" s="6"/>
      <c r="Z166" s="6"/>
      <c r="AA166" s="7">
        <v>0.80487804878048774</v>
      </c>
      <c r="AB166" s="7">
        <v>0.56031128404669261</v>
      </c>
      <c r="AC166" s="7">
        <v>0.37462235649546832</v>
      </c>
      <c r="AD166" s="7"/>
      <c r="AE166" s="7"/>
      <c r="AF166" s="8">
        <v>0.74796747967479682</v>
      </c>
      <c r="AG166" s="8">
        <v>0.48249027237354092</v>
      </c>
      <c r="AH166" s="8">
        <v>0.42598187311178243</v>
      </c>
      <c r="AI166" s="8"/>
      <c r="AJ166" s="8"/>
      <c r="AK166" s="9">
        <v>0.74796747967479682</v>
      </c>
      <c r="AL166" s="9">
        <v>0.52140077821011677</v>
      </c>
      <c r="AM166" s="9">
        <v>0.2416918429003021</v>
      </c>
      <c r="AN166" s="9"/>
      <c r="AO166" s="9"/>
      <c r="AP166" s="10">
        <v>0.69918699186991873</v>
      </c>
      <c r="AQ166" s="10">
        <v>0.48638132295719838</v>
      </c>
      <c r="AR166" s="10">
        <v>0.31117824773413899</v>
      </c>
      <c r="AS166" s="10"/>
      <c r="AT166" s="10"/>
    </row>
    <row r="167" spans="10:46">
      <c r="J167" s="1">
        <v>0.96644295302013428</v>
      </c>
      <c r="K167">
        <f t="shared" si="29"/>
        <v>0.89149888143176736</v>
      </c>
      <c r="L167">
        <f t="shared" si="30"/>
        <v>0.45238095238095238</v>
      </c>
      <c r="M167">
        <f t="shared" si="31"/>
        <v>0.3602794411177645</v>
      </c>
      <c r="N167" t="e">
        <f t="shared" si="32"/>
        <v>#DIV/0!</v>
      </c>
      <c r="O167" t="e">
        <f t="shared" si="33"/>
        <v>#DIV/0!</v>
      </c>
      <c r="Q167" s="5">
        <v>0.92617449664429519</v>
      </c>
      <c r="R167" s="5">
        <v>0.53781512605042014</v>
      </c>
      <c r="S167" s="5">
        <v>0.43413173652694609</v>
      </c>
      <c r="T167" s="5"/>
      <c r="U167" s="5"/>
      <c r="V167" s="6">
        <v>0.92617449664429519</v>
      </c>
      <c r="W167" s="6">
        <v>0.58403361344537819</v>
      </c>
      <c r="X167" s="6">
        <v>0.5</v>
      </c>
      <c r="Y167" s="6"/>
      <c r="Z167" s="6"/>
      <c r="AA167" s="7">
        <v>0.88590604026845643</v>
      </c>
      <c r="AB167" s="7">
        <v>0.45798319327731102</v>
      </c>
      <c r="AC167" s="7">
        <v>0.38922155688622762</v>
      </c>
      <c r="AD167" s="7"/>
      <c r="AE167" s="7"/>
      <c r="AF167" s="8">
        <v>0.85906040268456385</v>
      </c>
      <c r="AG167" s="8">
        <v>0.34873949579831931</v>
      </c>
      <c r="AH167" s="8">
        <v>0.28742514970059879</v>
      </c>
      <c r="AI167" s="8"/>
      <c r="AJ167" s="8"/>
      <c r="AK167" s="9">
        <v>0.81879194630872487</v>
      </c>
      <c r="AL167" s="9">
        <v>0.49159663865546221</v>
      </c>
      <c r="AM167" s="9">
        <v>0.41317365269461082</v>
      </c>
      <c r="AN167" s="9"/>
      <c r="AO167" s="9"/>
      <c r="AP167" s="10">
        <v>0.93288590604026855</v>
      </c>
      <c r="AQ167" s="10">
        <v>0.29411764705882348</v>
      </c>
      <c r="AR167" s="10">
        <v>0.1377245508982036</v>
      </c>
      <c r="AS167" s="10"/>
      <c r="AT167" s="10"/>
    </row>
    <row r="168" spans="10:46">
      <c r="J168" s="1">
        <v>0.96230158730158732</v>
      </c>
      <c r="K168">
        <f t="shared" si="29"/>
        <v>0.89484126984126988</v>
      </c>
      <c r="L168">
        <f t="shared" si="30"/>
        <v>0.46871239470517451</v>
      </c>
      <c r="M168">
        <f t="shared" si="31"/>
        <v>0.29646017699115046</v>
      </c>
      <c r="N168" t="e">
        <f t="shared" si="32"/>
        <v>#DIV/0!</v>
      </c>
      <c r="O168" t="e">
        <f t="shared" si="33"/>
        <v>#DIV/0!</v>
      </c>
      <c r="Q168" s="5">
        <v>0.88690476190476186</v>
      </c>
      <c r="R168" s="5">
        <v>0.51624548736462106</v>
      </c>
      <c r="S168" s="5">
        <v>0.40117994100294979</v>
      </c>
      <c r="T168" s="5"/>
      <c r="U168" s="5"/>
      <c r="V168" s="6">
        <v>0.92261904761904778</v>
      </c>
      <c r="W168" s="6">
        <v>0.43682310469314078</v>
      </c>
      <c r="X168" s="6">
        <v>0.23303834808259591</v>
      </c>
      <c r="Y168" s="6"/>
      <c r="Z168" s="6"/>
      <c r="AA168" s="7">
        <v>0.875</v>
      </c>
      <c r="AB168" s="7">
        <v>0.49097472924187729</v>
      </c>
      <c r="AC168" s="7">
        <v>0.45427728613569329</v>
      </c>
      <c r="AD168" s="7"/>
      <c r="AE168" s="7"/>
      <c r="AF168" s="8">
        <v>0.8928571428571429</v>
      </c>
      <c r="AG168" s="8">
        <v>0.53068592057761732</v>
      </c>
      <c r="AH168" s="8">
        <v>0.13274336283185839</v>
      </c>
      <c r="AI168" s="8"/>
      <c r="AJ168" s="8"/>
      <c r="AK168" s="9">
        <v>0.95238095238095244</v>
      </c>
      <c r="AL168" s="9">
        <v>0.49097472924187729</v>
      </c>
      <c r="AM168" s="9">
        <v>0.33923303834808261</v>
      </c>
      <c r="AN168" s="9"/>
      <c r="AO168" s="9"/>
      <c r="AP168" s="10">
        <v>0.8392857142857143</v>
      </c>
      <c r="AQ168" s="10">
        <v>0.34657039711191329</v>
      </c>
      <c r="AR168" s="10">
        <v>0.21828908554572271</v>
      </c>
      <c r="AS168" s="10"/>
      <c r="AT168" s="10"/>
    </row>
    <row r="169" spans="10:46">
      <c r="J169" s="1">
        <v>0.94731182795698921</v>
      </c>
      <c r="K169">
        <f t="shared" si="29"/>
        <v>0.76666666666666672</v>
      </c>
      <c r="L169">
        <f t="shared" si="30"/>
        <v>0.55821078431372551</v>
      </c>
      <c r="M169">
        <f t="shared" si="31"/>
        <v>0.3628318584070796</v>
      </c>
      <c r="N169" t="e">
        <f t="shared" si="32"/>
        <v>#DIV/0!</v>
      </c>
      <c r="O169" t="e">
        <f t="shared" si="33"/>
        <v>#DIV/0!</v>
      </c>
      <c r="Q169" s="5">
        <v>0.40000000000000008</v>
      </c>
      <c r="R169" s="5">
        <v>0.31985294117647062</v>
      </c>
      <c r="S169" s="5">
        <v>0.22123893805309741</v>
      </c>
      <c r="T169" s="5"/>
      <c r="U169" s="5"/>
      <c r="V169" s="6">
        <v>0.8193548387096774</v>
      </c>
      <c r="W169" s="6">
        <v>0.56985294117647056</v>
      </c>
      <c r="X169" s="6">
        <v>0.48672566371681408</v>
      </c>
      <c r="Y169" s="6"/>
      <c r="Z169" s="6"/>
      <c r="AA169" s="7">
        <v>0.81290322580645158</v>
      </c>
      <c r="AB169" s="7">
        <v>0.73897058823529427</v>
      </c>
      <c r="AC169" s="7">
        <v>0.47787610619469029</v>
      </c>
      <c r="AD169" s="7"/>
      <c r="AE169" s="7"/>
      <c r="AF169" s="8">
        <v>0.87096774193548387</v>
      </c>
      <c r="AG169" s="8">
        <v>0.57720588235294112</v>
      </c>
      <c r="AH169" s="8">
        <v>0.27433628318584069</v>
      </c>
      <c r="AI169" s="8"/>
      <c r="AJ169" s="8"/>
      <c r="AK169" s="9">
        <v>0.87096774193548387</v>
      </c>
      <c r="AL169" s="9">
        <v>0.48897058823529421</v>
      </c>
      <c r="AM169" s="9">
        <v>0.39823008849557517</v>
      </c>
      <c r="AN169" s="9"/>
      <c r="AO169" s="9"/>
      <c r="AP169" s="10">
        <v>0.82580645161290323</v>
      </c>
      <c r="AQ169" s="10">
        <v>0.65441176470588236</v>
      </c>
      <c r="AR169" s="10">
        <v>0.31858407079646017</v>
      </c>
      <c r="AS169" s="10"/>
      <c r="AT169" s="10"/>
    </row>
    <row r="170" spans="10:46">
      <c r="J170" s="1">
        <v>0.93187347931873477</v>
      </c>
      <c r="K170">
        <f t="shared" si="29"/>
        <v>0.84914841849148415</v>
      </c>
      <c r="L170">
        <f t="shared" si="30"/>
        <v>0.45306122448979597</v>
      </c>
      <c r="M170">
        <f t="shared" si="31"/>
        <v>0.4132055378061768</v>
      </c>
      <c r="N170" t="e">
        <f t="shared" si="32"/>
        <v>#DIV/0!</v>
      </c>
      <c r="O170" t="e">
        <f t="shared" si="33"/>
        <v>#DIV/0!</v>
      </c>
      <c r="Q170" s="5">
        <v>0.85401459854014594</v>
      </c>
      <c r="R170" s="5">
        <v>0.15102040816326531</v>
      </c>
      <c r="S170" s="5">
        <v>0.28434504792332271</v>
      </c>
      <c r="T170" s="5"/>
      <c r="U170" s="5"/>
      <c r="V170" s="6">
        <v>0.84671532846715325</v>
      </c>
      <c r="W170" s="6">
        <v>0.57551020408163267</v>
      </c>
      <c r="X170" s="6">
        <v>0.4281150159744409</v>
      </c>
      <c r="Y170" s="6"/>
      <c r="Z170" s="6"/>
      <c r="AA170" s="7">
        <v>0.86861313868613144</v>
      </c>
      <c r="AB170" s="7">
        <v>0.49795918367346942</v>
      </c>
      <c r="AC170" s="7">
        <v>0.44728434504792342</v>
      </c>
      <c r="AD170" s="7"/>
      <c r="AE170" s="7"/>
      <c r="AF170" s="8">
        <v>0.83211678832116787</v>
      </c>
      <c r="AG170" s="8">
        <v>0.50204081632653064</v>
      </c>
      <c r="AH170" s="8">
        <v>0.34824281150159753</v>
      </c>
      <c r="AI170" s="8"/>
      <c r="AJ170" s="8"/>
      <c r="AK170" s="9">
        <v>0.85401459854014594</v>
      </c>
      <c r="AL170" s="9">
        <v>0.48163265306122449</v>
      </c>
      <c r="AM170" s="9">
        <v>0.48562300319488821</v>
      </c>
      <c r="AN170" s="9"/>
      <c r="AO170" s="9"/>
      <c r="AP170" s="10">
        <v>0.83941605839416056</v>
      </c>
      <c r="AQ170" s="10">
        <v>0.51020408163265307</v>
      </c>
      <c r="AR170" s="10">
        <v>0.48562300319488821</v>
      </c>
      <c r="AS170" s="10"/>
      <c r="AT170" s="10"/>
    </row>
    <row r="171" spans="10:46">
      <c r="J171" s="1">
        <v>0.92748091603053429</v>
      </c>
      <c r="K171">
        <f t="shared" si="29"/>
        <v>0.83842239185750633</v>
      </c>
      <c r="L171">
        <f t="shared" si="30"/>
        <v>0.65203562340966925</v>
      </c>
      <c r="M171">
        <f t="shared" si="31"/>
        <v>0.41319444444444442</v>
      </c>
      <c r="N171" t="e">
        <f t="shared" si="32"/>
        <v>#DIV/0!</v>
      </c>
      <c r="O171" t="e">
        <f t="shared" si="33"/>
        <v>#DIV/0!</v>
      </c>
      <c r="Q171" s="5">
        <v>0.82442748091603069</v>
      </c>
      <c r="R171" s="5">
        <v>0.53816793893129766</v>
      </c>
      <c r="S171" s="5">
        <v>0.36309523809523808</v>
      </c>
      <c r="T171" s="5"/>
      <c r="U171" s="5"/>
      <c r="V171" s="6">
        <v>0.84732824427480913</v>
      </c>
      <c r="W171" s="6">
        <v>0.69083969465648853</v>
      </c>
      <c r="X171" s="6">
        <v>0.55654761904761907</v>
      </c>
      <c r="Y171" s="6"/>
      <c r="Z171" s="6"/>
      <c r="AA171" s="7">
        <v>0.83206106870229013</v>
      </c>
      <c r="AB171" s="7">
        <v>0.65267175572519098</v>
      </c>
      <c r="AC171" s="7">
        <v>0.30357142857142849</v>
      </c>
      <c r="AD171" s="7"/>
      <c r="AE171" s="7"/>
      <c r="AF171" s="8">
        <v>0.86259541984732824</v>
      </c>
      <c r="AG171" s="8">
        <v>0.70992366412213748</v>
      </c>
      <c r="AH171" s="8">
        <v>0.44047619047619052</v>
      </c>
      <c r="AI171" s="8"/>
      <c r="AJ171" s="8"/>
      <c r="AK171" s="9">
        <v>0.84732824427480913</v>
      </c>
      <c r="AL171" s="9">
        <v>0.61068702290076338</v>
      </c>
      <c r="AM171" s="9">
        <v>0.52083333333333337</v>
      </c>
      <c r="AN171" s="9"/>
      <c r="AO171" s="9"/>
      <c r="AP171" s="10">
        <v>0.81679389312977113</v>
      </c>
      <c r="AQ171" s="10">
        <v>0.70992366412213748</v>
      </c>
      <c r="AR171" s="10">
        <v>0.29464285714285721</v>
      </c>
      <c r="AS171" s="10"/>
      <c r="AT171" s="10"/>
    </row>
    <row r="172" spans="10:46">
      <c r="J172" s="1">
        <v>0.91776315789473684</v>
      </c>
      <c r="K172">
        <f t="shared" si="29"/>
        <v>0.76425438596491224</v>
      </c>
      <c r="L172">
        <f t="shared" si="30"/>
        <v>0.44631710362047444</v>
      </c>
      <c r="M172">
        <f t="shared" si="31"/>
        <v>0.37951807228915663</v>
      </c>
      <c r="N172" t="e">
        <f t="shared" si="32"/>
        <v>#DIV/0!</v>
      </c>
      <c r="O172" t="e">
        <f t="shared" si="33"/>
        <v>#DIV/0!</v>
      </c>
      <c r="Q172" s="5">
        <v>0.84210526315789469</v>
      </c>
      <c r="R172" s="5">
        <v>0.34082397003745318</v>
      </c>
      <c r="S172" s="5">
        <v>0.22590361445783139</v>
      </c>
      <c r="T172" s="5"/>
      <c r="U172" s="5"/>
      <c r="V172" s="6">
        <v>0.76973684210526316</v>
      </c>
      <c r="W172" s="6">
        <v>0.54681647940074907</v>
      </c>
      <c r="X172" s="6">
        <v>0.52108433734939763</v>
      </c>
      <c r="Y172" s="6"/>
      <c r="Z172" s="6"/>
      <c r="AA172" s="7">
        <v>0.70394736842105265</v>
      </c>
      <c r="AB172" s="7">
        <v>0.48689138576779029</v>
      </c>
      <c r="AC172" s="7">
        <v>0.43373493975903621</v>
      </c>
      <c r="AD172" s="7"/>
      <c r="AE172" s="7"/>
      <c r="AF172" s="8">
        <v>0.82236842105263153</v>
      </c>
      <c r="AG172" s="8">
        <v>0.37827715355805241</v>
      </c>
      <c r="AH172" s="8">
        <v>0.3253012048192771</v>
      </c>
      <c r="AI172" s="8"/>
      <c r="AJ172" s="8"/>
      <c r="AK172" s="9">
        <v>0.75</v>
      </c>
      <c r="AL172" s="9">
        <v>0.41947565543071169</v>
      </c>
      <c r="AM172" s="9">
        <v>0.38253012048192769</v>
      </c>
      <c r="AN172" s="9"/>
      <c r="AO172" s="9"/>
      <c r="AP172" s="10">
        <v>0.69736842105263153</v>
      </c>
      <c r="AQ172" s="10">
        <v>0.5056179775280899</v>
      </c>
      <c r="AR172" s="10">
        <v>0.38855421686746988</v>
      </c>
      <c r="AS172" s="10"/>
      <c r="AT172" s="10"/>
    </row>
    <row r="173" spans="10:46">
      <c r="J173" s="1">
        <v>0.85668789808917201</v>
      </c>
      <c r="K173">
        <f t="shared" si="29"/>
        <v>0.66666666666666663</v>
      </c>
      <c r="L173">
        <f t="shared" si="30"/>
        <v>0.42075471698113215</v>
      </c>
      <c r="M173">
        <f t="shared" si="31"/>
        <v>0.40833333333333338</v>
      </c>
      <c r="N173" t="e">
        <f t="shared" si="32"/>
        <v>#DIV/0!</v>
      </c>
      <c r="O173" t="e">
        <f t="shared" si="33"/>
        <v>#DIV/0!</v>
      </c>
      <c r="Q173" s="5">
        <v>0.67515923566878988</v>
      </c>
      <c r="R173" s="5">
        <v>0.44905660377358497</v>
      </c>
      <c r="S173" s="5">
        <v>0.35882352941176471</v>
      </c>
      <c r="T173" s="5"/>
      <c r="U173" s="5"/>
      <c r="V173" s="6">
        <v>0.70063694267515919</v>
      </c>
      <c r="W173" s="6">
        <v>0.48301886792452842</v>
      </c>
      <c r="X173" s="6">
        <v>0.42058823529411771</v>
      </c>
      <c r="Y173" s="6"/>
      <c r="Z173" s="6"/>
      <c r="AA173" s="7">
        <v>0.73248407643312108</v>
      </c>
      <c r="AB173" s="7">
        <v>0.4528301886792454</v>
      </c>
      <c r="AC173" s="7">
        <v>0.44705882352941179</v>
      </c>
      <c r="AD173" s="7"/>
      <c r="AE173" s="7"/>
      <c r="AF173" s="8">
        <v>0.69426751592356684</v>
      </c>
      <c r="AG173" s="8">
        <v>0.32075471698113212</v>
      </c>
      <c r="AH173" s="8">
        <v>0.3852941176470589</v>
      </c>
      <c r="AI173" s="8"/>
      <c r="AJ173" s="8"/>
      <c r="AK173" s="9">
        <v>0.54777070063694266</v>
      </c>
      <c r="AL173" s="9">
        <v>0.34339622641509432</v>
      </c>
      <c r="AM173" s="9">
        <v>0.36470588235294121</v>
      </c>
      <c r="AN173" s="9"/>
      <c r="AO173" s="9"/>
      <c r="AP173" s="10">
        <v>0.64968152866242035</v>
      </c>
      <c r="AQ173" s="10">
        <v>0.47547169811320761</v>
      </c>
      <c r="AR173" s="10">
        <v>0.47352941176470581</v>
      </c>
      <c r="AS173" s="10"/>
      <c r="AT173" s="10"/>
    </row>
    <row r="174" spans="10:46">
      <c r="J174" s="1">
        <v>0.88661202185792354</v>
      </c>
      <c r="K174">
        <f t="shared" si="29"/>
        <v>0.66666666666666663</v>
      </c>
      <c r="L174">
        <f t="shared" si="30"/>
        <v>0.58333333333333337</v>
      </c>
      <c r="M174">
        <f t="shared" si="31"/>
        <v>0.40662650602409639</v>
      </c>
      <c r="N174" t="e">
        <f t="shared" si="32"/>
        <v>#DIV/0!</v>
      </c>
      <c r="O174" t="e">
        <f t="shared" si="33"/>
        <v>#DIV/0!</v>
      </c>
      <c r="Q174" s="5">
        <v>0.76229508196721318</v>
      </c>
      <c r="R174" s="5">
        <v>0.60504201680672265</v>
      </c>
      <c r="S174" s="5">
        <v>0.28614457831325302</v>
      </c>
      <c r="T174" s="5"/>
      <c r="U174" s="5"/>
      <c r="V174" s="6">
        <v>0.73770491803278693</v>
      </c>
      <c r="W174" s="6">
        <v>0.5</v>
      </c>
      <c r="X174" s="6">
        <v>0.45783132530120491</v>
      </c>
      <c r="Y174" s="6"/>
      <c r="Z174" s="6"/>
      <c r="AA174" s="7">
        <v>0.68032786885245899</v>
      </c>
      <c r="AB174" s="7">
        <v>0.65126050420168069</v>
      </c>
      <c r="AC174" s="7">
        <v>0.58132530120481929</v>
      </c>
      <c r="AD174" s="7"/>
      <c r="AE174" s="7"/>
      <c r="AF174" s="8">
        <v>0.31147540983606559</v>
      </c>
      <c r="AG174" s="8">
        <v>0.4663865546218488</v>
      </c>
      <c r="AH174" s="8">
        <v>0.37951807228915663</v>
      </c>
      <c r="AI174" s="8"/>
      <c r="AJ174" s="8"/>
      <c r="AK174" s="9">
        <v>0.79508196721311497</v>
      </c>
      <c r="AL174" s="9">
        <v>0.71848739495798331</v>
      </c>
      <c r="AM174" s="9">
        <v>0.41265060240963858</v>
      </c>
      <c r="AN174" s="9"/>
      <c r="AO174" s="9"/>
      <c r="AP174" s="10">
        <v>0.71311475409836056</v>
      </c>
      <c r="AQ174" s="10">
        <v>0.55882352941176472</v>
      </c>
      <c r="AR174" s="10">
        <v>0.32228915662650609</v>
      </c>
      <c r="AS174" s="10"/>
      <c r="AT174" s="10"/>
    </row>
    <row r="175" spans="10:46">
      <c r="J175" s="1">
        <v>0.8975308641975307</v>
      </c>
      <c r="K175">
        <f t="shared" si="29"/>
        <v>0.79012345679012352</v>
      </c>
      <c r="L175">
        <f t="shared" si="30"/>
        <v>0.54421768707482987</v>
      </c>
      <c r="M175">
        <f t="shared" si="31"/>
        <v>0.37380191693290737</v>
      </c>
      <c r="N175" t="e">
        <f t="shared" si="32"/>
        <v>#DIV/0!</v>
      </c>
      <c r="O175" t="e">
        <f t="shared" si="33"/>
        <v>#DIV/0!</v>
      </c>
      <c r="Q175" s="5">
        <v>0.85185185185185208</v>
      </c>
      <c r="R175" s="5">
        <v>0.5061224489795918</v>
      </c>
      <c r="S175" s="5">
        <v>0.26517571884984031</v>
      </c>
      <c r="T175" s="5"/>
      <c r="U175" s="5"/>
      <c r="V175" s="6">
        <v>0.81481481481481488</v>
      </c>
      <c r="W175" s="6">
        <v>0.58367346938775511</v>
      </c>
      <c r="X175" s="6">
        <v>0.47284345047923332</v>
      </c>
      <c r="Y175" s="6"/>
      <c r="Z175" s="6"/>
      <c r="AA175" s="7">
        <v>0.80000000000000016</v>
      </c>
      <c r="AB175" s="7">
        <v>0.60408163265306125</v>
      </c>
      <c r="AC175" s="7">
        <v>0.29392971246006389</v>
      </c>
      <c r="AD175" s="7"/>
      <c r="AE175" s="7"/>
      <c r="AF175" s="8">
        <v>0.76296296296296295</v>
      </c>
      <c r="AG175" s="8">
        <v>0.62040816326530612</v>
      </c>
      <c r="AH175" s="8">
        <v>0.38019169329073482</v>
      </c>
      <c r="AI175" s="8"/>
      <c r="AJ175" s="8"/>
      <c r="AK175" s="9">
        <v>0.80000000000000016</v>
      </c>
      <c r="AL175" s="9">
        <v>0.48163265306122449</v>
      </c>
      <c r="AM175" s="9">
        <v>0.42492012779552718</v>
      </c>
      <c r="AN175" s="9"/>
      <c r="AO175" s="9"/>
      <c r="AP175" s="10">
        <v>0.71111111111111114</v>
      </c>
      <c r="AQ175" s="10">
        <v>0.46938775510204078</v>
      </c>
      <c r="AR175" s="10">
        <v>0.40575079872204478</v>
      </c>
      <c r="AS175" s="10"/>
      <c r="AT175" s="10"/>
    </row>
    <row r="176" spans="10:46">
      <c r="J176" s="1">
        <v>0.81896551724137934</v>
      </c>
      <c r="K176">
        <f t="shared" si="29"/>
        <v>0.51915708812260541</v>
      </c>
      <c r="L176">
        <f t="shared" si="30"/>
        <v>0.42340686274509798</v>
      </c>
      <c r="M176">
        <f t="shared" si="31"/>
        <v>0.2377450980392157</v>
      </c>
      <c r="N176" t="e">
        <f t="shared" si="32"/>
        <v>#DIV/0!</v>
      </c>
      <c r="O176" t="e">
        <f t="shared" si="33"/>
        <v>#DIV/0!</v>
      </c>
      <c r="Q176" s="5">
        <v>0.64367816091954022</v>
      </c>
      <c r="R176" s="5">
        <v>0.44485294117647062</v>
      </c>
      <c r="S176" s="5">
        <v>0.1235294117647059</v>
      </c>
      <c r="T176" s="5"/>
      <c r="U176" s="5"/>
      <c r="V176" s="6">
        <v>0.44827586206896558</v>
      </c>
      <c r="W176" s="6">
        <v>0.42279411764705888</v>
      </c>
      <c r="X176" s="6">
        <v>0.37647058823529411</v>
      </c>
      <c r="Y176" s="6"/>
      <c r="Z176" s="6"/>
      <c r="AA176" s="7">
        <v>0.4770114942528737</v>
      </c>
      <c r="AB176" s="7">
        <v>0.45588235294117641</v>
      </c>
      <c r="AC176" s="7">
        <v>0.2617647058823529</v>
      </c>
      <c r="AD176" s="7"/>
      <c r="AE176" s="7"/>
      <c r="AF176" s="8">
        <v>0.63793103448275867</v>
      </c>
      <c r="AG176" s="8">
        <v>0.45955882352941169</v>
      </c>
      <c r="AH176" s="8">
        <v>0.25</v>
      </c>
      <c r="AI176" s="8"/>
      <c r="AJ176" s="8"/>
      <c r="AK176" s="9">
        <v>0.45402298850574713</v>
      </c>
      <c r="AL176" s="9">
        <v>0.29779411764705882</v>
      </c>
      <c r="AM176" s="9">
        <v>0.2294117647058824</v>
      </c>
      <c r="AN176" s="9"/>
      <c r="AO176" s="9"/>
      <c r="AP176" s="10">
        <v>0.45402298850574713</v>
      </c>
      <c r="AQ176" s="10">
        <v>0.45955882352941169</v>
      </c>
      <c r="AR176" s="10">
        <v>0.18529411764705889</v>
      </c>
      <c r="AS176" s="10"/>
      <c r="AT176" s="10"/>
    </row>
    <row r="177" spans="10:46">
      <c r="J177" s="1">
        <v>0.81790123456790143</v>
      </c>
      <c r="K177">
        <f t="shared" si="29"/>
        <v>0.60288065843621397</v>
      </c>
      <c r="L177">
        <f t="shared" si="30"/>
        <v>0.41601049868766404</v>
      </c>
      <c r="M177">
        <f t="shared" si="31"/>
        <v>0.35140562248995982</v>
      </c>
      <c r="N177" t="e">
        <f t="shared" si="32"/>
        <v>#DIV/0!</v>
      </c>
      <c r="O177" t="e">
        <f t="shared" si="33"/>
        <v>#DIV/0!</v>
      </c>
      <c r="Q177" s="5">
        <v>0.59259259259259256</v>
      </c>
      <c r="R177" s="5">
        <v>0.39763779527559062</v>
      </c>
      <c r="S177" s="5">
        <v>0.42771084337349402</v>
      </c>
      <c r="T177" s="5"/>
      <c r="U177" s="5"/>
      <c r="V177" s="6">
        <v>0.55555555555555558</v>
      </c>
      <c r="W177" s="6">
        <v>0.41732283464566922</v>
      </c>
      <c r="X177" s="6">
        <v>0.36746987951807231</v>
      </c>
      <c r="Y177" s="6"/>
      <c r="Z177" s="6"/>
      <c r="AA177" s="7">
        <v>0.61728395061728392</v>
      </c>
      <c r="AB177" s="7">
        <v>0.35433070866141742</v>
      </c>
      <c r="AC177" s="7">
        <v>0.3253012048192771</v>
      </c>
      <c r="AD177" s="7"/>
      <c r="AE177" s="7"/>
      <c r="AF177" s="8">
        <v>0.61111111111111116</v>
      </c>
      <c r="AG177" s="8">
        <v>0.38582677165354329</v>
      </c>
      <c r="AH177" s="8">
        <v>0.28915662650602408</v>
      </c>
      <c r="AI177" s="8"/>
      <c r="AJ177" s="8"/>
      <c r="AK177" s="9">
        <v>0.69753086419753085</v>
      </c>
      <c r="AL177" s="9">
        <v>0.46062992125984248</v>
      </c>
      <c r="AM177" s="9">
        <v>0.31927710843373491</v>
      </c>
      <c r="AN177" s="9"/>
      <c r="AO177" s="9"/>
      <c r="AP177" s="10">
        <v>0.54320987654320985</v>
      </c>
      <c r="AQ177" s="10">
        <v>0.48031496062992129</v>
      </c>
      <c r="AR177" s="10">
        <v>0.37951807228915663</v>
      </c>
      <c r="AS177" s="10"/>
      <c r="AT177" s="10"/>
    </row>
    <row r="178" spans="10:46">
      <c r="J178" s="1">
        <v>0.82319819819819828</v>
      </c>
      <c r="K178">
        <f t="shared" si="29"/>
        <v>0.61936936936936926</v>
      </c>
      <c r="L178">
        <f t="shared" si="30"/>
        <v>0.58106355382619979</v>
      </c>
      <c r="M178">
        <f t="shared" si="31"/>
        <v>0.48303393213572859</v>
      </c>
      <c r="N178" t="e">
        <f t="shared" si="32"/>
        <v>#DIV/0!</v>
      </c>
      <c r="O178" t="e">
        <f t="shared" si="33"/>
        <v>#DIV/0!</v>
      </c>
      <c r="Q178" s="5">
        <v>0.54729729729729726</v>
      </c>
      <c r="R178" s="5">
        <v>0.56031128404669261</v>
      </c>
      <c r="S178" s="5">
        <v>0.56586826347305386</v>
      </c>
      <c r="T178" s="5"/>
      <c r="U178" s="5"/>
      <c r="V178" s="6">
        <v>0.70270270270270274</v>
      </c>
      <c r="W178" s="6">
        <v>0.66536964980544744</v>
      </c>
      <c r="X178" s="6">
        <v>0.48203592814371271</v>
      </c>
      <c r="Y178" s="6"/>
      <c r="Z178" s="6"/>
      <c r="AA178" s="7">
        <v>0.6216216216216216</v>
      </c>
      <c r="AB178" s="7">
        <v>0.58754863813229574</v>
      </c>
      <c r="AC178" s="7">
        <v>0.54491017964071853</v>
      </c>
      <c r="AD178" s="7"/>
      <c r="AE178" s="7"/>
      <c r="AF178" s="8">
        <v>0.6216216216216216</v>
      </c>
      <c r="AG178" s="8">
        <v>0.59533073929961089</v>
      </c>
      <c r="AH178" s="8">
        <v>0.32634730538922158</v>
      </c>
      <c r="AI178" s="8"/>
      <c r="AJ178" s="8"/>
      <c r="AK178" s="9">
        <v>0.61486486486486491</v>
      </c>
      <c r="AL178" s="9">
        <v>0.46303501945525299</v>
      </c>
      <c r="AM178" s="9">
        <v>0.38622754491017969</v>
      </c>
      <c r="AN178" s="9"/>
      <c r="AO178" s="9"/>
      <c r="AP178" s="10">
        <v>0.60810810810810811</v>
      </c>
      <c r="AQ178" s="10">
        <v>0.61478599221789887</v>
      </c>
      <c r="AR178" s="10">
        <v>0.59281437125748504</v>
      </c>
      <c r="AS178" s="10"/>
      <c r="AT178" s="10"/>
    </row>
    <row r="179" spans="10:46">
      <c r="J179" s="1">
        <v>0.95271867612293137</v>
      </c>
      <c r="K179">
        <f t="shared" si="29"/>
        <v>0.87352245862884159</v>
      </c>
      <c r="L179">
        <f t="shared" si="30"/>
        <v>0.5503030303030304</v>
      </c>
      <c r="M179">
        <f t="shared" si="31"/>
        <v>0.36399604352126608</v>
      </c>
      <c r="N179" t="e">
        <f t="shared" si="32"/>
        <v>#DIV/0!</v>
      </c>
      <c r="O179" t="e">
        <f t="shared" si="33"/>
        <v>#DIV/0!</v>
      </c>
      <c r="Q179" s="5">
        <v>0.88652482269503541</v>
      </c>
      <c r="R179" s="5">
        <v>0.42545454545454547</v>
      </c>
      <c r="S179" s="5">
        <v>0.31454005934718099</v>
      </c>
      <c r="T179" s="5"/>
      <c r="U179" s="5"/>
      <c r="V179" s="6">
        <v>0.82978723404255317</v>
      </c>
      <c r="W179" s="6">
        <v>0.58909090909090911</v>
      </c>
      <c r="X179" s="6">
        <v>0.44807121661721072</v>
      </c>
      <c r="Y179" s="6"/>
      <c r="Z179" s="6"/>
      <c r="AA179" s="7">
        <v>0.92198581560283677</v>
      </c>
      <c r="AB179" s="7">
        <v>0.71272727272727276</v>
      </c>
      <c r="AC179" s="7">
        <v>0.44213649851632048</v>
      </c>
      <c r="AD179" s="7"/>
      <c r="AE179" s="7"/>
      <c r="AF179" s="8">
        <v>0.77304964539007093</v>
      </c>
      <c r="AG179" s="8">
        <v>0.40727272727272729</v>
      </c>
      <c r="AH179" s="8">
        <v>0.23442136498516319</v>
      </c>
      <c r="AI179" s="8"/>
      <c r="AJ179" s="8"/>
      <c r="AK179" s="9">
        <v>0.8936170212765957</v>
      </c>
      <c r="AL179" s="9">
        <v>0.62181818181818183</v>
      </c>
      <c r="AM179" s="9">
        <v>0.36795252225519293</v>
      </c>
      <c r="AN179" s="9"/>
      <c r="AO179" s="9"/>
      <c r="AP179" s="10">
        <v>0.93617021276595758</v>
      </c>
      <c r="AQ179" s="10">
        <v>0.54545454545454541</v>
      </c>
      <c r="AR179" s="10">
        <v>0.37685459940652821</v>
      </c>
      <c r="AS179" s="10"/>
      <c r="AT179" s="10"/>
    </row>
    <row r="180" spans="10:46">
      <c r="J180" s="1">
        <v>0.85360360360360366</v>
      </c>
      <c r="K180">
        <f t="shared" si="29"/>
        <v>0.65540540540540537</v>
      </c>
      <c r="L180">
        <f t="shared" si="30"/>
        <v>0.43956743002544535</v>
      </c>
      <c r="M180">
        <f t="shared" si="31"/>
        <v>0.36470588235294121</v>
      </c>
      <c r="N180" t="e">
        <f t="shared" si="32"/>
        <v>#DIV/0!</v>
      </c>
      <c r="O180" t="e">
        <f t="shared" si="33"/>
        <v>#DIV/0!</v>
      </c>
      <c r="Q180" s="5">
        <v>0.68243243243243246</v>
      </c>
      <c r="R180" s="5">
        <v>0.37404580152671763</v>
      </c>
      <c r="S180" s="5">
        <v>0.31470588235294122</v>
      </c>
      <c r="T180" s="5"/>
      <c r="U180" s="5"/>
      <c r="V180" s="6">
        <v>0.6283783783783784</v>
      </c>
      <c r="W180" s="6">
        <v>0.49618320610687022</v>
      </c>
      <c r="X180" s="6">
        <v>0.45294117647058829</v>
      </c>
      <c r="Y180" s="6"/>
      <c r="Z180" s="6"/>
      <c r="AA180" s="7">
        <v>0.68243243243243246</v>
      </c>
      <c r="AB180" s="7">
        <v>0.43893129770992367</v>
      </c>
      <c r="AC180" s="7">
        <v>0.3352941176470588</v>
      </c>
      <c r="AD180" s="7"/>
      <c r="AE180" s="7"/>
      <c r="AF180" s="8">
        <v>0.6216216216216216</v>
      </c>
      <c r="AG180" s="8">
        <v>0.44274809160305351</v>
      </c>
      <c r="AH180" s="8">
        <v>0.21176470588235291</v>
      </c>
      <c r="AI180" s="8"/>
      <c r="AJ180" s="8"/>
      <c r="AK180" s="9">
        <v>0.75</v>
      </c>
      <c r="AL180" s="9">
        <v>0.56870229007633588</v>
      </c>
      <c r="AM180" s="9">
        <v>0.47941176470588243</v>
      </c>
      <c r="AN180" s="9"/>
      <c r="AO180" s="9"/>
      <c r="AP180" s="10">
        <v>0.56756756756756754</v>
      </c>
      <c r="AQ180" s="10">
        <v>0.31679389312977102</v>
      </c>
      <c r="AR180" s="10">
        <v>0.39411764705882357</v>
      </c>
      <c r="AS180" s="10"/>
      <c r="AT180" s="10"/>
    </row>
    <row r="181" spans="10:46">
      <c r="J181" s="1">
        <v>0.79563492063492058</v>
      </c>
      <c r="K181">
        <f t="shared" si="29"/>
        <v>0.48313492063492064</v>
      </c>
      <c r="L181">
        <f t="shared" si="30"/>
        <v>0.36577608142493639</v>
      </c>
      <c r="M181">
        <f t="shared" si="31"/>
        <v>0.24146586345381527</v>
      </c>
      <c r="N181" t="e">
        <f t="shared" si="32"/>
        <v>#DIV/0!</v>
      </c>
      <c r="O181" t="e">
        <f t="shared" si="33"/>
        <v>#DIV/0!</v>
      </c>
      <c r="Q181" s="5">
        <v>0.40476190476190482</v>
      </c>
      <c r="R181" s="5">
        <v>0.28244274809160308</v>
      </c>
      <c r="S181" s="5">
        <v>0.14457831325301199</v>
      </c>
      <c r="T181" s="5"/>
      <c r="U181" s="5"/>
      <c r="V181" s="6">
        <v>0.42857142857142849</v>
      </c>
      <c r="W181" s="6">
        <v>0.44656488549618317</v>
      </c>
      <c r="X181" s="6">
        <v>0.35843373493975911</v>
      </c>
      <c r="Y181" s="6"/>
      <c r="Z181" s="6"/>
      <c r="AA181" s="7">
        <v>0.49404761904761912</v>
      </c>
      <c r="AB181" s="7">
        <v>0.3931297709923664</v>
      </c>
      <c r="AC181" s="7">
        <v>0.28915662650602408</v>
      </c>
      <c r="AD181" s="7"/>
      <c r="AE181" s="7"/>
      <c r="AF181" s="8">
        <v>0.52976190476190477</v>
      </c>
      <c r="AG181" s="8">
        <v>0.44274809160305351</v>
      </c>
      <c r="AH181" s="8">
        <v>0.32228915662650609</v>
      </c>
      <c r="AI181" s="8"/>
      <c r="AJ181" s="8"/>
      <c r="AK181" s="9">
        <v>0.48809523809523808</v>
      </c>
      <c r="AL181" s="9">
        <v>0.19847328244274809</v>
      </c>
      <c r="AM181" s="9">
        <v>0.16265060240963861</v>
      </c>
      <c r="AN181" s="9"/>
      <c r="AO181" s="9"/>
      <c r="AP181" s="10">
        <v>0.5535714285714286</v>
      </c>
      <c r="AQ181" s="10">
        <v>0.43129770992366412</v>
      </c>
      <c r="AR181" s="10">
        <v>0.1716867469879518</v>
      </c>
      <c r="AS181" s="10"/>
      <c r="AT181" s="10"/>
    </row>
    <row r="182" spans="10:46">
      <c r="J182" s="1">
        <v>0.7803532008830022</v>
      </c>
      <c r="K182">
        <f t="shared" si="29"/>
        <v>0.58388520971302427</v>
      </c>
      <c r="L182">
        <f t="shared" si="30"/>
        <v>0.5240811153358681</v>
      </c>
      <c r="M182">
        <f t="shared" si="31"/>
        <v>0.45337301587301587</v>
      </c>
      <c r="N182" t="e">
        <f t="shared" si="32"/>
        <v>#DIV/0!</v>
      </c>
      <c r="O182" t="e">
        <f t="shared" si="33"/>
        <v>#DIV/0!</v>
      </c>
      <c r="Q182" s="5">
        <v>0.60264900662251653</v>
      </c>
      <c r="R182" s="5">
        <v>0.23954372623574141</v>
      </c>
      <c r="S182" s="5">
        <v>0.34226190476190482</v>
      </c>
      <c r="T182" s="5"/>
      <c r="U182" s="5"/>
      <c r="V182" s="6">
        <v>0.58278145695364236</v>
      </c>
      <c r="W182" s="6">
        <v>0.6045627376425855</v>
      </c>
      <c r="X182" s="6">
        <v>0.47023809523809529</v>
      </c>
      <c r="Y182" s="6"/>
      <c r="Z182" s="6"/>
      <c r="AA182" s="7">
        <v>0.55629139072847678</v>
      </c>
      <c r="AB182" s="7">
        <v>0.51330798479087447</v>
      </c>
      <c r="AC182" s="7">
        <v>0.51488095238095233</v>
      </c>
      <c r="AD182" s="7"/>
      <c r="AE182" s="7"/>
      <c r="AF182" s="8">
        <v>0.60264900662251653</v>
      </c>
      <c r="AG182" s="8">
        <v>0.65779467680608361</v>
      </c>
      <c r="AH182" s="8">
        <v>0.55059523809523814</v>
      </c>
      <c r="AI182" s="8"/>
      <c r="AJ182" s="8"/>
      <c r="AK182" s="9">
        <v>0.58278145695364236</v>
      </c>
      <c r="AL182" s="9">
        <v>0.61977186311787069</v>
      </c>
      <c r="AM182" s="9">
        <v>0.46130952380952389</v>
      </c>
      <c r="AN182" s="9"/>
      <c r="AO182" s="9"/>
      <c r="AP182" s="10">
        <v>0.57615894039735094</v>
      </c>
      <c r="AQ182" s="10">
        <v>0.50950570342205326</v>
      </c>
      <c r="AR182" s="10">
        <v>0.38095238095238088</v>
      </c>
      <c r="AS182" s="10"/>
      <c r="AT182" s="10"/>
    </row>
    <row r="183" spans="10:46">
      <c r="J183" s="1">
        <v>0.89821882951653942</v>
      </c>
      <c r="K183">
        <f t="shared" si="29"/>
        <v>0.79516539440203571</v>
      </c>
      <c r="L183">
        <f t="shared" si="30"/>
        <v>0.51572327044025157</v>
      </c>
      <c r="M183">
        <f t="shared" si="31"/>
        <v>0.35490196078431363</v>
      </c>
      <c r="N183" t="e">
        <f t="shared" si="32"/>
        <v>#DIV/0!</v>
      </c>
      <c r="O183" t="e">
        <f t="shared" si="33"/>
        <v>#DIV/0!</v>
      </c>
      <c r="Q183" s="5">
        <v>0.77862595419847325</v>
      </c>
      <c r="R183" s="5">
        <v>0.27924528301886792</v>
      </c>
      <c r="S183" s="5">
        <v>0.25</v>
      </c>
      <c r="T183" s="5"/>
      <c r="U183" s="5"/>
      <c r="V183" s="6">
        <v>0.80152671755725191</v>
      </c>
      <c r="W183" s="6">
        <v>0.54339622641509433</v>
      </c>
      <c r="X183" s="6">
        <v>0.41176470588235292</v>
      </c>
      <c r="Y183" s="6"/>
      <c r="Z183" s="6"/>
      <c r="AA183" s="7">
        <v>0.85496183206106868</v>
      </c>
      <c r="AB183" s="7">
        <v>0.73962264150943413</v>
      </c>
      <c r="AC183" s="7">
        <v>0.30294117647058821</v>
      </c>
      <c r="AD183" s="7"/>
      <c r="AE183" s="7"/>
      <c r="AF183" s="8">
        <v>0.7709923664122138</v>
      </c>
      <c r="AG183" s="8">
        <v>0.3471698113207547</v>
      </c>
      <c r="AH183" s="8">
        <v>0.30294117647058821</v>
      </c>
      <c r="AI183" s="8"/>
      <c r="AJ183" s="8"/>
      <c r="AK183" s="9">
        <v>0.76335877862595425</v>
      </c>
      <c r="AL183" s="9">
        <v>0.62264150943396224</v>
      </c>
      <c r="AM183" s="9">
        <v>0.29411764705882348</v>
      </c>
      <c r="AN183" s="9"/>
      <c r="AO183" s="9"/>
      <c r="AP183" s="10">
        <v>0.80152671755725191</v>
      </c>
      <c r="AQ183" s="10">
        <v>0.56226415094339621</v>
      </c>
      <c r="AR183" s="10">
        <v>0.56764705882352939</v>
      </c>
      <c r="AS183" s="10"/>
      <c r="AT183" s="10"/>
    </row>
    <row r="185" spans="10:46">
      <c r="J185">
        <v>0.98833398185123089</v>
      </c>
      <c r="K185">
        <f>AVERAGE(K154:K183)</f>
        <v>0.72670173794053161</v>
      </c>
      <c r="L185">
        <f>AVERAGE(L154:L183)</f>
        <v>0.4935001481860935</v>
      </c>
      <c r="M185">
        <f>AVERAGE(M154:M183)</f>
        <v>0.36108866425596858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0.710331509546549</v>
      </c>
      <c r="R185">
        <f t="shared" si="34"/>
        <v>0.41540735437006049</v>
      </c>
      <c r="S185">
        <f t="shared" si="34"/>
        <v>0.2857109788693718</v>
      </c>
      <c r="T185" t="e">
        <f t="shared" si="34"/>
        <v>#DIV/0!</v>
      </c>
      <c r="U185" t="e">
        <f t="shared" si="34"/>
        <v>#DIV/0!</v>
      </c>
      <c r="V185">
        <f t="shared" si="34"/>
        <v>0.73161434314493379</v>
      </c>
      <c r="W185">
        <f t="shared" si="34"/>
        <v>0.54183032137086706</v>
      </c>
      <c r="X185">
        <f t="shared" si="34"/>
        <v>0.40952139840352181</v>
      </c>
      <c r="Y185" t="e">
        <f t="shared" si="34"/>
        <v>#DIV/0!</v>
      </c>
      <c r="Z185" t="e">
        <f t="shared" si="34"/>
        <v>#DIV/0!</v>
      </c>
      <c r="AA185">
        <f t="shared" si="34"/>
        <v>0.74224461658239693</v>
      </c>
      <c r="AB185">
        <f t="shared" si="34"/>
        <v>0.54618178959387187</v>
      </c>
      <c r="AC185">
        <f t="shared" si="34"/>
        <v>0.39177683397151691</v>
      </c>
      <c r="AD185" t="e">
        <f t="shared" si="34"/>
        <v>#DIV/0!</v>
      </c>
      <c r="AE185" t="e">
        <f t="shared" si="34"/>
        <v>#DIV/0!</v>
      </c>
      <c r="AF185">
        <f t="shared" si="34"/>
        <v>0.71161690063483529</v>
      </c>
      <c r="AG185">
        <f t="shared" si="34"/>
        <v>0.48791323212219945</v>
      </c>
      <c r="AH185">
        <f t="shared" si="34"/>
        <v>0.35072974666159662</v>
      </c>
      <c r="AI185" t="e">
        <f t="shared" si="34"/>
        <v>#DIV/0!</v>
      </c>
      <c r="AJ185" t="e">
        <f t="shared" si="34"/>
        <v>#DIV/0!</v>
      </c>
      <c r="AK185">
        <f t="shared" si="34"/>
        <v>0.74087187236290875</v>
      </c>
      <c r="AL185">
        <f t="shared" si="34"/>
        <v>0.46802030167159864</v>
      </c>
      <c r="AM185">
        <f t="shared" si="34"/>
        <v>0.36431729218822112</v>
      </c>
      <c r="AN185" t="e">
        <f t="shared" si="34"/>
        <v>#DIV/0!</v>
      </c>
      <c r="AO185" t="e">
        <f t="shared" si="34"/>
        <v>#DIV/0!</v>
      </c>
      <c r="AP185">
        <f t="shared" si="34"/>
        <v>0.72353118537156513</v>
      </c>
      <c r="AQ185">
        <f t="shared" si="34"/>
        <v>0.50164788998796295</v>
      </c>
      <c r="AR185">
        <f t="shared" si="34"/>
        <v>0.36447573544158246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0.89880646782968332</v>
      </c>
      <c r="H5">
        <f>Person_0!C6</f>
        <v>0.70750201892805742</v>
      </c>
      <c r="I5">
        <f>Person_0!D6</f>
        <v>0.54794603597887992</v>
      </c>
      <c r="J5">
        <f>Person_0!E6</f>
        <v>0.43006335657735967</v>
      </c>
      <c r="K5" t="e">
        <f>Person_0!F6</f>
        <v>#DIV/0!</v>
      </c>
      <c r="L5" t="e">
        <f>Person_0!G6</f>
        <v>#DIV/0!</v>
      </c>
      <c r="M5">
        <f>Person_1!B6</f>
        <v>0.88945910369972858</v>
      </c>
      <c r="N5">
        <f>Person_1!C6</f>
        <v>0.70864231476219375</v>
      </c>
      <c r="O5">
        <f>Person_1!D6</f>
        <v>0.4941152920849412</v>
      </c>
      <c r="P5">
        <f>Person_1!E6</f>
        <v>0.37249236601611446</v>
      </c>
      <c r="Q5" t="e">
        <f>Person_1!F6</f>
        <v>#DIV/0!</v>
      </c>
      <c r="R5" t="e">
        <f>Person_1!G6</f>
        <v>#DIV/0!</v>
      </c>
      <c r="S5">
        <f>Person_2!B6</f>
        <v>0.86647264948441338</v>
      </c>
      <c r="T5">
        <f>Person_2!C6</f>
        <v>0.63829943142607504</v>
      </c>
      <c r="U5">
        <f>Person_2!D6</f>
        <v>0.44319455313350686</v>
      </c>
      <c r="V5">
        <f>Person_2!E6</f>
        <v>0.34410565087363537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0.89904628681304644</v>
      </c>
      <c r="H6">
        <f>Person_0!C7</f>
        <v>0.73872441459751881</v>
      </c>
      <c r="I6">
        <f>Person_0!D7</f>
        <v>0.55178806096255983</v>
      </c>
      <c r="J6">
        <f>Person_0!E7</f>
        <v>0.4384242515170878</v>
      </c>
      <c r="K6" t="e">
        <f>Person_0!F7</f>
        <v>#DIV/0!</v>
      </c>
      <c r="L6" t="e">
        <f>Person_0!G7</f>
        <v>#DIV/0!</v>
      </c>
      <c r="M6">
        <f>Person_1!B7</f>
        <v>0.88621631759820596</v>
      </c>
      <c r="N6">
        <f>Person_1!C7</f>
        <v>0.72769903330075059</v>
      </c>
      <c r="O6">
        <f>Person_1!D7</f>
        <v>0.50822980663944428</v>
      </c>
      <c r="P6">
        <f>Person_1!E7</f>
        <v>0.37786226819267493</v>
      </c>
      <c r="Q6" t="e">
        <f>Person_1!F7</f>
        <v>#DIV/0!</v>
      </c>
      <c r="R6" t="e">
        <f>Person_1!G7</f>
        <v>#DIV/0!</v>
      </c>
      <c r="S6">
        <f>Person_2!B7</f>
        <v>0.86822220990098187</v>
      </c>
      <c r="T6">
        <f>Person_2!C7</f>
        <v>0.67620194768904596</v>
      </c>
      <c r="U6">
        <f>Person_2!D7</f>
        <v>0.46650601308376316</v>
      </c>
      <c r="V6">
        <f>Person_2!E7</f>
        <v>0.36235068739296228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0.90089749434922162</v>
      </c>
      <c r="H7">
        <f>Person_0!C8</f>
        <v>0.74151023562511564</v>
      </c>
      <c r="I7">
        <f>Person_0!D8</f>
        <v>0.54866707049230967</v>
      </c>
      <c r="J7">
        <f>Person_0!E8</f>
        <v>0.44384266090025448</v>
      </c>
      <c r="K7" t="e">
        <f>Person_0!F8</f>
        <v>#DIV/0!</v>
      </c>
      <c r="L7" t="e">
        <f>Person_0!G8</f>
        <v>#DIV/0!</v>
      </c>
      <c r="M7">
        <f>Person_1!B8</f>
        <v>0.88692198095498753</v>
      </c>
      <c r="N7">
        <f>Person_1!C8</f>
        <v>0.75523774841524915</v>
      </c>
      <c r="O7">
        <f>Person_1!D8</f>
        <v>0.51993024810247468</v>
      </c>
      <c r="P7">
        <f>Person_1!E8</f>
        <v>0.4193297819824825</v>
      </c>
      <c r="Q7" t="e">
        <f>Person_1!F8</f>
        <v>#DIV/0!</v>
      </c>
      <c r="R7" t="e">
        <f>Person_1!G8</f>
        <v>#DIV/0!</v>
      </c>
      <c r="S7">
        <f>Person_2!B8</f>
        <v>0.86629843983210308</v>
      </c>
      <c r="T7">
        <f>Person_2!C8</f>
        <v>0.70890887799441971</v>
      </c>
      <c r="U7">
        <f>Person_2!D8</f>
        <v>0.52358813575817242</v>
      </c>
      <c r="V7">
        <f>Person_2!E8</f>
        <v>0.4303594597581139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0.89966422801993173</v>
      </c>
      <c r="H8">
        <f>Person_0!C9</f>
        <v>0.74924709408760526</v>
      </c>
      <c r="I8">
        <f>Person_0!D9</f>
        <v>0.53042289863899195</v>
      </c>
      <c r="J8">
        <f>Person_0!E9</f>
        <v>0.41952795752906052</v>
      </c>
      <c r="K8" t="e">
        <f>Person_0!F9</f>
        <v>#DIV/0!</v>
      </c>
      <c r="L8" t="e">
        <f>Person_0!G9</f>
        <v>#DIV/0!</v>
      </c>
      <c r="M8">
        <f>Person_1!B9</f>
        <v>0.88914934066959939</v>
      </c>
      <c r="N8">
        <f>Person_1!C9</f>
        <v>0.74738638255097656</v>
      </c>
      <c r="O8">
        <f>Person_1!D9</f>
        <v>0.48591575227013339</v>
      </c>
      <c r="P8">
        <f>Person_1!E9</f>
        <v>0.3596855519135827</v>
      </c>
      <c r="Q8" t="e">
        <f>Person_1!F9</f>
        <v>#DIV/0!</v>
      </c>
      <c r="R8" t="e">
        <f>Person_1!G9</f>
        <v>#DIV/0!</v>
      </c>
      <c r="S8">
        <f>Person_2!B9</f>
        <v>0.86660981580779217</v>
      </c>
      <c r="T8">
        <f>Person_2!C9</f>
        <v>0.71136608933346968</v>
      </c>
      <c r="U8">
        <f>Person_2!D9</f>
        <v>0.4695998289234159</v>
      </c>
      <c r="V8">
        <f>Person_2!E9</f>
        <v>0.36626272619821593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0.89807288991653167</v>
      </c>
      <c r="H9">
        <f>Person_0!C10</f>
        <v>0.74776591290064376</v>
      </c>
      <c r="I9">
        <f>Person_0!D10</f>
        <v>0.52047075695909106</v>
      </c>
      <c r="J9">
        <f>Person_0!E10</f>
        <v>0.40551878010950748</v>
      </c>
      <c r="K9" t="e">
        <f>Person_0!F10</f>
        <v>#DIV/0!</v>
      </c>
      <c r="L9" t="e">
        <f>Person_0!G10</f>
        <v>#DIV/0!</v>
      </c>
      <c r="M9">
        <f>Person_1!B10</f>
        <v>0.88718746962927486</v>
      </c>
      <c r="N9">
        <f>Person_1!C10</f>
        <v>0.75754495660826726</v>
      </c>
      <c r="O9">
        <f>Person_1!D10</f>
        <v>0.5009172348363794</v>
      </c>
      <c r="P9">
        <f>Person_1!E10</f>
        <v>0.37350597639036065</v>
      </c>
      <c r="Q9" t="e">
        <f>Person_1!F10</f>
        <v>#DIV/0!</v>
      </c>
      <c r="R9" t="e">
        <f>Person_1!G10</f>
        <v>#DIV/0!</v>
      </c>
      <c r="S9">
        <f>Person_2!B10</f>
        <v>0.87106087878174043</v>
      </c>
      <c r="T9">
        <f>Person_2!C10</f>
        <v>0.72670173794053161</v>
      </c>
      <c r="U9">
        <f>Person_2!D10</f>
        <v>0.4935001481860935</v>
      </c>
      <c r="V9">
        <f>Person_2!E10</f>
        <v>0.36108866425596858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0.70750201892805742</v>
      </c>
      <c r="H13">
        <v>0.54794603597887992</v>
      </c>
      <c r="I13">
        <v>0.43006335657735967</v>
      </c>
      <c r="J13">
        <v>0.70864231476219375</v>
      </c>
      <c r="K13">
        <v>0.4941152920849412</v>
      </c>
      <c r="L13">
        <v>0.37249236601611446</v>
      </c>
      <c r="M13">
        <v>0.63829943142607504</v>
      </c>
      <c r="N13">
        <v>0.44319455313350686</v>
      </c>
      <c r="O13">
        <v>0.34410565087363537</v>
      </c>
    </row>
    <row r="14" spans="6:24">
      <c r="F14">
        <v>0.5</v>
      </c>
      <c r="G14">
        <v>0.73872441459751881</v>
      </c>
      <c r="H14">
        <v>0.55178806096255983</v>
      </c>
      <c r="I14">
        <v>0.4384242515170878</v>
      </c>
      <c r="J14">
        <v>0.72769903330075059</v>
      </c>
      <c r="K14">
        <v>0.50822980663944428</v>
      </c>
      <c r="L14">
        <v>0.37786226819267493</v>
      </c>
      <c r="M14">
        <v>0.67620194768904596</v>
      </c>
      <c r="N14">
        <v>0.46650601308376316</v>
      </c>
      <c r="O14">
        <v>0.36235068739296228</v>
      </c>
    </row>
    <row r="15" spans="6:24">
      <c r="F15">
        <v>1</v>
      </c>
      <c r="G15">
        <v>0.74151023562511564</v>
      </c>
      <c r="H15">
        <v>0.54866707049230967</v>
      </c>
      <c r="I15">
        <v>0.44384266090025448</v>
      </c>
      <c r="J15">
        <v>0.75523774841524915</v>
      </c>
      <c r="K15">
        <v>0.51993024810247468</v>
      </c>
      <c r="L15">
        <v>0.4193297819824825</v>
      </c>
      <c r="M15">
        <v>0.70890887799441971</v>
      </c>
      <c r="N15">
        <v>0.52358813575817242</v>
      </c>
      <c r="O15">
        <v>0.4303594597581139</v>
      </c>
    </row>
    <row r="16" spans="6:24">
      <c r="F16">
        <v>2</v>
      </c>
      <c r="G16">
        <v>0.74924709408760526</v>
      </c>
      <c r="H16">
        <v>0.53042289863899195</v>
      </c>
      <c r="I16">
        <v>0.41952795752906052</v>
      </c>
      <c r="J16">
        <v>0.74738638255097656</v>
      </c>
      <c r="K16">
        <v>0.48591575227013339</v>
      </c>
      <c r="L16">
        <v>0.3596855519135827</v>
      </c>
      <c r="M16">
        <v>0.71136608933346968</v>
      </c>
      <c r="N16">
        <v>0.4695998289234159</v>
      </c>
      <c r="O16">
        <v>0.36626272619821593</v>
      </c>
    </row>
    <row r="17" spans="6:15">
      <c r="F17">
        <v>3</v>
      </c>
      <c r="G17">
        <v>0.74776591290064376</v>
      </c>
      <c r="H17">
        <v>0.52047075695909106</v>
      </c>
      <c r="I17">
        <v>0.40551878010950748</v>
      </c>
      <c r="J17">
        <v>0.75754495660826726</v>
      </c>
      <c r="K17">
        <v>0.5009172348363794</v>
      </c>
      <c r="L17">
        <v>0.37350597639036065</v>
      </c>
      <c r="M17">
        <v>0.72670173794053161</v>
      </c>
      <c r="N17">
        <v>0.4935001481860935</v>
      </c>
      <c r="O17">
        <v>0.36108866425596858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0.77607361963190191</v>
      </c>
      <c r="L6">
        <f>Person_0!J43</f>
        <v>0.76891615541922287</v>
      </c>
      <c r="M6">
        <f>Person_0!J80</f>
        <v>0.76073619631901845</v>
      </c>
      <c r="N6">
        <f>Person_0!J117</f>
        <v>0.76789366053169728</v>
      </c>
      <c r="O6">
        <f>Person_0!J154</f>
        <v>0.76789366053169739</v>
      </c>
      <c r="P6">
        <f>Person_1!J6</f>
        <v>0.83874458874458868</v>
      </c>
      <c r="Q6">
        <f>Person_1!J43</f>
        <v>0.82467532467532478</v>
      </c>
      <c r="R6">
        <f>Person_1!J80</f>
        <v>0.83116883116883133</v>
      </c>
      <c r="S6">
        <f>Person_1!J117</f>
        <v>0.81060606060606055</v>
      </c>
      <c r="T6">
        <f>Person_1!J154</f>
        <v>0.8257575757575758</v>
      </c>
      <c r="U6">
        <f>Person_2!J6</f>
        <v>0.70303030303030301</v>
      </c>
      <c r="V6">
        <f>Person_2!J43</f>
        <v>0.6898989898989899</v>
      </c>
      <c r="W6">
        <f>Person_2!J80</f>
        <v>0.69696969696969691</v>
      </c>
      <c r="X6">
        <f>Person_2!J117</f>
        <v>0.69797979797979792</v>
      </c>
      <c r="Y6" s="1">
        <f>Person_2!J154</f>
        <v>0.70505050505050504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0.85959595959595958</v>
      </c>
      <c r="L7">
        <f>Person_0!J44</f>
        <v>0.90101010101010115</v>
      </c>
      <c r="M7">
        <f>Person_0!J81</f>
        <v>0.87979797979797969</v>
      </c>
      <c r="N7">
        <f>Person_0!J118</f>
        <v>0.87575757575757585</v>
      </c>
      <c r="O7">
        <f>Person_0!J155</f>
        <v>0.83232323232323235</v>
      </c>
      <c r="P7">
        <f>Person_1!J7</f>
        <v>0.9389233954451347</v>
      </c>
      <c r="Q7">
        <f>Person_1!J44</f>
        <v>0.93064182194616984</v>
      </c>
      <c r="R7">
        <f>Person_1!J81</f>
        <v>0.92960662525879922</v>
      </c>
      <c r="S7">
        <f>Person_1!J118</f>
        <v>0.92443064182194634</v>
      </c>
      <c r="T7">
        <f>Person_1!J155</f>
        <v>0.93685300207039346</v>
      </c>
      <c r="U7">
        <f>Person_2!J7</f>
        <v>0.77167630057803471</v>
      </c>
      <c r="V7">
        <f>Person_2!J44</f>
        <v>0.76782273603082851</v>
      </c>
      <c r="W7">
        <f>Person_2!J81</f>
        <v>0.7832369942196532</v>
      </c>
      <c r="X7">
        <f>Person_2!J118</f>
        <v>0.77167630057803471</v>
      </c>
      <c r="Y7" s="1">
        <f>Person_2!J155</f>
        <v>0.78998073217726394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0.97096774193548396</v>
      </c>
      <c r="L8">
        <f>Person_0!J45</f>
        <v>0.96989247311827953</v>
      </c>
      <c r="M8">
        <f>Person_0!J82</f>
        <v>0.97526881720430103</v>
      </c>
      <c r="N8">
        <f>Person_0!J119</f>
        <v>0.97096774193548396</v>
      </c>
      <c r="O8">
        <f>Person_0!J156</f>
        <v>0.9731182795698925</v>
      </c>
      <c r="P8">
        <f>Person_1!J8</f>
        <v>0.92206235011990401</v>
      </c>
      <c r="Q8">
        <f>Person_1!J45</f>
        <v>0.92685851318944834</v>
      </c>
      <c r="R8">
        <f>Person_1!J82</f>
        <v>0.93165467625899268</v>
      </c>
      <c r="S8">
        <f>Person_1!J119</f>
        <v>0.93285371702637876</v>
      </c>
      <c r="T8">
        <f>Person_1!J156</f>
        <v>0.92565947242206226</v>
      </c>
      <c r="U8">
        <f>Person_2!J8</f>
        <v>0.92857142857142849</v>
      </c>
      <c r="V8">
        <f>Person_2!J45</f>
        <v>0.92619047619047612</v>
      </c>
      <c r="W8">
        <f>Person_2!J82</f>
        <v>0.92738095238095253</v>
      </c>
      <c r="X8">
        <f>Person_2!J119</f>
        <v>0.92738095238095231</v>
      </c>
      <c r="Y8" s="1">
        <f>Person_2!J156</f>
        <v>0.92857142857142871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0.94117647058823539</v>
      </c>
      <c r="L9">
        <f>Person_0!J46</f>
        <v>0.9368191721132898</v>
      </c>
      <c r="M9">
        <f>Person_0!J83</f>
        <v>0.94444444444444453</v>
      </c>
      <c r="N9">
        <f>Person_0!J120</f>
        <v>0.94335511982570808</v>
      </c>
      <c r="O9">
        <f>Person_0!J157</f>
        <v>0.94444444444444453</v>
      </c>
      <c r="P9">
        <f>Person_1!J9</f>
        <v>0.87825059101654845</v>
      </c>
      <c r="Q9">
        <f>Person_1!J46</f>
        <v>0.87706855791962168</v>
      </c>
      <c r="R9">
        <f>Person_1!J83</f>
        <v>0.86879432624113484</v>
      </c>
      <c r="S9">
        <f>Person_1!J120</f>
        <v>0.88534278959810864</v>
      </c>
      <c r="T9">
        <f>Person_1!J157</f>
        <v>0.87234042553191493</v>
      </c>
      <c r="U9">
        <f>Person_2!J9</f>
        <v>0.89125295508274227</v>
      </c>
      <c r="V9">
        <f>Person_2!J46</f>
        <v>0.88534278959810864</v>
      </c>
      <c r="W9">
        <f>Person_2!J83</f>
        <v>0.87943262411347511</v>
      </c>
      <c r="X9">
        <f>Person_2!J120</f>
        <v>0.8900709219858155</v>
      </c>
      <c r="Y9" s="1">
        <f>Person_2!J157</f>
        <v>0.87470449172576836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0.85767790262172294</v>
      </c>
      <c r="L10">
        <f>Person_0!J47</f>
        <v>0.86235955056179769</v>
      </c>
      <c r="M10">
        <f>Person_0!J84</f>
        <v>0.85018726591760307</v>
      </c>
      <c r="N10">
        <f>Person_0!J121</f>
        <v>0.85486891385767783</v>
      </c>
      <c r="O10">
        <f>Person_0!J158</f>
        <v>0.85861423220973787</v>
      </c>
      <c r="P10">
        <f>Person_1!J10</f>
        <v>0.90243902439024393</v>
      </c>
      <c r="Q10">
        <f>Person_1!J47</f>
        <v>0.87398373983739841</v>
      </c>
      <c r="R10">
        <f>Person_1!J84</f>
        <v>0.90040650406504052</v>
      </c>
      <c r="S10">
        <f>Person_1!J121</f>
        <v>0.8902439024390244</v>
      </c>
      <c r="T10">
        <f>Person_1!J158</f>
        <v>0.89939024390243905</v>
      </c>
      <c r="U10">
        <f>Person_2!J10</f>
        <v>0.90419161676646709</v>
      </c>
      <c r="V10">
        <f>Person_2!J47</f>
        <v>0.89920159680638723</v>
      </c>
      <c r="W10">
        <f>Person_2!J84</f>
        <v>0.89920159680638723</v>
      </c>
      <c r="X10">
        <f>Person_2!J121</f>
        <v>0.89321357285429137</v>
      </c>
      <c r="Y10" s="1">
        <f>Person_2!J158</f>
        <v>0.89221556886227538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0.8824130879345603</v>
      </c>
      <c r="L11">
        <f>Person_0!J48</f>
        <v>0.85582822085889576</v>
      </c>
      <c r="M11">
        <f>Person_0!J85</f>
        <v>0.87627811860940685</v>
      </c>
      <c r="N11">
        <f>Person_0!J122</f>
        <v>0.87525562372188148</v>
      </c>
      <c r="O11">
        <f>Person_0!J159</f>
        <v>0.88036809815950923</v>
      </c>
      <c r="P11">
        <f>Person_1!J11</f>
        <v>0.88461538461538458</v>
      </c>
      <c r="Q11">
        <f>Person_1!J48</f>
        <v>0.86858974358974361</v>
      </c>
      <c r="R11">
        <f>Person_1!J85</f>
        <v>0.87286324786324787</v>
      </c>
      <c r="S11">
        <f>Person_1!J122</f>
        <v>0.86217948717948723</v>
      </c>
      <c r="T11">
        <f>Person_1!J159</f>
        <v>0.8782051282051283</v>
      </c>
      <c r="U11">
        <f>Person_2!J11</f>
        <v>0.77642276422764223</v>
      </c>
      <c r="V11">
        <f>Person_2!J48</f>
        <v>0.79268292682926822</v>
      </c>
      <c r="W11">
        <f>Person_2!J85</f>
        <v>0.79065040650406493</v>
      </c>
      <c r="X11">
        <f>Person_2!J122</f>
        <v>0.79471544715447162</v>
      </c>
      <c r="Y11" s="1">
        <f>Person_2!J159</f>
        <v>0.77845528455284552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0.93928571428571439</v>
      </c>
      <c r="L12">
        <f>Person_0!J49</f>
        <v>0.94166666666666676</v>
      </c>
      <c r="M12">
        <f>Person_0!J86</f>
        <v>0.93571428571428583</v>
      </c>
      <c r="N12">
        <f>Person_0!J123</f>
        <v>0.93690476190476202</v>
      </c>
      <c r="O12">
        <f>Person_0!J160</f>
        <v>0.94404761904761914</v>
      </c>
      <c r="P12">
        <f>Person_1!J12</f>
        <v>0.89743589743589747</v>
      </c>
      <c r="Q12">
        <f>Person_1!J49</f>
        <v>0.90897435897435919</v>
      </c>
      <c r="R12">
        <f>Person_1!J86</f>
        <v>0.90641025641025641</v>
      </c>
      <c r="S12">
        <f>Person_1!J123</f>
        <v>0.90512820512820513</v>
      </c>
      <c r="T12">
        <f>Person_1!J160</f>
        <v>0.89358974358974363</v>
      </c>
      <c r="U12">
        <f>Person_2!J12</f>
        <v>0.87926509186351709</v>
      </c>
      <c r="V12">
        <f>Person_2!J49</f>
        <v>0.87270341207349089</v>
      </c>
      <c r="W12">
        <f>Person_2!J86</f>
        <v>0.8923884514435696</v>
      </c>
      <c r="X12">
        <f>Person_2!J123</f>
        <v>0.89895013123359579</v>
      </c>
      <c r="Y12" s="1">
        <f>Person_2!J160</f>
        <v>0.87926509186351709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0.8885135135135136</v>
      </c>
      <c r="L13">
        <f>Person_0!J50</f>
        <v>0.88288288288288286</v>
      </c>
      <c r="M13">
        <f>Person_0!J87</f>
        <v>0.88513513513513509</v>
      </c>
      <c r="N13">
        <f>Person_0!J124</f>
        <v>0.8783783783783784</v>
      </c>
      <c r="O13">
        <f>Person_0!J161</f>
        <v>0.88400900900900892</v>
      </c>
      <c r="P13">
        <f>Person_1!J13</f>
        <v>0.83008658008658021</v>
      </c>
      <c r="Q13">
        <f>Person_1!J50</f>
        <v>0.83874458874458879</v>
      </c>
      <c r="R13">
        <f>Person_1!J87</f>
        <v>0.83766233766233755</v>
      </c>
      <c r="S13">
        <f>Person_1!J124</f>
        <v>0.83116883116883111</v>
      </c>
      <c r="T13">
        <f>Person_1!J161</f>
        <v>0.82683982683982693</v>
      </c>
      <c r="U13">
        <f>Person_2!J13</f>
        <v>0.88571428571428579</v>
      </c>
      <c r="V13">
        <f>Person_2!J50</f>
        <v>0.88333333333333341</v>
      </c>
      <c r="W13">
        <f>Person_2!J87</f>
        <v>0.88809523809523816</v>
      </c>
      <c r="X13">
        <f>Person_2!J124</f>
        <v>0.89047619047619053</v>
      </c>
      <c r="Y13" s="1">
        <f>Person_2!J161</f>
        <v>0.8928571428571429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0.81936127744510978</v>
      </c>
      <c r="L14">
        <f>Person_0!J51</f>
        <v>0.83532934131736525</v>
      </c>
      <c r="M14">
        <f>Person_0!J88</f>
        <v>0.83832335329341312</v>
      </c>
      <c r="N14">
        <f>Person_0!J125</f>
        <v>0.84131736526946099</v>
      </c>
      <c r="O14">
        <f>Person_0!J162</f>
        <v>0.83233532934131726</v>
      </c>
      <c r="P14">
        <f>Person_1!J14</f>
        <v>0.9064327485380117</v>
      </c>
      <c r="Q14">
        <f>Person_1!J51</f>
        <v>0.8957115009746589</v>
      </c>
      <c r="R14">
        <f>Person_1!J88</f>
        <v>0.88791423001949321</v>
      </c>
      <c r="S14">
        <f>Person_1!J125</f>
        <v>0.91812865497076013</v>
      </c>
      <c r="T14">
        <f>Person_1!J162</f>
        <v>0.90838206627680318</v>
      </c>
      <c r="U14">
        <f>Person_2!J14</f>
        <v>0.92156862745098034</v>
      </c>
      <c r="V14">
        <f>Person_2!J51</f>
        <v>0.9254901960784313</v>
      </c>
      <c r="W14">
        <f>Person_2!J88</f>
        <v>0.9205882352941176</v>
      </c>
      <c r="X14">
        <f>Person_2!J125</f>
        <v>0.92450980392156856</v>
      </c>
      <c r="Y14" s="1">
        <f>Person_2!J162</f>
        <v>0.90392156862745099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0.92288557213930356</v>
      </c>
      <c r="L15">
        <f>Person_0!J52</f>
        <v>0.92910447761194037</v>
      </c>
      <c r="M15">
        <f>Person_0!J89</f>
        <v>0.93283582089552242</v>
      </c>
      <c r="N15">
        <f>Person_0!J126</f>
        <v>0.93034825870646776</v>
      </c>
      <c r="O15">
        <f>Person_0!J163</f>
        <v>0.92661691542288571</v>
      </c>
      <c r="P15">
        <f>Person_1!J15</f>
        <v>0.85519125683060115</v>
      </c>
      <c r="Q15">
        <f>Person_1!J52</f>
        <v>0.84562841530054644</v>
      </c>
      <c r="R15">
        <f>Person_1!J89</f>
        <v>0.84972677595628421</v>
      </c>
      <c r="S15">
        <f>Person_1!J126</f>
        <v>0.84972677595628421</v>
      </c>
      <c r="T15">
        <f>Person_1!J163</f>
        <v>0.8497267759562841</v>
      </c>
      <c r="U15">
        <f>Person_2!J15</f>
        <v>0.81889763779527558</v>
      </c>
      <c r="V15">
        <f>Person_2!J52</f>
        <v>0.81364829396325467</v>
      </c>
      <c r="W15">
        <f>Person_2!J89</f>
        <v>0.83595800524934383</v>
      </c>
      <c r="X15">
        <f>Person_2!J126</f>
        <v>0.82152230971128615</v>
      </c>
      <c r="Y15" s="1">
        <f>Person_2!J163</f>
        <v>0.8307086614173228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0.9094922737306842</v>
      </c>
      <c r="L16">
        <f>Person_0!J53</f>
        <v>0.91501103752759383</v>
      </c>
      <c r="M16">
        <f>Person_0!J90</f>
        <v>0.91942604856512145</v>
      </c>
      <c r="N16">
        <f>Person_0!J127</f>
        <v>0.9094922737306842</v>
      </c>
      <c r="O16">
        <f>Person_0!J164</f>
        <v>0.91059602649006621</v>
      </c>
      <c r="P16">
        <f>Person_1!J16</f>
        <v>0.86934156378600813</v>
      </c>
      <c r="Q16">
        <f>Person_1!J53</f>
        <v>0.85905349794238672</v>
      </c>
      <c r="R16">
        <f>Person_1!J90</f>
        <v>0.85699588477366262</v>
      </c>
      <c r="S16">
        <f>Person_1!J127</f>
        <v>0.85288065843621397</v>
      </c>
      <c r="T16">
        <f>Person_1!J164</f>
        <v>0.85802469135802462</v>
      </c>
      <c r="U16">
        <f>Person_2!J16</f>
        <v>0.89004629629629628</v>
      </c>
      <c r="V16">
        <f>Person_2!J53</f>
        <v>0.89699074074074081</v>
      </c>
      <c r="W16">
        <f>Person_2!J90</f>
        <v>0.88888888888888895</v>
      </c>
      <c r="X16">
        <f>Person_2!J127</f>
        <v>0.89814814814814803</v>
      </c>
      <c r="Y16" s="1">
        <f>Person_2!J164</f>
        <v>0.89351851851851849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0.92769607843137269</v>
      </c>
      <c r="L17">
        <f>Person_0!J54</f>
        <v>0.92892156862745112</v>
      </c>
      <c r="M17">
        <f>Person_0!J91</f>
        <v>0.92892156862745112</v>
      </c>
      <c r="N17">
        <f>Person_0!J128</f>
        <v>0.92769607843137247</v>
      </c>
      <c r="O17">
        <f>Person_0!J165</f>
        <v>0.92647058823529405</v>
      </c>
      <c r="P17">
        <f>Person_1!J17</f>
        <v>0.89598108747044913</v>
      </c>
      <c r="Q17">
        <f>Person_1!J54</f>
        <v>0.89243498817966904</v>
      </c>
      <c r="R17">
        <f>Person_1!J91</f>
        <v>0.87943262411347511</v>
      </c>
      <c r="S17">
        <f>Person_1!J128</f>
        <v>0.89361702127659581</v>
      </c>
      <c r="T17">
        <f>Person_1!J165</f>
        <v>0.89125295508274227</v>
      </c>
      <c r="U17">
        <f>Person_2!J17</f>
        <v>0.84461152882205515</v>
      </c>
      <c r="V17">
        <f>Person_2!J54</f>
        <v>0.84461152882205504</v>
      </c>
      <c r="W17">
        <f>Person_2!J91</f>
        <v>0.84962406015037584</v>
      </c>
      <c r="X17">
        <f>Person_2!J128</f>
        <v>0.83959899749373434</v>
      </c>
      <c r="Y17" s="1">
        <f>Person_2!J165</f>
        <v>0.84586466165413532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0.93504901960784315</v>
      </c>
      <c r="L18">
        <f>Person_0!J55</f>
        <v>0.93995098039215674</v>
      </c>
      <c r="M18">
        <f>Person_0!J92</f>
        <v>0.93872549019607832</v>
      </c>
      <c r="N18">
        <f>Person_0!J129</f>
        <v>0.94485294117647056</v>
      </c>
      <c r="O18">
        <f>Person_0!J166</f>
        <v>0.93504901960784315</v>
      </c>
      <c r="P18">
        <f>Person_1!J18</f>
        <v>0.86940298507462688</v>
      </c>
      <c r="Q18">
        <f>Person_1!J55</f>
        <v>0.86691542288557211</v>
      </c>
      <c r="R18">
        <f>Person_1!J92</f>
        <v>0.85447761194029859</v>
      </c>
      <c r="S18">
        <f>Person_1!J129</f>
        <v>0.866915422885572</v>
      </c>
      <c r="T18">
        <f>Person_1!J166</f>
        <v>0.85696517412935325</v>
      </c>
      <c r="U18">
        <f>Person_2!J18</f>
        <v>0.88617886178861793</v>
      </c>
      <c r="V18">
        <f>Person_2!J55</f>
        <v>0.89295392953929531</v>
      </c>
      <c r="W18">
        <f>Person_2!J92</f>
        <v>0.8902439024390244</v>
      </c>
      <c r="X18">
        <f>Person_2!J129</f>
        <v>0.88346883468834692</v>
      </c>
      <c r="Y18" s="1">
        <f>Person_2!J166</f>
        <v>0.88211382113821146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0.96764705882352942</v>
      </c>
      <c r="L19">
        <f>Person_0!J56</f>
        <v>0.97058823529411764</v>
      </c>
      <c r="M19">
        <f>Person_0!J93</f>
        <v>0.95784313725490211</v>
      </c>
      <c r="N19">
        <f>Person_0!J130</f>
        <v>0.96764705882352942</v>
      </c>
      <c r="O19">
        <f>Person_0!J167</f>
        <v>0.97450980392156861</v>
      </c>
      <c r="P19">
        <f>Person_1!J19</f>
        <v>0.92941176470588227</v>
      </c>
      <c r="Q19">
        <f>Person_1!J56</f>
        <v>0.92450980392156856</v>
      </c>
      <c r="R19">
        <f>Person_1!J93</f>
        <v>0.91862745098039211</v>
      </c>
      <c r="S19">
        <f>Person_1!J130</f>
        <v>0.93921568627450991</v>
      </c>
      <c r="T19">
        <f>Person_1!J167</f>
        <v>0.92352941176470582</v>
      </c>
      <c r="U19">
        <f>Person_2!J19</f>
        <v>0.96196868008948544</v>
      </c>
      <c r="V19">
        <f>Person_2!J56</f>
        <v>0.96644295302013428</v>
      </c>
      <c r="W19">
        <f>Person_2!J93</f>
        <v>0.96532438478747196</v>
      </c>
      <c r="X19">
        <f>Person_2!J130</f>
        <v>0.96644295302013428</v>
      </c>
      <c r="Y19" s="1">
        <f>Person_2!J167</f>
        <v>0.96644295302013428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0.9482109227871941</v>
      </c>
      <c r="L20">
        <f>Person_0!J57</f>
        <v>0.9482109227871941</v>
      </c>
      <c r="M20">
        <f>Person_0!J94</f>
        <v>0.95103578154425605</v>
      </c>
      <c r="N20">
        <f>Person_0!J131</f>
        <v>0.94915254237288138</v>
      </c>
      <c r="O20">
        <f>Person_0!J168</f>
        <v>0.9482109227871941</v>
      </c>
      <c r="P20">
        <f>Person_1!J20</f>
        <v>0.9378531073446329</v>
      </c>
      <c r="Q20">
        <f>Person_1!J57</f>
        <v>0.93785310734463279</v>
      </c>
      <c r="R20">
        <f>Person_1!J94</f>
        <v>0.93879472693032007</v>
      </c>
      <c r="S20">
        <f>Person_1!J131</f>
        <v>0.9369114877589455</v>
      </c>
      <c r="T20">
        <f>Person_1!J168</f>
        <v>0.93502824858757061</v>
      </c>
      <c r="U20">
        <f>Person_2!J20</f>
        <v>0.9642857142857143</v>
      </c>
      <c r="V20">
        <f>Person_2!J57</f>
        <v>0.96825396825396837</v>
      </c>
      <c r="W20">
        <f>Person_2!J94</f>
        <v>0.9642857142857143</v>
      </c>
      <c r="X20">
        <f>Person_2!J131</f>
        <v>0.96230158730158744</v>
      </c>
      <c r="Y20" s="1">
        <f>Person_2!J168</f>
        <v>0.96230158730158732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0.93512974051896203</v>
      </c>
      <c r="L21">
        <f>Person_0!J58</f>
        <v>0.92215568862275454</v>
      </c>
      <c r="M21">
        <f>Person_0!J95</f>
        <v>0.93612774451097802</v>
      </c>
      <c r="N21">
        <f>Person_0!J132</f>
        <v>0.92914171656686628</v>
      </c>
      <c r="O21">
        <f>Person_0!J169</f>
        <v>0.93912175648702589</v>
      </c>
      <c r="P21">
        <f>Person_1!J21</f>
        <v>0.94280078895463515</v>
      </c>
      <c r="Q21">
        <f>Person_1!J58</f>
        <v>0.93688362919132162</v>
      </c>
      <c r="R21">
        <f>Person_1!J95</f>
        <v>0.94280078895463515</v>
      </c>
      <c r="S21">
        <f>Person_1!J132</f>
        <v>0.95069033530571989</v>
      </c>
      <c r="T21">
        <f>Person_1!J169</f>
        <v>0.9339250493096648</v>
      </c>
      <c r="U21">
        <f>Person_2!J21</f>
        <v>0.91720430107526862</v>
      </c>
      <c r="V21">
        <f>Person_2!J58</f>
        <v>0.92580645161290331</v>
      </c>
      <c r="W21">
        <f>Person_2!J95</f>
        <v>0.92150537634408591</v>
      </c>
      <c r="X21">
        <f>Person_2!J132</f>
        <v>0.93870967741935474</v>
      </c>
      <c r="Y21" s="1">
        <f>Person_2!J169</f>
        <v>0.94731182795698921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0.95925925925925926</v>
      </c>
      <c r="L22">
        <f>Person_0!J59</f>
        <v>0.9629629629629628</v>
      </c>
      <c r="M22">
        <f>Person_0!J96</f>
        <v>0.95925925925925926</v>
      </c>
      <c r="N22">
        <f>Person_0!J133</f>
        <v>0.95679012345679004</v>
      </c>
      <c r="O22">
        <f>Person_0!J170</f>
        <v>0.96049382716049381</v>
      </c>
      <c r="P22">
        <f>Person_1!J22</f>
        <v>0.9297619047619049</v>
      </c>
      <c r="Q22">
        <f>Person_1!J59</f>
        <v>0.93928571428571439</v>
      </c>
      <c r="R22">
        <f>Person_1!J96</f>
        <v>0.94523809523809532</v>
      </c>
      <c r="S22">
        <f>Person_1!J133</f>
        <v>0.94642857142857151</v>
      </c>
      <c r="T22">
        <f>Person_1!J170</f>
        <v>0.93333333333333346</v>
      </c>
      <c r="U22">
        <f>Person_2!J22</f>
        <v>0.93065693430656926</v>
      </c>
      <c r="V22">
        <f>Person_2!J59</f>
        <v>0.92214111922141118</v>
      </c>
      <c r="W22">
        <f>Person_2!J96</f>
        <v>0.92822384428223836</v>
      </c>
      <c r="X22">
        <f>Person_2!J133</f>
        <v>0.92457420924574196</v>
      </c>
      <c r="Y22" s="1">
        <f>Person_2!J170</f>
        <v>0.93187347931873477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0.96347031963470309</v>
      </c>
      <c r="L23">
        <f>Person_0!J60</f>
        <v>0.95776255707762559</v>
      </c>
      <c r="M23">
        <f>Person_0!J97</f>
        <v>0.96118721461187207</v>
      </c>
      <c r="N23">
        <f>Person_0!J134</f>
        <v>0.96118721461187207</v>
      </c>
      <c r="O23">
        <f>Person_0!J171</f>
        <v>0.95890410958904104</v>
      </c>
      <c r="P23">
        <f>Person_1!J23</f>
        <v>0.89229024943310653</v>
      </c>
      <c r="Q23">
        <f>Person_1!J60</f>
        <v>0.89229024943310664</v>
      </c>
      <c r="R23">
        <f>Person_1!J97</f>
        <v>0.88662131519274379</v>
      </c>
      <c r="S23">
        <f>Person_1!J134</f>
        <v>0.90136054421768719</v>
      </c>
      <c r="T23">
        <f>Person_1!J171</f>
        <v>0.88548752834467115</v>
      </c>
      <c r="U23">
        <f>Person_2!J23</f>
        <v>0.92239185750636121</v>
      </c>
      <c r="V23">
        <f>Person_2!J60</f>
        <v>0.91984732824427484</v>
      </c>
      <c r="W23">
        <f>Person_2!J97</f>
        <v>0.91221374045801529</v>
      </c>
      <c r="X23">
        <f>Person_2!J134</f>
        <v>0.91603053435114512</v>
      </c>
      <c r="Y23" s="1">
        <f>Person_2!J171</f>
        <v>0.92748091603053429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0.96555555555555561</v>
      </c>
      <c r="L24">
        <f>Person_0!J61</f>
        <v>0.95444444444444443</v>
      </c>
      <c r="M24">
        <f>Person_0!J98</f>
        <v>0.96111111111111114</v>
      </c>
      <c r="N24">
        <f>Person_0!J135</f>
        <v>0.95777777777777784</v>
      </c>
      <c r="O24">
        <f>Person_0!J172</f>
        <v>0.9622222222222222</v>
      </c>
      <c r="P24">
        <f>Person_1!J24</f>
        <v>0.92731829573934832</v>
      </c>
      <c r="Q24">
        <f>Person_1!J61</f>
        <v>0.92857142857142849</v>
      </c>
      <c r="R24">
        <f>Person_1!J98</f>
        <v>0.92857142857142871</v>
      </c>
      <c r="S24">
        <f>Person_1!J135</f>
        <v>0.92355889724310769</v>
      </c>
      <c r="T24">
        <f>Person_1!J172</f>
        <v>0.92982456140350889</v>
      </c>
      <c r="U24">
        <f>Person_2!J24</f>
        <v>0.91666666666666663</v>
      </c>
      <c r="V24">
        <f>Person_2!J61</f>
        <v>0.91557017543859642</v>
      </c>
      <c r="W24">
        <f>Person_2!J98</f>
        <v>0.91666666666666663</v>
      </c>
      <c r="X24">
        <f>Person_2!J135</f>
        <v>0.91995614035087714</v>
      </c>
      <c r="Y24" s="1">
        <f>Person_2!J172</f>
        <v>0.91776315789473684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0.94692144373673048</v>
      </c>
      <c r="L25">
        <f>Person_0!J62</f>
        <v>0.95435244161358834</v>
      </c>
      <c r="M25">
        <f>Person_0!J99</f>
        <v>0.94904458598726116</v>
      </c>
      <c r="N25">
        <f>Person_0!J136</f>
        <v>0.94585987261146498</v>
      </c>
      <c r="O25">
        <f>Person_0!J173</f>
        <v>0.94692144373673026</v>
      </c>
      <c r="P25">
        <f>Person_1!J25</f>
        <v>0.93267108167770418</v>
      </c>
      <c r="Q25">
        <f>Person_1!J62</f>
        <v>0.93708609271523169</v>
      </c>
      <c r="R25">
        <f>Person_1!J99</f>
        <v>0.94260485651214132</v>
      </c>
      <c r="S25">
        <f>Person_1!J136</f>
        <v>0.9359823399558499</v>
      </c>
      <c r="T25">
        <f>Person_1!J173</f>
        <v>0.94260485651214132</v>
      </c>
      <c r="U25">
        <f>Person_2!J25</f>
        <v>0.85138004246284504</v>
      </c>
      <c r="V25">
        <f>Person_2!J62</f>
        <v>0.86093418259023358</v>
      </c>
      <c r="W25">
        <f>Person_2!J99</f>
        <v>0.85031847133757965</v>
      </c>
      <c r="X25">
        <f>Person_2!J136</f>
        <v>0.85350318471337605</v>
      </c>
      <c r="Y25" s="1">
        <f>Person_2!J173</f>
        <v>0.85668789808917201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0.93498817966903081</v>
      </c>
      <c r="L26">
        <f>Person_0!J63</f>
        <v>0.94089834515366422</v>
      </c>
      <c r="M26">
        <f>Person_0!J100</f>
        <v>0.93735224586288435</v>
      </c>
      <c r="N26">
        <f>Person_0!J137</f>
        <v>0.92671394799054374</v>
      </c>
      <c r="O26">
        <f>Person_0!J174</f>
        <v>0.93380614657210403</v>
      </c>
      <c r="P26">
        <f>Person_1!J26</f>
        <v>0.83333333333333348</v>
      </c>
      <c r="Q26">
        <f>Person_1!J63</f>
        <v>0.83959899749373423</v>
      </c>
      <c r="R26">
        <f>Person_1!J100</f>
        <v>0.83208020050125298</v>
      </c>
      <c r="S26">
        <f>Person_1!J137</f>
        <v>0.84586466165413521</v>
      </c>
      <c r="T26">
        <f>Person_1!J174</f>
        <v>0.84711779448621549</v>
      </c>
      <c r="U26">
        <f>Person_2!J26</f>
        <v>0.90027322404371601</v>
      </c>
      <c r="V26">
        <f>Person_2!J63</f>
        <v>0.87021857923497281</v>
      </c>
      <c r="W26">
        <f>Person_2!J100</f>
        <v>0.89617486338797825</v>
      </c>
      <c r="X26">
        <f>Person_2!J137</f>
        <v>0.89617486338797814</v>
      </c>
      <c r="Y26" s="1">
        <f>Person_2!J174</f>
        <v>0.88661202185792354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0.94222222222222218</v>
      </c>
      <c r="L27">
        <f>Person_0!J64</f>
        <v>0.94444444444444464</v>
      </c>
      <c r="M27">
        <f>Person_0!J101</f>
        <v>0.94444444444444431</v>
      </c>
      <c r="N27">
        <f>Person_0!J138</f>
        <v>0.93888888888888877</v>
      </c>
      <c r="O27">
        <f>Person_0!J175</f>
        <v>0.93666666666666665</v>
      </c>
      <c r="P27">
        <f>Person_1!J27</f>
        <v>0.93589743589743601</v>
      </c>
      <c r="Q27">
        <f>Person_1!J64</f>
        <v>0.93123543123543107</v>
      </c>
      <c r="R27">
        <f>Person_1!J101</f>
        <v>0.92540792540792538</v>
      </c>
      <c r="S27">
        <f>Person_1!J138</f>
        <v>0.93240093240093247</v>
      </c>
      <c r="T27">
        <f>Person_1!J175</f>
        <v>0.93706293706293708</v>
      </c>
      <c r="U27">
        <f>Person_2!J27</f>
        <v>0.91481481481481486</v>
      </c>
      <c r="V27">
        <f>Person_2!J64</f>
        <v>0.90740740740740733</v>
      </c>
      <c r="W27">
        <f>Person_2!J101</f>
        <v>0.9135802469135802</v>
      </c>
      <c r="X27">
        <f>Person_2!J138</f>
        <v>0.90370370370370356</v>
      </c>
      <c r="Y27" s="1">
        <f>Person_2!J175</f>
        <v>0.8975308641975307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0.86883629191321499</v>
      </c>
      <c r="L28">
        <f>Person_0!J65</f>
        <v>0.86390532544378706</v>
      </c>
      <c r="M28">
        <f>Person_0!J102</f>
        <v>0.86883629191321499</v>
      </c>
      <c r="N28">
        <f>Person_0!J139</f>
        <v>0.87376725838264291</v>
      </c>
      <c r="O28">
        <f>Person_0!J176</f>
        <v>0.88067061143984215</v>
      </c>
      <c r="P28">
        <f>Person_1!J28</f>
        <v>0.9356725146198831</v>
      </c>
      <c r="Q28">
        <f>Person_1!J65</f>
        <v>0.92592592592592593</v>
      </c>
      <c r="R28">
        <f>Person_1!J102</f>
        <v>0.93372319688109162</v>
      </c>
      <c r="S28">
        <f>Person_1!J139</f>
        <v>0.92884990253411293</v>
      </c>
      <c r="T28">
        <f>Person_1!J176</f>
        <v>0.92690058479532167</v>
      </c>
      <c r="U28">
        <f>Person_2!J28</f>
        <v>0.81226053639846751</v>
      </c>
      <c r="V28">
        <f>Person_2!J65</f>
        <v>0.81417624521072796</v>
      </c>
      <c r="W28">
        <f>Person_2!J102</f>
        <v>0.78065134099616851</v>
      </c>
      <c r="X28">
        <f>Person_2!J139</f>
        <v>0.79885057471264365</v>
      </c>
      <c r="Y28" s="1">
        <f>Person_2!J176</f>
        <v>0.81896551724137934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0.73210633946830272</v>
      </c>
      <c r="L29">
        <f>Person_0!J66</f>
        <v>0.75255623721881382</v>
      </c>
      <c r="M29">
        <f>Person_0!J103</f>
        <v>0.75869120654396738</v>
      </c>
      <c r="N29">
        <f>Person_0!J140</f>
        <v>0.7443762781186094</v>
      </c>
      <c r="O29">
        <f>Person_0!J177</f>
        <v>0.75357873210633952</v>
      </c>
      <c r="P29">
        <f>Person_1!J29</f>
        <v>0.79761904761904756</v>
      </c>
      <c r="Q29">
        <f>Person_1!J66</f>
        <v>0.78869047619047616</v>
      </c>
      <c r="R29">
        <f>Person_1!J103</f>
        <v>0.79662698412698418</v>
      </c>
      <c r="S29">
        <f>Person_1!J140</f>
        <v>0.78968253968253965</v>
      </c>
      <c r="T29">
        <f>Person_1!J177</f>
        <v>0.7946428571428571</v>
      </c>
      <c r="U29">
        <f>Person_2!J29</f>
        <v>0.80349794238683125</v>
      </c>
      <c r="V29">
        <f>Person_2!J66</f>
        <v>0.80041152263374482</v>
      </c>
      <c r="W29">
        <f>Person_2!J103</f>
        <v>0.81378600823045266</v>
      </c>
      <c r="X29">
        <f>Person_2!J140</f>
        <v>0.79218106995884774</v>
      </c>
      <c r="Y29" s="1">
        <f>Person_2!J177</f>
        <v>0.81790123456790143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0.8443708609271523</v>
      </c>
      <c r="L30">
        <f>Person_0!J67</f>
        <v>0.8410596026490067</v>
      </c>
      <c r="M30">
        <f>Person_0!J104</f>
        <v>0.8421633554083886</v>
      </c>
      <c r="N30">
        <f>Person_0!J141</f>
        <v>0.83774834437086076</v>
      </c>
      <c r="O30">
        <f>Person_0!J178</f>
        <v>0.8156732891832229</v>
      </c>
      <c r="P30">
        <f>Person_1!J30</f>
        <v>0.83955223880597007</v>
      </c>
      <c r="Q30">
        <f>Person_1!J67</f>
        <v>0.82960199004975121</v>
      </c>
      <c r="R30">
        <f>Person_1!J104</f>
        <v>0.85074626865671643</v>
      </c>
      <c r="S30">
        <f>Person_1!J141</f>
        <v>0.84452736318407962</v>
      </c>
      <c r="T30">
        <f>Person_1!J178</f>
        <v>0.85323383084577109</v>
      </c>
      <c r="U30">
        <f>Person_2!J30</f>
        <v>0.83896396396396389</v>
      </c>
      <c r="V30">
        <f>Person_2!J67</f>
        <v>0.85360360360360366</v>
      </c>
      <c r="W30">
        <f>Person_2!J104</f>
        <v>0.84234234234234229</v>
      </c>
      <c r="X30">
        <f>Person_2!J141</f>
        <v>0.84572072072072058</v>
      </c>
      <c r="Y30" s="1">
        <f>Person_2!J178</f>
        <v>0.82319819819819828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0.94345238095238093</v>
      </c>
      <c r="L31">
        <f>Person_0!J68</f>
        <v>0.94543650793650791</v>
      </c>
      <c r="M31">
        <f>Person_0!J105</f>
        <v>0.94642857142857151</v>
      </c>
      <c r="N31">
        <f>Person_0!J142</f>
        <v>0.94940476190476197</v>
      </c>
      <c r="O31">
        <f>Person_0!J179</f>
        <v>0.94444444444444431</v>
      </c>
      <c r="P31">
        <f>Person_1!J31</f>
        <v>0.8936605316973415</v>
      </c>
      <c r="Q31">
        <f>Person_1!J68</f>
        <v>0.9038854805725971</v>
      </c>
      <c r="R31">
        <f>Person_1!J105</f>
        <v>0.89672801635991828</v>
      </c>
      <c r="S31">
        <f>Person_1!J142</f>
        <v>0.89775051124744376</v>
      </c>
      <c r="T31">
        <f>Person_1!J179</f>
        <v>0.90286298568507162</v>
      </c>
      <c r="U31">
        <f>Person_2!J31</f>
        <v>0.94680851063829774</v>
      </c>
      <c r="V31">
        <f>Person_2!J68</f>
        <v>0.95271867612293137</v>
      </c>
      <c r="W31">
        <f>Person_2!J105</f>
        <v>0.93498817966903081</v>
      </c>
      <c r="X31">
        <f>Person_2!J142</f>
        <v>0.95271867612293148</v>
      </c>
      <c r="Y31" s="1">
        <f>Person_2!J179</f>
        <v>0.95271867612293137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0.83554083885209707</v>
      </c>
      <c r="L32">
        <f>Person_0!J69</f>
        <v>0.814569536423841</v>
      </c>
      <c r="M32">
        <f>Person_0!J106</f>
        <v>0.81567328918322302</v>
      </c>
      <c r="N32">
        <f>Person_0!J143</f>
        <v>0.83885209713024278</v>
      </c>
      <c r="O32">
        <f>Person_0!J180</f>
        <v>0.82119205298013254</v>
      </c>
      <c r="P32">
        <f>Person_1!J32</f>
        <v>0.85199004975124382</v>
      </c>
      <c r="Q32">
        <f>Person_1!J69</f>
        <v>0.86194029850746257</v>
      </c>
      <c r="R32">
        <f>Person_1!J106</f>
        <v>0.84577114427860689</v>
      </c>
      <c r="S32">
        <f>Person_1!J143</f>
        <v>0.84328358208955223</v>
      </c>
      <c r="T32">
        <f>Person_1!J180</f>
        <v>0.83333333333333315</v>
      </c>
      <c r="U32">
        <f>Person_2!J32</f>
        <v>0.82432432432432412</v>
      </c>
      <c r="V32">
        <f>Person_2!J69</f>
        <v>0.84009009009008995</v>
      </c>
      <c r="W32">
        <f>Person_2!J106</f>
        <v>0.8457207207207208</v>
      </c>
      <c r="X32">
        <f>Person_2!J143</f>
        <v>0.83671171171171166</v>
      </c>
      <c r="Y32" s="1">
        <f>Person_2!J180</f>
        <v>0.85360360360360366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0.86427145708582831</v>
      </c>
      <c r="L33">
        <f>Person_0!J70</f>
        <v>0.85628742514970047</v>
      </c>
      <c r="M33">
        <f>Person_0!J107</f>
        <v>0.87325349301397204</v>
      </c>
      <c r="N33">
        <f>Person_0!J144</f>
        <v>0.86127744510978033</v>
      </c>
      <c r="O33">
        <f>Person_0!J181</f>
        <v>0.84630738522954096</v>
      </c>
      <c r="P33">
        <f>Person_1!J33</f>
        <v>0.90570175438596501</v>
      </c>
      <c r="Q33">
        <f>Person_1!J70</f>
        <v>0.9057017543859649</v>
      </c>
      <c r="R33">
        <f>Person_1!J107</f>
        <v>0.90899122807017541</v>
      </c>
      <c r="S33">
        <f>Person_1!J144</f>
        <v>0.9078947368421052</v>
      </c>
      <c r="T33">
        <f>Person_1!J181</f>
        <v>0.91228070175438614</v>
      </c>
      <c r="U33">
        <f>Person_2!J33</f>
        <v>0.76488095238095244</v>
      </c>
      <c r="V33">
        <f>Person_2!J70</f>
        <v>0.79067460317460325</v>
      </c>
      <c r="W33">
        <f>Person_2!J107</f>
        <v>0.7490079365079364</v>
      </c>
      <c r="X33">
        <f>Person_2!J144</f>
        <v>0.76091269841269848</v>
      </c>
      <c r="Y33" s="1">
        <f>Person_2!J181</f>
        <v>0.79563492063492058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0.72747747747747749</v>
      </c>
      <c r="L34">
        <f>Person_0!J71</f>
        <v>0.72184684684684697</v>
      </c>
      <c r="M34">
        <f>Person_0!J108</f>
        <v>0.75112612612612617</v>
      </c>
      <c r="N34">
        <f>Person_0!J145</f>
        <v>0.74436936936936948</v>
      </c>
      <c r="O34">
        <f>Person_0!J182</f>
        <v>0.74436936936936926</v>
      </c>
      <c r="P34">
        <f>Person_1!J34</f>
        <v>0.79024943310657603</v>
      </c>
      <c r="Q34">
        <f>Person_1!J71</f>
        <v>0.78231292517006812</v>
      </c>
      <c r="R34">
        <f>Person_1!J108</f>
        <v>0.7857142857142857</v>
      </c>
      <c r="S34">
        <f>Person_1!J145</f>
        <v>0.79931972789115646</v>
      </c>
      <c r="T34">
        <f>Person_1!J182</f>
        <v>0.78117913832199548</v>
      </c>
      <c r="U34">
        <f>Person_2!J34</f>
        <v>0.73178807947019875</v>
      </c>
      <c r="V34">
        <f>Person_2!J71</f>
        <v>0.75055187637969079</v>
      </c>
      <c r="W34">
        <f>Person_2!J108</f>
        <v>0.7196467991169978</v>
      </c>
      <c r="X34">
        <f>Person_2!J145</f>
        <v>0.70750551876379697</v>
      </c>
      <c r="Y34" s="1">
        <f>Person_2!J182</f>
        <v>0.7803532008830022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0.95454545454545459</v>
      </c>
      <c r="L35">
        <f>Person_0!J72</f>
        <v>0.95221445221445233</v>
      </c>
      <c r="M35">
        <f>Person_0!J109</f>
        <v>0.9475524475524475</v>
      </c>
      <c r="N35">
        <f>Person_0!J146</f>
        <v>0.94988344988344975</v>
      </c>
      <c r="O35">
        <f>Person_0!J183</f>
        <v>0.95920745920745931</v>
      </c>
      <c r="P35">
        <f>Person_1!J35</f>
        <v>0.9190821256038646</v>
      </c>
      <c r="Q35">
        <f>Person_1!J72</f>
        <v>0.91183574879227047</v>
      </c>
      <c r="R35">
        <f>Person_1!J109</f>
        <v>0.92149758454106279</v>
      </c>
      <c r="S35">
        <f>Person_1!J146</f>
        <v>0.92753623188405798</v>
      </c>
      <c r="T35">
        <f>Person_1!J183</f>
        <v>0.92028985507246386</v>
      </c>
      <c r="U35">
        <f>Person_2!J35</f>
        <v>0.89058524173027998</v>
      </c>
      <c r="V35">
        <f>Person_2!J72</f>
        <v>0.89694656488549629</v>
      </c>
      <c r="W35">
        <f>Person_2!J109</f>
        <v>0.8918575063613231</v>
      </c>
      <c r="X35">
        <f>Person_2!J146</f>
        <v>0.89058524173027998</v>
      </c>
      <c r="Y35" s="1">
        <f>Person_2!J183</f>
        <v>0.89821882951653942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0.50204498977505108</v>
      </c>
      <c r="L44">
        <f>Person_0!K43</f>
        <v>0.52351738241308798</v>
      </c>
      <c r="M44">
        <f>Person_0!K80</f>
        <v>0.52453987730061347</v>
      </c>
      <c r="N44">
        <f>Person_0!K117</f>
        <v>0.52044989775051131</v>
      </c>
      <c r="O44">
        <f>Person_0!K154</f>
        <v>0.51840490797546013</v>
      </c>
      <c r="P44">
        <f>Person_1!K6</f>
        <v>0.53896103896103897</v>
      </c>
      <c r="Q44">
        <f>Person_1!K43</f>
        <v>0.54978354978354982</v>
      </c>
      <c r="R44">
        <f>Person_1!K80</f>
        <v>0.63095238095238093</v>
      </c>
      <c r="S44">
        <f>Person_1!K117</f>
        <v>0.58333333333333337</v>
      </c>
      <c r="T44">
        <f>Person_1!K154</f>
        <v>0.58441558441558439</v>
      </c>
      <c r="U44">
        <f>Person_2!K6</f>
        <v>0.53232323232323242</v>
      </c>
      <c r="V44">
        <f>Person_2!K43</f>
        <v>0.55757575757575761</v>
      </c>
      <c r="W44">
        <f>Person_2!K80</f>
        <v>0.5636363636363636</v>
      </c>
      <c r="X44">
        <f>Person_2!K117</f>
        <v>0.46767676767676764</v>
      </c>
      <c r="Y44" s="1">
        <f>Person_2!K154</f>
        <v>0.60505050505050506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0.6898989898989899</v>
      </c>
      <c r="L45">
        <f>Person_0!K44</f>
        <v>0.72525252525252526</v>
      </c>
      <c r="M45">
        <f>Person_0!K81</f>
        <v>0.65353535353535352</v>
      </c>
      <c r="N45">
        <f>Person_0!K118</f>
        <v>0.71717171717171713</v>
      </c>
      <c r="O45">
        <f>Person_0!K155</f>
        <v>0.70202020202020199</v>
      </c>
      <c r="P45">
        <f>Person_1!K7</f>
        <v>0.73602484472049701</v>
      </c>
      <c r="Q45">
        <f>Person_1!K44</f>
        <v>0.79089026915113869</v>
      </c>
      <c r="R45">
        <f>Person_1!K81</f>
        <v>0.75465838509316774</v>
      </c>
      <c r="S45">
        <f>Person_1!K118</f>
        <v>0.72256728778467927</v>
      </c>
      <c r="T45">
        <f>Person_1!K155</f>
        <v>0.83333333333333337</v>
      </c>
      <c r="U45">
        <f>Person_2!K7</f>
        <v>0.50867052023121384</v>
      </c>
      <c r="V45">
        <f>Person_2!K44</f>
        <v>0.55491329479768781</v>
      </c>
      <c r="W45">
        <f>Person_2!K81</f>
        <v>0.58959537572254339</v>
      </c>
      <c r="X45">
        <f>Person_2!K118</f>
        <v>0.65799614643545279</v>
      </c>
      <c r="Y45" s="1">
        <f>Person_2!K155</f>
        <v>0.64450867052023131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0.9365591397849462</v>
      </c>
      <c r="L46">
        <f>Person_0!K45</f>
        <v>0.91827956989247317</v>
      </c>
      <c r="M46">
        <f>Person_0!K82</f>
        <v>0.93333333333333324</v>
      </c>
      <c r="N46">
        <f>Person_0!K119</f>
        <v>0.91827956989247317</v>
      </c>
      <c r="O46">
        <f>Person_0!K156</f>
        <v>0.95053763440860217</v>
      </c>
      <c r="P46">
        <f>Person_1!K8</f>
        <v>0.89328537170263778</v>
      </c>
      <c r="Q46">
        <f>Person_1!K45</f>
        <v>0.88848920863309344</v>
      </c>
      <c r="R46">
        <f>Person_1!K82</f>
        <v>0.79496402877697836</v>
      </c>
      <c r="S46">
        <f>Person_1!K119</f>
        <v>0.88009592326139086</v>
      </c>
      <c r="T46">
        <f>Person_1!K156</f>
        <v>0.88968824940047952</v>
      </c>
      <c r="U46">
        <f>Person_2!K8</f>
        <v>0.81547619047619035</v>
      </c>
      <c r="V46">
        <f>Person_2!K45</f>
        <v>0.64880952380952395</v>
      </c>
      <c r="W46">
        <f>Person_2!K82</f>
        <v>0.82857142857142863</v>
      </c>
      <c r="X46">
        <f>Person_2!K119</f>
        <v>0.85238095238095235</v>
      </c>
      <c r="Y46" s="1">
        <f>Person_2!K156</f>
        <v>0.74761904761904763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0.79411764705882371</v>
      </c>
      <c r="L47">
        <f>Person_0!K46</f>
        <v>0.83769063180827885</v>
      </c>
      <c r="M47">
        <f>Person_0!K83</f>
        <v>0.85185185185185197</v>
      </c>
      <c r="N47">
        <f>Person_0!K120</f>
        <v>0.85947712418300648</v>
      </c>
      <c r="O47">
        <f>Person_0!K157</f>
        <v>0.8758169934640524</v>
      </c>
      <c r="P47">
        <f>Person_1!K9</f>
        <v>0.70803782505910162</v>
      </c>
      <c r="Q47">
        <f>Person_1!K46</f>
        <v>0.83096926713947994</v>
      </c>
      <c r="R47">
        <f>Person_1!K83</f>
        <v>0.81796690307328612</v>
      </c>
      <c r="S47">
        <f>Person_1!K120</f>
        <v>0.81323877068557915</v>
      </c>
      <c r="T47">
        <f>Person_1!K157</f>
        <v>0.78959810874704495</v>
      </c>
      <c r="U47">
        <f>Person_2!K9</f>
        <v>0.69385342789598115</v>
      </c>
      <c r="V47">
        <f>Person_2!K46</f>
        <v>0.70330969267139487</v>
      </c>
      <c r="W47">
        <f>Person_2!K83</f>
        <v>0.68676122931442085</v>
      </c>
      <c r="X47">
        <f>Person_2!K120</f>
        <v>0.6099290780141845</v>
      </c>
      <c r="Y47" s="1">
        <f>Person_2!K157</f>
        <v>0.72576832151300241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0.63295880149812744</v>
      </c>
      <c r="L48">
        <f>Person_0!K47</f>
        <v>0.65636704119850187</v>
      </c>
      <c r="M48">
        <f>Person_0!K84</f>
        <v>0.6966292134831461</v>
      </c>
      <c r="N48">
        <f>Person_0!K121</f>
        <v>0.7050561797752809</v>
      </c>
      <c r="O48">
        <f>Person_0!K158</f>
        <v>0.68258426966292129</v>
      </c>
      <c r="P48">
        <f>Person_1!K10</f>
        <v>0.66463414634146356</v>
      </c>
      <c r="Q48">
        <f>Person_1!K47</f>
        <v>0.65548780487804892</v>
      </c>
      <c r="R48">
        <f>Person_1!K84</f>
        <v>0.66056910569105687</v>
      </c>
      <c r="S48">
        <f>Person_1!K121</f>
        <v>0.67886178861788615</v>
      </c>
      <c r="T48">
        <f>Person_1!K158</f>
        <v>0.71443089430894313</v>
      </c>
      <c r="U48">
        <f>Person_2!K10</f>
        <v>0.63572854291417169</v>
      </c>
      <c r="V48">
        <f>Person_2!K47</f>
        <v>0.69361277445109781</v>
      </c>
      <c r="W48">
        <f>Person_2!K84</f>
        <v>0.71756487025948112</v>
      </c>
      <c r="X48">
        <f>Person_2!K121</f>
        <v>0.69860279441117756</v>
      </c>
      <c r="Y48" s="1">
        <f>Person_2!K158</f>
        <v>0.77445109780439125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0.6482617586912065</v>
      </c>
      <c r="L49">
        <f>Person_0!K48</f>
        <v>0.67484662576687116</v>
      </c>
      <c r="M49">
        <f>Person_0!K85</f>
        <v>0.70858895705521474</v>
      </c>
      <c r="N49">
        <f>Person_0!K122</f>
        <v>0.67995910020449912</v>
      </c>
      <c r="O49">
        <f>Person_0!K159</f>
        <v>0.66257668711656437</v>
      </c>
      <c r="P49">
        <f>Person_1!K11</f>
        <v>0.67521367521367515</v>
      </c>
      <c r="Q49">
        <f>Person_1!K48</f>
        <v>0.69444444444444453</v>
      </c>
      <c r="R49">
        <f>Person_1!K85</f>
        <v>0.74786324786324787</v>
      </c>
      <c r="S49">
        <f>Person_1!K122</f>
        <v>0.75</v>
      </c>
      <c r="T49">
        <f>Person_1!K159</f>
        <v>0.76923076923076927</v>
      </c>
      <c r="U49">
        <f>Person_2!K11</f>
        <v>0.52540650406504064</v>
      </c>
      <c r="V49">
        <f>Person_2!K48</f>
        <v>0.61077235772357719</v>
      </c>
      <c r="W49">
        <f>Person_2!K85</f>
        <v>0.53455284552845528</v>
      </c>
      <c r="X49">
        <f>Person_2!K122</f>
        <v>0.64532520325203258</v>
      </c>
      <c r="Y49" s="1">
        <f>Person_2!K159</f>
        <v>0.61890243902439024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0.79999999999999993</v>
      </c>
      <c r="L50">
        <f>Person_0!K49</f>
        <v>0.84642857142857153</v>
      </c>
      <c r="M50">
        <f>Person_0!K86</f>
        <v>0.88095238095238104</v>
      </c>
      <c r="N50">
        <f>Person_0!K123</f>
        <v>0.87261904761904763</v>
      </c>
      <c r="O50">
        <f>Person_0!K160</f>
        <v>0.82619047619047625</v>
      </c>
      <c r="P50">
        <f>Person_1!K12</f>
        <v>0.80641025641025632</v>
      </c>
      <c r="Q50">
        <f>Person_1!K49</f>
        <v>0.81153846153846165</v>
      </c>
      <c r="R50">
        <f>Person_1!K86</f>
        <v>0.84487179487179487</v>
      </c>
      <c r="S50">
        <f>Person_1!K123</f>
        <v>0.73717948717948723</v>
      </c>
      <c r="T50">
        <f>Person_1!K160</f>
        <v>0.77692307692307683</v>
      </c>
      <c r="U50">
        <f>Person_2!K12</f>
        <v>0.615485564304462</v>
      </c>
      <c r="V50">
        <f>Person_2!K49</f>
        <v>0.7427821522309711</v>
      </c>
      <c r="W50">
        <f>Person_2!K86</f>
        <v>0.79133858267716539</v>
      </c>
      <c r="X50">
        <f>Person_2!K123</f>
        <v>0.82808398950131246</v>
      </c>
      <c r="Y50" s="1">
        <f>Person_2!K160</f>
        <v>0.80446194225721801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0.79054054054054046</v>
      </c>
      <c r="L51">
        <f>Person_0!K50</f>
        <v>0.78153153153153154</v>
      </c>
      <c r="M51">
        <f>Person_0!K87</f>
        <v>0.79166666666666663</v>
      </c>
      <c r="N51">
        <f>Person_0!K124</f>
        <v>0.81418918918918937</v>
      </c>
      <c r="O51">
        <f>Person_0!K161</f>
        <v>0.78603603603603611</v>
      </c>
      <c r="P51">
        <f>Person_1!K13</f>
        <v>0.72294372294372289</v>
      </c>
      <c r="Q51">
        <f>Person_1!K50</f>
        <v>0.74891774891774887</v>
      </c>
      <c r="R51">
        <f>Person_1!K87</f>
        <v>0.76623376623376627</v>
      </c>
      <c r="S51">
        <f>Person_1!K124</f>
        <v>0.78679653679653683</v>
      </c>
      <c r="T51">
        <f>Person_1!K161</f>
        <v>0.7900432900432901</v>
      </c>
      <c r="U51">
        <f>Person_2!K13</f>
        <v>0.73333333333333339</v>
      </c>
      <c r="V51">
        <f>Person_2!K50</f>
        <v>0.75476190476190486</v>
      </c>
      <c r="W51">
        <f>Person_2!K87</f>
        <v>0.81309523809523798</v>
      </c>
      <c r="X51">
        <f>Person_2!K124</f>
        <v>0.78809523809523807</v>
      </c>
      <c r="Y51" s="1">
        <f>Person_2!K161</f>
        <v>0.81071428571428583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0.68962075848303395</v>
      </c>
      <c r="L52">
        <f>Person_0!K51</f>
        <v>0.70858283433133729</v>
      </c>
      <c r="M52">
        <f>Person_0!K88</f>
        <v>0.69560878243512991</v>
      </c>
      <c r="N52">
        <f>Person_0!K125</f>
        <v>0.70159680638722566</v>
      </c>
      <c r="O52">
        <f>Person_0!K162</f>
        <v>0.72355289421157687</v>
      </c>
      <c r="P52">
        <f>Person_1!K14</f>
        <v>0.73099415204678353</v>
      </c>
      <c r="Q52">
        <f>Person_1!K51</f>
        <v>0.7807017543859649</v>
      </c>
      <c r="R52">
        <f>Person_1!K88</f>
        <v>0.77972709551656916</v>
      </c>
      <c r="S52">
        <f>Person_1!K125</f>
        <v>0.75730994152046771</v>
      </c>
      <c r="T52">
        <f>Person_1!K162</f>
        <v>0.75341130604288509</v>
      </c>
      <c r="U52">
        <f>Person_2!K14</f>
        <v>0.62647058823529422</v>
      </c>
      <c r="V52">
        <f>Person_2!K51</f>
        <v>0.73725490196078436</v>
      </c>
      <c r="W52">
        <f>Person_2!K88</f>
        <v>0.74607843137254903</v>
      </c>
      <c r="X52">
        <f>Person_2!K125</f>
        <v>0.78627450980392177</v>
      </c>
      <c r="Y52" s="1">
        <f>Person_2!K162</f>
        <v>0.74607843137254903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0.69154228855721389</v>
      </c>
      <c r="L53">
        <f>Person_0!K52</f>
        <v>0.69029850746268673</v>
      </c>
      <c r="M53">
        <f>Person_0!K89</f>
        <v>0.65796019900497515</v>
      </c>
      <c r="N53">
        <f>Person_0!K126</f>
        <v>0.69651741293532343</v>
      </c>
      <c r="O53">
        <f>Person_0!K163</f>
        <v>0.67288557213930356</v>
      </c>
      <c r="P53">
        <f>Person_1!K15</f>
        <v>0.66120218579234968</v>
      </c>
      <c r="Q53">
        <f>Person_1!K52</f>
        <v>0.64480874316939885</v>
      </c>
      <c r="R53">
        <f>Person_1!K89</f>
        <v>0.70355191256830596</v>
      </c>
      <c r="S53">
        <f>Person_1!K126</f>
        <v>0.67076502732240451</v>
      </c>
      <c r="T53">
        <f>Person_1!K163</f>
        <v>0.68989071038251371</v>
      </c>
      <c r="U53">
        <f>Person_2!K15</f>
        <v>0.67191601049868765</v>
      </c>
      <c r="V53">
        <f>Person_2!K52</f>
        <v>0.66535433070866146</v>
      </c>
      <c r="W53">
        <f>Person_2!K89</f>
        <v>0.70209973753280852</v>
      </c>
      <c r="X53">
        <f>Person_2!K126</f>
        <v>0.67191601049868765</v>
      </c>
      <c r="Y53" s="1">
        <f>Person_2!K163</f>
        <v>0.70078740157480313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0.67439293598234007</v>
      </c>
      <c r="L54">
        <f>Person_0!K53</f>
        <v>0.67439293598233985</v>
      </c>
      <c r="M54">
        <f>Person_0!K90</f>
        <v>0.72737306843267113</v>
      </c>
      <c r="N54">
        <f>Person_0!K127</f>
        <v>0.74392935982339969</v>
      </c>
      <c r="O54">
        <f>Person_0!K164</f>
        <v>0.72737306843267113</v>
      </c>
      <c r="P54">
        <f>Person_1!K16</f>
        <v>0.75102880658436211</v>
      </c>
      <c r="Q54">
        <f>Person_1!K53</f>
        <v>0.6543209876543209</v>
      </c>
      <c r="R54">
        <f>Person_1!K90</f>
        <v>0.79320987654320996</v>
      </c>
      <c r="S54">
        <f>Person_1!K127</f>
        <v>0.76337448559670784</v>
      </c>
      <c r="T54">
        <f>Person_1!K164</f>
        <v>0.80452674897119358</v>
      </c>
      <c r="U54">
        <f>Person_2!K16</f>
        <v>0.6122685185185186</v>
      </c>
      <c r="V54">
        <f>Person_2!K53</f>
        <v>0.76273148148148151</v>
      </c>
      <c r="W54">
        <f>Person_2!K90</f>
        <v>0.75578703703703687</v>
      </c>
      <c r="X54">
        <f>Person_2!K127</f>
        <v>0.78703703703703709</v>
      </c>
      <c r="Y54" s="1">
        <f>Person_2!K164</f>
        <v>0.83333333333333337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0.61887254901960786</v>
      </c>
      <c r="L55">
        <f>Person_0!K54</f>
        <v>0.68627450980392168</v>
      </c>
      <c r="M55">
        <f>Person_0!K91</f>
        <v>0.6875</v>
      </c>
      <c r="N55">
        <f>Person_0!K128</f>
        <v>0.71936274509803921</v>
      </c>
      <c r="O55">
        <f>Person_0!K165</f>
        <v>0.71446078431372551</v>
      </c>
      <c r="P55">
        <f>Person_1!K17</f>
        <v>0.66666666666666663</v>
      </c>
      <c r="Q55">
        <f>Person_1!K54</f>
        <v>0.74822695035460995</v>
      </c>
      <c r="R55">
        <f>Person_1!K91</f>
        <v>0.80496453900709219</v>
      </c>
      <c r="S55">
        <f>Person_1!K128</f>
        <v>0.78841607565011806</v>
      </c>
      <c r="T55">
        <f>Person_1!K165</f>
        <v>0.83333333333333337</v>
      </c>
      <c r="U55">
        <f>Person_2!K17</f>
        <v>0.58020050125313272</v>
      </c>
      <c r="V55">
        <f>Person_2!K54</f>
        <v>0.71303258145363413</v>
      </c>
      <c r="W55">
        <f>Person_2!K91</f>
        <v>0.73308270676691734</v>
      </c>
      <c r="X55">
        <f>Person_2!K128</f>
        <v>0.72932330827067682</v>
      </c>
      <c r="Y55" s="1">
        <f>Person_2!K165</f>
        <v>0.78195488721804518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0.74509803921568629</v>
      </c>
      <c r="L56">
        <f>Person_0!K55</f>
        <v>0.80392156862745112</v>
      </c>
      <c r="M56">
        <f>Person_0!K92</f>
        <v>0.76225490196078438</v>
      </c>
      <c r="N56">
        <f>Person_0!K129</f>
        <v>0.8125</v>
      </c>
      <c r="O56">
        <f>Person_0!K166</f>
        <v>0.87745098039215685</v>
      </c>
      <c r="P56">
        <f>Person_1!K18</f>
        <v>0.69651741293532332</v>
      </c>
      <c r="Q56">
        <f>Person_1!K55</f>
        <v>0.72761194029850762</v>
      </c>
      <c r="R56">
        <f>Person_1!K92</f>
        <v>0.70273631840796025</v>
      </c>
      <c r="S56">
        <f>Person_1!K129</f>
        <v>0.73507462686567171</v>
      </c>
      <c r="T56">
        <f>Person_1!K166</f>
        <v>0.68034825870646776</v>
      </c>
      <c r="U56">
        <f>Person_2!K18</f>
        <v>0.65582655826558256</v>
      </c>
      <c r="V56">
        <f>Person_2!K55</f>
        <v>0.68699186991869921</v>
      </c>
      <c r="W56">
        <f>Person_2!K92</f>
        <v>0.72493224932249334</v>
      </c>
      <c r="X56">
        <f>Person_2!K129</f>
        <v>0.74796747967479682</v>
      </c>
      <c r="Y56" s="1">
        <f>Person_2!K166</f>
        <v>0.74661246612466137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0.77549019607843139</v>
      </c>
      <c r="L57">
        <f>Person_0!K56</f>
        <v>0.80392156862745112</v>
      </c>
      <c r="M57">
        <f>Person_0!K93</f>
        <v>0.82843137254901966</v>
      </c>
      <c r="N57">
        <f>Person_0!K130</f>
        <v>0.85294117647058831</v>
      </c>
      <c r="O57">
        <f>Person_0!K167</f>
        <v>0.8156862745098038</v>
      </c>
      <c r="P57">
        <f>Person_1!K19</f>
        <v>0.6960784313725491</v>
      </c>
      <c r="Q57">
        <f>Person_1!K56</f>
        <v>0.74901960784313726</v>
      </c>
      <c r="R57">
        <f>Person_1!K93</f>
        <v>0.7568627450980393</v>
      </c>
      <c r="S57">
        <f>Person_1!K130</f>
        <v>0.81372549019607832</v>
      </c>
      <c r="T57">
        <f>Person_1!K167</f>
        <v>0.71274509803921582</v>
      </c>
      <c r="U57">
        <f>Person_2!K19</f>
        <v>0.79753914988814323</v>
      </c>
      <c r="V57">
        <f>Person_2!K56</f>
        <v>0.84228187919463104</v>
      </c>
      <c r="W57">
        <f>Person_2!K93</f>
        <v>0.83109619686800906</v>
      </c>
      <c r="X57">
        <f>Person_2!K130</f>
        <v>0.86912751677852362</v>
      </c>
      <c r="Y57" s="1">
        <f>Person_2!K167</f>
        <v>0.89149888143176736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0.82862523540489652</v>
      </c>
      <c r="L58">
        <f>Person_0!K57</f>
        <v>0.84557438794726936</v>
      </c>
      <c r="M58">
        <f>Person_0!K94</f>
        <v>0.84745762711864403</v>
      </c>
      <c r="N58">
        <f>Person_0!K131</f>
        <v>0.85687382297551806</v>
      </c>
      <c r="O58">
        <f>Person_0!K168</f>
        <v>0.86064030131826741</v>
      </c>
      <c r="P58">
        <f>Person_1!K20</f>
        <v>0.76647834274952931</v>
      </c>
      <c r="Q58">
        <f>Person_1!K57</f>
        <v>0.88041431261770253</v>
      </c>
      <c r="R58">
        <f>Person_1!K94</f>
        <v>0.89077212806026373</v>
      </c>
      <c r="S58">
        <f>Person_1!K131</f>
        <v>0.87853107344632786</v>
      </c>
      <c r="T58">
        <f>Person_1!K168</f>
        <v>0.88041431261770242</v>
      </c>
      <c r="U58">
        <f>Person_2!K20</f>
        <v>0.68055555555555569</v>
      </c>
      <c r="V58">
        <f>Person_2!K57</f>
        <v>0.82738095238095255</v>
      </c>
      <c r="W58">
        <f>Person_2!K94</f>
        <v>0.84226190476190499</v>
      </c>
      <c r="X58">
        <f>Person_2!K131</f>
        <v>0.83730158730158732</v>
      </c>
      <c r="Y58" s="1">
        <f>Person_2!K168</f>
        <v>0.89484126984126988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0.58982035928143706</v>
      </c>
      <c r="L59">
        <f>Person_0!K58</f>
        <v>0.71656686626746513</v>
      </c>
      <c r="M59">
        <f>Person_0!K95</f>
        <v>0.72854291417165662</v>
      </c>
      <c r="N59">
        <f>Person_0!K132</f>
        <v>0.69461077844311381</v>
      </c>
      <c r="O59">
        <f>Person_0!K169</f>
        <v>0.69261477045908182</v>
      </c>
      <c r="P59">
        <f>Person_1!K21</f>
        <v>0.72781065088757402</v>
      </c>
      <c r="Q59">
        <f>Person_1!K58</f>
        <v>0.76627218934911234</v>
      </c>
      <c r="R59">
        <f>Person_1!K95</f>
        <v>0.77909270216962534</v>
      </c>
      <c r="S59">
        <f>Person_1!K132</f>
        <v>0.7741617357001972</v>
      </c>
      <c r="T59">
        <f>Person_1!K169</f>
        <v>0.83530571992110458</v>
      </c>
      <c r="U59">
        <f>Person_2!K21</f>
        <v>0.68279569892473113</v>
      </c>
      <c r="V59">
        <f>Person_2!K58</f>
        <v>0.77204301075268822</v>
      </c>
      <c r="W59">
        <f>Person_2!K95</f>
        <v>0.74516129032258061</v>
      </c>
      <c r="X59">
        <f>Person_2!K132</f>
        <v>0.75591397849462372</v>
      </c>
      <c r="Y59" s="1">
        <f>Person_2!K169</f>
        <v>0.76666666666666672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0.90493827160493823</v>
      </c>
      <c r="L60">
        <f>Person_0!K59</f>
        <v>0.87777777777777777</v>
      </c>
      <c r="M60">
        <f>Person_0!K96</f>
        <v>0.89382716049382704</v>
      </c>
      <c r="N60">
        <f>Person_0!K133</f>
        <v>0.85185185185185197</v>
      </c>
      <c r="O60">
        <f>Person_0!K170</f>
        <v>0.86049382716049383</v>
      </c>
      <c r="P60">
        <f>Person_1!K22</f>
        <v>0.87976190476190474</v>
      </c>
      <c r="Q60">
        <f>Person_1!K59</f>
        <v>0.87380952380952381</v>
      </c>
      <c r="R60">
        <f>Person_1!K96</f>
        <v>0.88333333333333341</v>
      </c>
      <c r="S60">
        <f>Person_1!K133</f>
        <v>0.88452380952380949</v>
      </c>
      <c r="T60">
        <f>Person_1!K170</f>
        <v>0.88452380952380949</v>
      </c>
      <c r="U60">
        <f>Person_2!K22</f>
        <v>0.81873479318734799</v>
      </c>
      <c r="V60">
        <f>Person_2!K59</f>
        <v>0.74939172749391736</v>
      </c>
      <c r="W60">
        <f>Person_2!K96</f>
        <v>0.85158150851581516</v>
      </c>
      <c r="X60">
        <f>Person_2!K133</f>
        <v>0.82968369829683708</v>
      </c>
      <c r="Y60" s="1">
        <f>Person_2!K170</f>
        <v>0.84914841849148415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0.7990867579908677</v>
      </c>
      <c r="L61">
        <f>Person_0!K60</f>
        <v>0.81050228310502292</v>
      </c>
      <c r="M61">
        <f>Person_0!K97</f>
        <v>0.81164383561643838</v>
      </c>
      <c r="N61">
        <f>Person_0!K134</f>
        <v>0.83333333333333337</v>
      </c>
      <c r="O61">
        <f>Person_0!K171</f>
        <v>0.86301369863013688</v>
      </c>
      <c r="P61">
        <f>Person_1!K23</f>
        <v>0.8117913832199547</v>
      </c>
      <c r="Q61">
        <f>Person_1!K60</f>
        <v>0.70861678004535156</v>
      </c>
      <c r="R61">
        <f>Person_1!K97</f>
        <v>0.83673469387755095</v>
      </c>
      <c r="S61">
        <f>Person_1!K134</f>
        <v>0.83219954648526073</v>
      </c>
      <c r="T61">
        <f>Person_1!K171</f>
        <v>0.8344671201814059</v>
      </c>
      <c r="U61">
        <f>Person_2!K23</f>
        <v>0.71119592875318072</v>
      </c>
      <c r="V61">
        <f>Person_2!K60</f>
        <v>0.75954198473282453</v>
      </c>
      <c r="W61">
        <f>Person_2!K97</f>
        <v>0.79007633587786252</v>
      </c>
      <c r="X61">
        <f>Person_2!K134</f>
        <v>0.81806615776081426</v>
      </c>
      <c r="Y61" s="1">
        <f>Person_2!K171</f>
        <v>0.83842239185750633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0.80222222222222206</v>
      </c>
      <c r="L62">
        <f>Person_0!K61</f>
        <v>0.81333333333333335</v>
      </c>
      <c r="M62">
        <f>Person_0!K98</f>
        <v>0.84222222222222209</v>
      </c>
      <c r="N62">
        <f>Person_0!K135</f>
        <v>0.81444444444444442</v>
      </c>
      <c r="O62">
        <f>Person_0!K172</f>
        <v>0.81666666666666676</v>
      </c>
      <c r="P62">
        <f>Person_1!K24</f>
        <v>0.73809523809523814</v>
      </c>
      <c r="Q62">
        <f>Person_1!K61</f>
        <v>0.80827067669172925</v>
      </c>
      <c r="R62">
        <f>Person_1!K98</f>
        <v>0.76441102756892221</v>
      </c>
      <c r="S62">
        <f>Person_1!K135</f>
        <v>0.8107769423558896</v>
      </c>
      <c r="T62">
        <f>Person_1!K172</f>
        <v>0.82205513784461159</v>
      </c>
      <c r="U62">
        <f>Person_2!K24</f>
        <v>0.6896929824561403</v>
      </c>
      <c r="V62">
        <f>Person_2!K61</f>
        <v>0.75657894736842113</v>
      </c>
      <c r="W62">
        <f>Person_2!K98</f>
        <v>0.77412280701754399</v>
      </c>
      <c r="X62">
        <f>Person_2!K135</f>
        <v>0.75657894736842113</v>
      </c>
      <c r="Y62" s="1">
        <f>Person_2!K172</f>
        <v>0.76425438596491224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0.8163481953290872</v>
      </c>
      <c r="L63">
        <f>Person_0!K62</f>
        <v>0.81953290870488338</v>
      </c>
      <c r="M63">
        <f>Person_0!K99</f>
        <v>0.80467091295116777</v>
      </c>
      <c r="N63">
        <f>Person_0!K136</f>
        <v>0.83439490445859887</v>
      </c>
      <c r="O63">
        <f>Person_0!K173</f>
        <v>0.77494692144373689</v>
      </c>
      <c r="P63">
        <f>Person_1!K25</f>
        <v>0.77152317880794696</v>
      </c>
      <c r="Q63">
        <f>Person_1!K62</f>
        <v>0.76710816777041957</v>
      </c>
      <c r="R63">
        <f>Person_1!K99</f>
        <v>0.83333333333333337</v>
      </c>
      <c r="S63">
        <f>Person_1!K136</f>
        <v>0.82339955849889623</v>
      </c>
      <c r="T63">
        <f>Person_1!K173</f>
        <v>0.81015452538631372</v>
      </c>
      <c r="U63">
        <f>Person_2!K25</f>
        <v>0.61252653927813172</v>
      </c>
      <c r="V63">
        <f>Person_2!K62</f>
        <v>0.61146496815286622</v>
      </c>
      <c r="W63">
        <f>Person_2!K99</f>
        <v>0.69426751592356695</v>
      </c>
      <c r="X63">
        <f>Person_2!K136</f>
        <v>0.63694267515923564</v>
      </c>
      <c r="Y63" s="1">
        <f>Person_2!K173</f>
        <v>0.66666666666666663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0.7635933806146572</v>
      </c>
      <c r="L64">
        <f>Person_0!K63</f>
        <v>0.7907801418439715</v>
      </c>
      <c r="M64">
        <f>Person_0!K100</f>
        <v>0.78486997635933797</v>
      </c>
      <c r="N64">
        <f>Person_0!K137</f>
        <v>0.85460992907801414</v>
      </c>
      <c r="O64">
        <f>Person_0!K174</f>
        <v>0.84397163120567387</v>
      </c>
      <c r="P64">
        <f>Person_1!K26</f>
        <v>0.70802005012531344</v>
      </c>
      <c r="Q64">
        <f>Person_1!K63</f>
        <v>0.70300751879699241</v>
      </c>
      <c r="R64">
        <f>Person_1!K100</f>
        <v>0.70175438596491224</v>
      </c>
      <c r="S64">
        <f>Person_1!K137</f>
        <v>0.70676691729323304</v>
      </c>
      <c r="T64">
        <f>Person_1!K174</f>
        <v>0.73433583959899751</v>
      </c>
      <c r="U64">
        <f>Person_2!K26</f>
        <v>0.61885245901639341</v>
      </c>
      <c r="V64">
        <f>Person_2!K63</f>
        <v>0.63387978142076495</v>
      </c>
      <c r="W64">
        <f>Person_2!K100</f>
        <v>0.73907103825136611</v>
      </c>
      <c r="X64">
        <f>Person_2!K137</f>
        <v>0.63114754098360659</v>
      </c>
      <c r="Y64" s="1">
        <f>Person_2!K174</f>
        <v>0.66666666666666663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0.73000000000000009</v>
      </c>
      <c r="L65">
        <f>Person_0!K64</f>
        <v>0.81111111111111123</v>
      </c>
      <c r="M65">
        <f>Person_0!K101</f>
        <v>0.78000000000000014</v>
      </c>
      <c r="N65">
        <f>Person_0!K138</f>
        <v>0.83222222222222231</v>
      </c>
      <c r="O65">
        <f>Person_0!K175</f>
        <v>0.83</v>
      </c>
      <c r="P65">
        <f>Person_1!K27</f>
        <v>0.85314685314685323</v>
      </c>
      <c r="Q65">
        <f>Person_1!K64</f>
        <v>0.8776223776223776</v>
      </c>
      <c r="R65">
        <f>Person_1!K101</f>
        <v>0.87412587412587417</v>
      </c>
      <c r="S65">
        <f>Person_1!K138</f>
        <v>0.81351981351981362</v>
      </c>
      <c r="T65">
        <f>Person_1!K175</f>
        <v>0.89044289044289038</v>
      </c>
      <c r="U65">
        <f>Person_2!K27</f>
        <v>0.68765432098765433</v>
      </c>
      <c r="V65">
        <f>Person_2!K64</f>
        <v>0.71975308641975333</v>
      </c>
      <c r="W65">
        <f>Person_2!K101</f>
        <v>0.71975308641975311</v>
      </c>
      <c r="X65">
        <f>Person_2!K138</f>
        <v>0.8037037037037037</v>
      </c>
      <c r="Y65" s="1">
        <f>Person_2!K175</f>
        <v>0.79012345679012352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0.60749506903353068</v>
      </c>
      <c r="L66">
        <f>Person_0!K65</f>
        <v>0.63412228796844183</v>
      </c>
      <c r="M66">
        <f>Person_0!K102</f>
        <v>0.69033530571992108</v>
      </c>
      <c r="N66">
        <f>Person_0!K139</f>
        <v>0.65877712031558189</v>
      </c>
      <c r="O66">
        <f>Person_0!K176</f>
        <v>0.64497041420118351</v>
      </c>
      <c r="P66">
        <f>Person_1!K28</f>
        <v>0.70370370370370372</v>
      </c>
      <c r="Q66">
        <f>Person_1!K65</f>
        <v>0.79044834307992196</v>
      </c>
      <c r="R66">
        <f>Person_1!K102</f>
        <v>0.80701754385964908</v>
      </c>
      <c r="S66">
        <f>Person_1!K139</f>
        <v>0.80701754385964908</v>
      </c>
      <c r="T66">
        <f>Person_1!K176</f>
        <v>0.8235867446393762</v>
      </c>
      <c r="U66">
        <f>Person_2!K28</f>
        <v>0.53639846743295017</v>
      </c>
      <c r="V66">
        <f>Person_2!K65</f>
        <v>0.52298850574712652</v>
      </c>
      <c r="W66">
        <f>Person_2!K102</f>
        <v>0.55747126436781624</v>
      </c>
      <c r="X66">
        <f>Person_2!K139</f>
        <v>0.59865900383141757</v>
      </c>
      <c r="Y66" s="1">
        <f>Person_2!K176</f>
        <v>0.51915708812260541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0.51431492842535798</v>
      </c>
      <c r="L67">
        <f>Person_0!K66</f>
        <v>0.56543967280163598</v>
      </c>
      <c r="M67">
        <f>Person_0!K103</f>
        <v>0.54805725971370134</v>
      </c>
      <c r="N67">
        <f>Person_0!K140</f>
        <v>0.53578732106339466</v>
      </c>
      <c r="O67">
        <f>Person_0!K177</f>
        <v>0.5316973415132924</v>
      </c>
      <c r="P67">
        <f>Person_1!K29</f>
        <v>0.62698412698412698</v>
      </c>
      <c r="Q67">
        <f>Person_1!K66</f>
        <v>0.64682539682539686</v>
      </c>
      <c r="R67">
        <f>Person_1!K103</f>
        <v>0.66964285714285721</v>
      </c>
      <c r="S67">
        <f>Person_1!K140</f>
        <v>0.67361111111111116</v>
      </c>
      <c r="T67">
        <f>Person_1!K177</f>
        <v>0.65674603174603174</v>
      </c>
      <c r="U67">
        <f>Person_2!K29</f>
        <v>0.50308641975308643</v>
      </c>
      <c r="V67">
        <f>Person_2!K66</f>
        <v>0.54115226337448552</v>
      </c>
      <c r="W67">
        <f>Person_2!K103</f>
        <v>0.59979423868312753</v>
      </c>
      <c r="X67">
        <f>Person_2!K140</f>
        <v>0.56172839506172834</v>
      </c>
      <c r="Y67" s="1">
        <f>Person_2!K177</f>
        <v>0.60288065843621397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0.55739514348785868</v>
      </c>
      <c r="L68">
        <f>Person_0!K67</f>
        <v>0.59602649006622521</v>
      </c>
      <c r="M68">
        <f>Person_0!K104</f>
        <v>0.61258278145695366</v>
      </c>
      <c r="N68">
        <f>Person_0!K141</f>
        <v>0.56953642384105962</v>
      </c>
      <c r="O68">
        <f>Person_0!K178</f>
        <v>0.65783664459161151</v>
      </c>
      <c r="P68">
        <f>Person_1!K30</f>
        <v>0.51119402985074636</v>
      </c>
      <c r="Q68">
        <f>Person_1!K67</f>
        <v>0.47636815920398012</v>
      </c>
      <c r="R68">
        <f>Person_1!K104</f>
        <v>0.51741293532338306</v>
      </c>
      <c r="S68">
        <f>Person_1!K141</f>
        <v>0.51616915422885579</v>
      </c>
      <c r="T68">
        <f>Person_1!K178</f>
        <v>0.4888059701492537</v>
      </c>
      <c r="U68">
        <f>Person_2!K30</f>
        <v>0.60585585585585588</v>
      </c>
      <c r="V68">
        <f>Person_2!K67</f>
        <v>0.625</v>
      </c>
      <c r="W68">
        <f>Person_2!K104</f>
        <v>0.61599099099099108</v>
      </c>
      <c r="X68">
        <f>Person_2!K141</f>
        <v>0.62612612612612617</v>
      </c>
      <c r="Y68" s="1">
        <f>Person_2!K178</f>
        <v>0.61936936936936926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0.81448412698412698</v>
      </c>
      <c r="L69">
        <f>Person_0!K68</f>
        <v>0.88392857142857151</v>
      </c>
      <c r="M69">
        <f>Person_0!K105</f>
        <v>0.85615079365079361</v>
      </c>
      <c r="N69">
        <f>Person_0!K142</f>
        <v>0.90972222222222232</v>
      </c>
      <c r="O69">
        <f>Person_0!K179</f>
        <v>0.8571428571428571</v>
      </c>
      <c r="P69">
        <f>Person_1!K31</f>
        <v>0.69836400817995914</v>
      </c>
      <c r="Q69">
        <f>Person_1!K68</f>
        <v>0.81901840490797551</v>
      </c>
      <c r="R69">
        <f>Person_1!K105</f>
        <v>0.82515337423312884</v>
      </c>
      <c r="S69">
        <f>Person_1!K142</f>
        <v>0.83128834355828241</v>
      </c>
      <c r="T69">
        <f>Person_1!K179</f>
        <v>0.68711656441717794</v>
      </c>
      <c r="U69">
        <f>Person_2!K31</f>
        <v>0.7635933806146572</v>
      </c>
      <c r="V69">
        <f>Person_2!K68</f>
        <v>0.81087470449172583</v>
      </c>
      <c r="W69">
        <f>Person_2!K105</f>
        <v>0.83687943262411357</v>
      </c>
      <c r="X69">
        <f>Person_2!K142</f>
        <v>0.84160756501182021</v>
      </c>
      <c r="Y69" s="1">
        <f>Person_2!K179</f>
        <v>0.87352245862884159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0.58167770419426057</v>
      </c>
      <c r="L70">
        <f>Person_0!K69</f>
        <v>0.62141280353200889</v>
      </c>
      <c r="M70">
        <f>Person_0!K106</f>
        <v>0.60485651214128033</v>
      </c>
      <c r="N70">
        <f>Person_0!K143</f>
        <v>0.61589403973509926</v>
      </c>
      <c r="O70">
        <f>Person_0!K180</f>
        <v>0.61037527593818985</v>
      </c>
      <c r="P70">
        <f>Person_1!K32</f>
        <v>0.53855721393034828</v>
      </c>
      <c r="Q70">
        <f>Person_1!K69</f>
        <v>0.41791044776119413</v>
      </c>
      <c r="R70">
        <f>Person_1!K106</f>
        <v>0.49253731343283585</v>
      </c>
      <c r="S70">
        <f>Person_1!K143</f>
        <v>0.47761194029850751</v>
      </c>
      <c r="T70">
        <f>Person_1!K180</f>
        <v>0.50995024875621897</v>
      </c>
      <c r="U70">
        <f>Person_2!K32</f>
        <v>0.6024774774774776</v>
      </c>
      <c r="V70">
        <f>Person_2!K69</f>
        <v>0.588963963963964</v>
      </c>
      <c r="W70">
        <f>Person_2!K106</f>
        <v>0.60585585585585588</v>
      </c>
      <c r="X70">
        <f>Person_2!K143</f>
        <v>0.59684684684684697</v>
      </c>
      <c r="Y70" s="1">
        <f>Person_2!K180</f>
        <v>0.65540540540540537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0.66267465069860287</v>
      </c>
      <c r="L71">
        <f>Person_0!K70</f>
        <v>0.73453093812375236</v>
      </c>
      <c r="M71">
        <f>Person_0!K107</f>
        <v>0.71457085828343325</v>
      </c>
      <c r="N71">
        <f>Person_0!K144</f>
        <v>0.69361277445109781</v>
      </c>
      <c r="O71">
        <f>Person_0!K181</f>
        <v>0.69261477045908182</v>
      </c>
      <c r="P71">
        <f>Person_1!K33</f>
        <v>0.68421052631578938</v>
      </c>
      <c r="Q71">
        <f>Person_1!K70</f>
        <v>0.69188596491228072</v>
      </c>
      <c r="R71">
        <f>Person_1!K107</f>
        <v>0.78947368421052622</v>
      </c>
      <c r="S71">
        <f>Person_1!K144</f>
        <v>0.77850877192982448</v>
      </c>
      <c r="T71">
        <f>Person_1!K181</f>
        <v>0.79057017543859665</v>
      </c>
      <c r="U71">
        <f>Person_2!K33</f>
        <v>0.49801587301587302</v>
      </c>
      <c r="V71">
        <f>Person_2!K70</f>
        <v>0.5357142857142857</v>
      </c>
      <c r="W71">
        <f>Person_2!K107</f>
        <v>0.572420634920635</v>
      </c>
      <c r="X71">
        <f>Person_2!K144</f>
        <v>0.56150793650793651</v>
      </c>
      <c r="Y71" s="1">
        <f>Person_2!K181</f>
        <v>0.48313492063492064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0.47860360360360366</v>
      </c>
      <c r="L72">
        <f>Person_0!K71</f>
        <v>0.5067567567567568</v>
      </c>
      <c r="M72">
        <f>Person_0!K108</f>
        <v>0.49662162162162166</v>
      </c>
      <c r="N72">
        <f>Person_0!K145</f>
        <v>0.5</v>
      </c>
      <c r="O72">
        <f>Person_0!K182</f>
        <v>0.49211711711711709</v>
      </c>
      <c r="P72">
        <f>Person_1!K34</f>
        <v>0.58390022675736963</v>
      </c>
      <c r="Q72">
        <f>Person_1!K71</f>
        <v>0.5975056689342404</v>
      </c>
      <c r="R72">
        <f>Person_1!K108</f>
        <v>0.6167800453514739</v>
      </c>
      <c r="S72">
        <f>Person_1!K145</f>
        <v>0.582766439909297</v>
      </c>
      <c r="T72">
        <f>Person_1!K182</f>
        <v>0.63832199546485258</v>
      </c>
      <c r="U72">
        <f>Person_2!K34</f>
        <v>0.47019867549668876</v>
      </c>
      <c r="V72">
        <f>Person_2!K71</f>
        <v>0.47902869757174393</v>
      </c>
      <c r="W72">
        <f>Person_2!K108</f>
        <v>0.53973509933774833</v>
      </c>
      <c r="X72">
        <f>Person_2!K145</f>
        <v>0.55408388520971308</v>
      </c>
      <c r="Y72" s="1">
        <f>Person_2!K182</f>
        <v>0.58388520971302427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0.78438228438228441</v>
      </c>
      <c r="L73">
        <f>Person_0!K72</f>
        <v>0.80303030303030309</v>
      </c>
      <c r="M73">
        <f>Person_0!K109</f>
        <v>0.82867132867132864</v>
      </c>
      <c r="N73">
        <f>Person_0!K146</f>
        <v>0.80769230769230782</v>
      </c>
      <c r="O73">
        <f>Person_0!K183</f>
        <v>0.86829836829836837</v>
      </c>
      <c r="P73">
        <f>Person_1!K35</f>
        <v>0.70772946859903385</v>
      </c>
      <c r="Q73">
        <f>Person_1!K72</f>
        <v>0.73067632850241548</v>
      </c>
      <c r="R73">
        <f>Person_1!K109</f>
        <v>0.81642512077294693</v>
      </c>
      <c r="S73">
        <f>Person_1!K146</f>
        <v>0.75</v>
      </c>
      <c r="T73">
        <f>Person_1!K183</f>
        <v>0.81763285024154586</v>
      </c>
      <c r="U73">
        <f>Person_2!K35</f>
        <v>0.66284987277353691</v>
      </c>
      <c r="V73">
        <f>Person_2!K72</f>
        <v>0.67811704834605602</v>
      </c>
      <c r="W73">
        <f>Person_2!K109</f>
        <v>0.76463104325699749</v>
      </c>
      <c r="X73">
        <f>Person_2!K146</f>
        <v>0.79134860050890588</v>
      </c>
      <c r="Y73" s="1">
        <f>Person_2!K183</f>
        <v>0.79516539440203571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0.58582089552238814</v>
      </c>
      <c r="L82">
        <f>Person_0!L43</f>
        <v>0.58146766169154229</v>
      </c>
      <c r="M82">
        <f>Person_0!L80</f>
        <v>0.53482587064676601</v>
      </c>
      <c r="N82">
        <f>Person_0!L117</f>
        <v>0.44900497512437809</v>
      </c>
      <c r="O82">
        <f>Person_0!L154</f>
        <v>0.49191542288557222</v>
      </c>
      <c r="P82">
        <f>Person_1!L6</f>
        <v>0.49278215223097116</v>
      </c>
      <c r="Q82">
        <f>Person_1!L43</f>
        <v>0.40748031496062992</v>
      </c>
      <c r="R82">
        <f>Person_1!L80</f>
        <v>0.5</v>
      </c>
      <c r="S82">
        <f>Person_1!L117</f>
        <v>0.39763779527559051</v>
      </c>
      <c r="T82">
        <f>Person_1!L154</f>
        <v>0.37401574803149606</v>
      </c>
      <c r="U82">
        <f>Person_2!L6</f>
        <v>0.46768060836501907</v>
      </c>
      <c r="V82">
        <f>Person_2!L43</f>
        <v>0.46704689480354883</v>
      </c>
      <c r="W82">
        <f>Person_2!L80</f>
        <v>0.47465145754119131</v>
      </c>
      <c r="X82">
        <f>Person_2!L117</f>
        <v>0.33967046894803549</v>
      </c>
      <c r="Y82" s="1">
        <f>Person_2!L154</f>
        <v>0.32572877059569072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0.60147392290249435</v>
      </c>
      <c r="L83">
        <f>Person_0!L44</f>
        <v>0.60487528344671204</v>
      </c>
      <c r="M83">
        <f>Person_0!L81</f>
        <v>0.54251700680272108</v>
      </c>
      <c r="N83">
        <f>Person_0!L118</f>
        <v>0.59637188208616798</v>
      </c>
      <c r="O83">
        <f>Person_0!L155</f>
        <v>0.50396825396825395</v>
      </c>
      <c r="P83">
        <f>Person_1!L7</f>
        <v>0.43992932862190814</v>
      </c>
      <c r="Q83">
        <f>Person_1!L44</f>
        <v>0.4575971731448763</v>
      </c>
      <c r="R83">
        <f>Person_1!L81</f>
        <v>0.47408716136631329</v>
      </c>
      <c r="S83">
        <f>Person_1!L118</f>
        <v>0.43816254416961126</v>
      </c>
      <c r="T83">
        <f>Person_1!L155</f>
        <v>0.57714958775029446</v>
      </c>
      <c r="U83">
        <f>Person_2!L7</f>
        <v>0.51107226107226111</v>
      </c>
      <c r="V83">
        <f>Person_2!L44</f>
        <v>0.49766899766899764</v>
      </c>
      <c r="W83">
        <f>Person_2!L81</f>
        <v>0.56585081585081587</v>
      </c>
      <c r="X83">
        <f>Person_2!L118</f>
        <v>0.50233100233100225</v>
      </c>
      <c r="Y83" s="1">
        <f>Person_2!L155</f>
        <v>0.60081585081585087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0.45247148288973388</v>
      </c>
      <c r="L84">
        <f>Person_0!L45</f>
        <v>0.52344740177439797</v>
      </c>
      <c r="M84">
        <f>Person_0!L82</f>
        <v>0.48542458808618499</v>
      </c>
      <c r="N84">
        <f>Person_0!L119</f>
        <v>0.45944233206590618</v>
      </c>
      <c r="O84">
        <f>Person_0!L156</f>
        <v>0.50887198986058302</v>
      </c>
      <c r="P84">
        <f>Person_1!L8</f>
        <v>0.60907859078590787</v>
      </c>
      <c r="Q84">
        <f>Person_1!L45</f>
        <v>0.58197831978319781</v>
      </c>
      <c r="R84">
        <f>Person_1!L82</f>
        <v>0.57452574525745248</v>
      </c>
      <c r="S84">
        <f>Person_1!L119</f>
        <v>0.64498644986449871</v>
      </c>
      <c r="T84">
        <f>Person_1!L156</f>
        <v>0.58875338753387541</v>
      </c>
      <c r="U84">
        <f>Person_2!L8</f>
        <v>0.52092050209205021</v>
      </c>
      <c r="V84">
        <f>Person_2!L45</f>
        <v>0.51324965132496514</v>
      </c>
      <c r="W84">
        <f>Person_2!L82</f>
        <v>0.52789400278940024</v>
      </c>
      <c r="X84">
        <f>Person_2!L119</f>
        <v>0.44979079497907953</v>
      </c>
      <c r="Y84" s="1">
        <f>Person_2!L156</f>
        <v>0.56206415620641559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0.54291044776119401</v>
      </c>
      <c r="L85">
        <f>Person_0!L46</f>
        <v>0.48631840796019904</v>
      </c>
      <c r="M85">
        <f>Person_0!L83</f>
        <v>0.48196517412935319</v>
      </c>
      <c r="N85">
        <f>Person_0!L120</f>
        <v>0.45833333333333331</v>
      </c>
      <c r="O85">
        <f>Person_0!L157</f>
        <v>0.48320895522388058</v>
      </c>
      <c r="P85">
        <f>Person_1!L9</f>
        <v>0.41276041666666669</v>
      </c>
      <c r="Q85">
        <f>Person_1!L46</f>
        <v>0.48763020833333331</v>
      </c>
      <c r="R85">
        <f>Person_1!L83</f>
        <v>0.447265625</v>
      </c>
      <c r="S85">
        <f>Person_1!L120</f>
        <v>0.41471354166666669</v>
      </c>
      <c r="T85">
        <f>Person_1!L157</f>
        <v>0.396484375</v>
      </c>
      <c r="U85">
        <f>Person_2!L9</f>
        <v>0.41475826972010182</v>
      </c>
      <c r="V85">
        <f>Person_2!L46</f>
        <v>0.40012722646310439</v>
      </c>
      <c r="W85">
        <f>Person_2!L83</f>
        <v>0.3314249363867684</v>
      </c>
      <c r="X85">
        <f>Person_2!L120</f>
        <v>0.3237913486005089</v>
      </c>
      <c r="Y85" s="1">
        <f>Person_2!L157</f>
        <v>0.3358778625954198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0.5304597701149425</v>
      </c>
      <c r="L86">
        <f>Person_0!L47</f>
        <v>0.52068965517241372</v>
      </c>
      <c r="M86">
        <f>Person_0!L84</f>
        <v>0.57126436781609202</v>
      </c>
      <c r="N86">
        <f>Person_0!L121</f>
        <v>0.51896551724137929</v>
      </c>
      <c r="O86">
        <f>Person_0!L158</f>
        <v>0.52758620689655167</v>
      </c>
      <c r="P86">
        <f>Person_1!L10</f>
        <v>0.48011695906432755</v>
      </c>
      <c r="Q86">
        <f>Person_1!L47</f>
        <v>0.52807017543859647</v>
      </c>
      <c r="R86">
        <f>Person_1!L84</f>
        <v>0.55380116959064329</v>
      </c>
      <c r="S86">
        <f>Person_1!L121</f>
        <v>0.52339181286549707</v>
      </c>
      <c r="T86">
        <f>Person_1!L158</f>
        <v>0.54619883040935668</v>
      </c>
      <c r="U86">
        <f>Person_2!L10</f>
        <v>0.51766784452296821</v>
      </c>
      <c r="V86">
        <f>Person_2!L47</f>
        <v>0.55005889281507658</v>
      </c>
      <c r="W86">
        <f>Person_2!L84</f>
        <v>0.59835100117785633</v>
      </c>
      <c r="X86">
        <f>Person_2!L121</f>
        <v>0.59952885747938744</v>
      </c>
      <c r="Y86" s="1">
        <f>Person_2!L158</f>
        <v>0.52061248527679627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0.5691823899371069</v>
      </c>
      <c r="L87">
        <f>Person_0!L48</f>
        <v>0.48301886792452836</v>
      </c>
      <c r="M87">
        <f>Person_0!L85</f>
        <v>0.52578616352201257</v>
      </c>
      <c r="N87">
        <f>Person_0!L122</f>
        <v>0.4452830188679246</v>
      </c>
      <c r="O87">
        <f>Person_0!L159</f>
        <v>0.43836477987421391</v>
      </c>
      <c r="P87">
        <f>Person_1!L11</f>
        <v>0.4375</v>
      </c>
      <c r="Q87">
        <f>Person_1!L48</f>
        <v>0.42741935483870969</v>
      </c>
      <c r="R87">
        <f>Person_1!L85</f>
        <v>0.45900537634408606</v>
      </c>
      <c r="S87">
        <f>Person_1!L122</f>
        <v>0.48051075268817206</v>
      </c>
      <c r="T87">
        <f>Person_1!L159</f>
        <v>0.53897849462365588</v>
      </c>
      <c r="U87">
        <f>Person_2!L11</f>
        <v>0.42700258397932811</v>
      </c>
      <c r="V87">
        <f>Person_2!L48</f>
        <v>0.41537467700258396</v>
      </c>
      <c r="W87">
        <f>Person_2!L85</f>
        <v>0.49031007751937983</v>
      </c>
      <c r="X87">
        <f>Person_2!L122</f>
        <v>0.40762273901808782</v>
      </c>
      <c r="Y87" s="1">
        <f>Person_2!L159</f>
        <v>0.42635658914728686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0.63109354413702234</v>
      </c>
      <c r="L88">
        <f>Person_0!L49</f>
        <v>0.5513833992094862</v>
      </c>
      <c r="M88">
        <f>Person_0!L86</f>
        <v>0.61133069828722009</v>
      </c>
      <c r="N88">
        <f>Person_0!L123</f>
        <v>0.5513833992094862</v>
      </c>
      <c r="O88">
        <f>Person_0!L160</f>
        <v>0.45586297760210809</v>
      </c>
      <c r="P88">
        <f>Person_1!L12</f>
        <v>0.54527559055118113</v>
      </c>
      <c r="Q88">
        <f>Person_1!L49</f>
        <v>0.60958005249343827</v>
      </c>
      <c r="R88">
        <f>Person_1!L86</f>
        <v>0.62926509186351698</v>
      </c>
      <c r="S88">
        <f>Person_1!L123</f>
        <v>0.54068241469816269</v>
      </c>
      <c r="T88">
        <f>Person_1!L160</f>
        <v>0.52493438320209984</v>
      </c>
      <c r="U88">
        <f>Person_2!L12</f>
        <v>0.41876750700280113</v>
      </c>
      <c r="V88">
        <f>Person_2!L49</f>
        <v>0.52170868347338939</v>
      </c>
      <c r="W88">
        <f>Person_2!L86</f>
        <v>0.56862745098039225</v>
      </c>
      <c r="X88">
        <f>Person_2!L123</f>
        <v>0.50630252100840334</v>
      </c>
      <c r="Y88" s="1">
        <f>Person_2!L160</f>
        <v>0.49789915966386555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0.44339622641509435</v>
      </c>
      <c r="L89">
        <f>Person_0!L50</f>
        <v>0.43522012578616359</v>
      </c>
      <c r="M89">
        <f>Person_0!L87</f>
        <v>0.36226415094339631</v>
      </c>
      <c r="N89">
        <f>Person_0!L124</f>
        <v>0.42264150943396223</v>
      </c>
      <c r="O89">
        <f>Person_0!L161</f>
        <v>0.37547169811320757</v>
      </c>
      <c r="P89">
        <f>Person_1!L13</f>
        <v>0.40705128205128199</v>
      </c>
      <c r="Q89">
        <f>Person_1!L50</f>
        <v>0.37435897435897436</v>
      </c>
      <c r="R89">
        <f>Person_1!L87</f>
        <v>0.29294871794871796</v>
      </c>
      <c r="S89">
        <f>Person_1!L124</f>
        <v>0.41538461538461541</v>
      </c>
      <c r="T89">
        <f>Person_1!L161</f>
        <v>0.36410256410256409</v>
      </c>
      <c r="U89">
        <f>Person_2!L13</f>
        <v>0.36197916666666669</v>
      </c>
      <c r="V89">
        <f>Person_2!L50</f>
        <v>0.33854166666666669</v>
      </c>
      <c r="W89">
        <f>Person_2!L87</f>
        <v>0.36002604166666669</v>
      </c>
      <c r="X89">
        <f>Person_2!L124</f>
        <v>0.2265625</v>
      </c>
      <c r="Y89" s="1">
        <f>Person_2!L161</f>
        <v>0.375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0.54689480354879594</v>
      </c>
      <c r="L90">
        <f>Person_0!L51</f>
        <v>0.54816223067173642</v>
      </c>
      <c r="M90">
        <f>Person_0!L88</f>
        <v>0.5804816223067174</v>
      </c>
      <c r="N90">
        <f>Person_0!L125</f>
        <v>0.56210392902408113</v>
      </c>
      <c r="O90">
        <f>Person_0!L162</f>
        <v>0.57414448669201523</v>
      </c>
      <c r="P90">
        <f>Person_1!L14</f>
        <v>0.52354399008674102</v>
      </c>
      <c r="Q90">
        <f>Person_1!L51</f>
        <v>0.48946716232961585</v>
      </c>
      <c r="R90">
        <f>Person_1!L88</f>
        <v>0.55328376703841387</v>
      </c>
      <c r="S90">
        <f>Person_1!L125</f>
        <v>0.46654275092936803</v>
      </c>
      <c r="T90">
        <f>Person_1!L162</f>
        <v>0.55266418835192066</v>
      </c>
      <c r="U90">
        <f>Person_2!L14</f>
        <v>0.37292464878671772</v>
      </c>
      <c r="V90">
        <f>Person_2!L51</f>
        <v>0.49297573435504471</v>
      </c>
      <c r="W90">
        <f>Person_2!L88</f>
        <v>0.55683269476372921</v>
      </c>
      <c r="X90">
        <f>Person_2!L125</f>
        <v>0.53384418901660291</v>
      </c>
      <c r="Y90" s="1">
        <f>Person_2!L162</f>
        <v>0.62132822477650063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0.565347721822542</v>
      </c>
      <c r="L91">
        <f>Person_0!L52</f>
        <v>0.47601918465227816</v>
      </c>
      <c r="M91">
        <f>Person_0!L89</f>
        <v>0.50119904076738608</v>
      </c>
      <c r="N91">
        <f>Person_0!L126</f>
        <v>0.51918465227817745</v>
      </c>
      <c r="O91">
        <f>Person_0!L163</f>
        <v>0.58093525179856109</v>
      </c>
      <c r="P91">
        <f>Person_1!L15</f>
        <v>0.4799741602067184</v>
      </c>
      <c r="Q91">
        <f>Person_1!L52</f>
        <v>0.34883720930232559</v>
      </c>
      <c r="R91">
        <f>Person_1!L89</f>
        <v>0.43669250645994834</v>
      </c>
      <c r="S91">
        <f>Person_1!L126</f>
        <v>0.43475452196382441</v>
      </c>
      <c r="T91">
        <f>Person_1!L163</f>
        <v>0.49547803617571057</v>
      </c>
      <c r="U91">
        <f>Person_2!L15</f>
        <v>0.39376590330788802</v>
      </c>
      <c r="V91">
        <f>Person_2!L52</f>
        <v>0.47646310432569977</v>
      </c>
      <c r="W91">
        <f>Person_2!L89</f>
        <v>0.50636132315521631</v>
      </c>
      <c r="X91">
        <f>Person_2!L126</f>
        <v>0.47837150127226469</v>
      </c>
      <c r="Y91" s="1">
        <f>Person_2!L163</f>
        <v>0.43256997455470741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0.56666666666666665</v>
      </c>
      <c r="L92">
        <f>Person_0!L53</f>
        <v>0.49761904761904763</v>
      </c>
      <c r="M92">
        <f>Person_0!L90</f>
        <v>0.54940476190476195</v>
      </c>
      <c r="N92">
        <f>Person_0!L127</f>
        <v>0.5803571428571429</v>
      </c>
      <c r="O92">
        <f>Person_0!L164</f>
        <v>0.4422619047619048</v>
      </c>
      <c r="P92">
        <f>Person_1!L16</f>
        <v>0.56279342723004699</v>
      </c>
      <c r="Q92">
        <f>Person_1!L53</f>
        <v>0.52347417840375587</v>
      </c>
      <c r="R92">
        <f>Person_1!L90</f>
        <v>0.48356807511737093</v>
      </c>
      <c r="S92">
        <f>Person_1!L127</f>
        <v>0.51232394366197187</v>
      </c>
      <c r="T92">
        <f>Person_1!L164</f>
        <v>0.556924882629108</v>
      </c>
      <c r="U92">
        <f>Person_2!L16</f>
        <v>0.49221789883268485</v>
      </c>
      <c r="V92">
        <f>Person_2!L53</f>
        <v>0.52464332036316474</v>
      </c>
      <c r="W92">
        <f>Person_2!L90</f>
        <v>0.56420233463035019</v>
      </c>
      <c r="X92">
        <f>Person_2!L127</f>
        <v>0.5771725032425421</v>
      </c>
      <c r="Y92" s="1">
        <f>Person_2!L164</f>
        <v>0.63164721141374836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0.67782152230971127</v>
      </c>
      <c r="L93">
        <f>Person_0!L54</f>
        <v>0.63976377952755903</v>
      </c>
      <c r="M93">
        <f>Person_0!L91</f>
        <v>0.71456692913385833</v>
      </c>
      <c r="N93">
        <f>Person_0!L128</f>
        <v>0.67519685039370081</v>
      </c>
      <c r="O93">
        <f>Person_0!L165</f>
        <v>0.62532808398950135</v>
      </c>
      <c r="P93">
        <f>Person_1!L17</f>
        <v>0.4190672153635116</v>
      </c>
      <c r="Q93">
        <f>Person_1!L54</f>
        <v>0.65089163237311387</v>
      </c>
      <c r="R93">
        <f>Person_1!L91</f>
        <v>0.66803840877914944</v>
      </c>
      <c r="S93">
        <f>Person_1!L128</f>
        <v>0.60082304526748975</v>
      </c>
      <c r="T93">
        <f>Person_1!L165</f>
        <v>0.61179698216735257</v>
      </c>
      <c r="U93">
        <f>Person_2!L17</f>
        <v>0.42372881355932207</v>
      </c>
      <c r="V93">
        <f>Person_2!L54</f>
        <v>0.41101694915254239</v>
      </c>
      <c r="W93">
        <f>Person_2!L91</f>
        <v>0.69209039548022588</v>
      </c>
      <c r="X93">
        <f>Person_2!L128</f>
        <v>0.54519774011299427</v>
      </c>
      <c r="Y93" s="1">
        <f>Person_2!L165</f>
        <v>0.58403954802259894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0.51932367149758463</v>
      </c>
      <c r="L94">
        <f>Person_0!L55</f>
        <v>0.58937198067632846</v>
      </c>
      <c r="M94">
        <f>Person_0!L92</f>
        <v>0.60507246376811596</v>
      </c>
      <c r="N94">
        <f>Person_0!L129</f>
        <v>0.59118357487922701</v>
      </c>
      <c r="O94">
        <f>Person_0!L166</f>
        <v>0.60869565217391297</v>
      </c>
      <c r="P94">
        <f>Person_1!L18</f>
        <v>0.55769230769230771</v>
      </c>
      <c r="Q94">
        <f>Person_1!L55</f>
        <v>0.52948717948717949</v>
      </c>
      <c r="R94">
        <f>Person_1!L92</f>
        <v>0.54423076923076918</v>
      </c>
      <c r="S94">
        <f>Person_1!L129</f>
        <v>0.46987179487179492</v>
      </c>
      <c r="T94">
        <f>Person_1!L166</f>
        <v>0.48782051282051286</v>
      </c>
      <c r="U94">
        <f>Person_2!L18</f>
        <v>0.47211413748378722</v>
      </c>
      <c r="V94">
        <f>Person_2!L55</f>
        <v>0.53242542153047978</v>
      </c>
      <c r="W94">
        <f>Person_2!L92</f>
        <v>0.52334630350194555</v>
      </c>
      <c r="X94">
        <f>Person_2!L129</f>
        <v>0.52853437094682232</v>
      </c>
      <c r="Y94" s="1">
        <f>Person_2!L166</f>
        <v>0.49610894941634243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0.53159851301115246</v>
      </c>
      <c r="L95">
        <f>Person_0!L56</f>
        <v>0.6592317224287485</v>
      </c>
      <c r="M95">
        <f>Person_0!L93</f>
        <v>0.55452292441140028</v>
      </c>
      <c r="N95">
        <f>Person_0!L130</f>
        <v>0.50433705080545232</v>
      </c>
      <c r="O95">
        <f>Person_0!L167</f>
        <v>0.53841387856257739</v>
      </c>
      <c r="P95">
        <f>Person_1!L19</f>
        <v>0.50856389986824768</v>
      </c>
      <c r="Q95">
        <f>Person_1!L56</f>
        <v>0.41304347826086962</v>
      </c>
      <c r="R95">
        <f>Person_1!L93</f>
        <v>0.57444005270092224</v>
      </c>
      <c r="S95">
        <f>Person_1!L130</f>
        <v>0.39196310935441375</v>
      </c>
      <c r="T95">
        <f>Person_1!L167</f>
        <v>0.40909090909090917</v>
      </c>
      <c r="U95">
        <f>Person_2!L19</f>
        <v>0.44047619047619047</v>
      </c>
      <c r="V95">
        <f>Person_2!L56</f>
        <v>0.46778711484593832</v>
      </c>
      <c r="W95">
        <f>Person_2!L93</f>
        <v>0.57072829131652669</v>
      </c>
      <c r="X95">
        <f>Person_2!L130</f>
        <v>0.45028011204481794</v>
      </c>
      <c r="Y95" s="1">
        <f>Person_2!L167</f>
        <v>0.45238095238095238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0.63356164383561653</v>
      </c>
      <c r="L96">
        <f>Person_0!L57</f>
        <v>0.63356164383561653</v>
      </c>
      <c r="M96">
        <f>Person_0!L94</f>
        <v>0.60559360730593603</v>
      </c>
      <c r="N96">
        <f>Person_0!L131</f>
        <v>0.51141552511415522</v>
      </c>
      <c r="O96">
        <f>Person_0!L168</f>
        <v>0.58390410958904104</v>
      </c>
      <c r="P96">
        <f>Person_1!L20</f>
        <v>0.55035971223021585</v>
      </c>
      <c r="Q96">
        <f>Person_1!L57</f>
        <v>0.61810551558752991</v>
      </c>
      <c r="R96">
        <f>Person_1!L94</f>
        <v>0.61510791366906481</v>
      </c>
      <c r="S96">
        <f>Person_1!L131</f>
        <v>0.61630695443645089</v>
      </c>
      <c r="T96">
        <f>Person_1!L168</f>
        <v>0.64808153477218233</v>
      </c>
      <c r="U96">
        <f>Person_2!L20</f>
        <v>0.35018050541516249</v>
      </c>
      <c r="V96">
        <f>Person_2!L57</f>
        <v>0.39590854392298436</v>
      </c>
      <c r="W96">
        <f>Person_2!L94</f>
        <v>0.46329723225030084</v>
      </c>
      <c r="X96">
        <f>Person_2!L131</f>
        <v>0.4446450060168472</v>
      </c>
      <c r="Y96" s="1">
        <f>Person_2!L168</f>
        <v>0.46871239470517451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0.50119474313022705</v>
      </c>
      <c r="L97">
        <f>Person_0!L58</f>
        <v>0.55794504181600957</v>
      </c>
      <c r="M97">
        <f>Person_0!L95</f>
        <v>0.521505376344086</v>
      </c>
      <c r="N97">
        <f>Person_0!L132</f>
        <v>0.52628434886499409</v>
      </c>
      <c r="O97">
        <f>Person_0!L169</f>
        <v>0.50657108721624844</v>
      </c>
      <c r="P97">
        <f>Person_1!L21</f>
        <v>0.51328502415458932</v>
      </c>
      <c r="Q97">
        <f>Person_1!L58</f>
        <v>0.45169082125603865</v>
      </c>
      <c r="R97">
        <f>Person_1!L95</f>
        <v>0.60748792270531404</v>
      </c>
      <c r="S97">
        <f>Person_1!L132</f>
        <v>0.49033816425120774</v>
      </c>
      <c r="T97">
        <f>Person_1!L169</f>
        <v>0.54227053140096626</v>
      </c>
      <c r="U97">
        <f>Person_2!L21</f>
        <v>0.49571078431372545</v>
      </c>
      <c r="V97">
        <f>Person_2!L58</f>
        <v>0.50061274509803921</v>
      </c>
      <c r="W97">
        <f>Person_2!L95</f>
        <v>0.58823529411764708</v>
      </c>
      <c r="X97">
        <f>Person_2!L132</f>
        <v>0.52083333333333337</v>
      </c>
      <c r="Y97" s="1">
        <f>Person_2!L169</f>
        <v>0.55821078431372551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0.57918263090676891</v>
      </c>
      <c r="L98">
        <f>Person_0!L59</f>
        <v>0.48020434227330783</v>
      </c>
      <c r="M98">
        <f>Person_0!L96</f>
        <v>0.52298850574712641</v>
      </c>
      <c r="N98">
        <f>Person_0!L133</f>
        <v>0.57662835249042144</v>
      </c>
      <c r="O98">
        <f>Person_0!L170</f>
        <v>0.48850574712643674</v>
      </c>
      <c r="P98">
        <f>Person_1!L22</f>
        <v>0.37351778656126489</v>
      </c>
      <c r="Q98">
        <f>Person_1!L59</f>
        <v>0.51515151515151514</v>
      </c>
      <c r="R98">
        <f>Person_1!L96</f>
        <v>0.40974967061923584</v>
      </c>
      <c r="S98">
        <f>Person_1!L133</f>
        <v>0.41633728590250335</v>
      </c>
      <c r="T98">
        <f>Person_1!L170</f>
        <v>0.38603425559947308</v>
      </c>
      <c r="U98">
        <f>Person_2!L22</f>
        <v>0.42312925170068033</v>
      </c>
      <c r="V98">
        <f>Person_2!L59</f>
        <v>0.48095238095238096</v>
      </c>
      <c r="W98">
        <f>Person_2!L96</f>
        <v>0.62108843537414971</v>
      </c>
      <c r="X98">
        <f>Person_2!L133</f>
        <v>0.50272108843537422</v>
      </c>
      <c r="Y98" s="1">
        <f>Person_2!L170</f>
        <v>0.45306122448979597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0.57631257631257637</v>
      </c>
      <c r="L99">
        <f>Person_0!L60</f>
        <v>0.63553113553113549</v>
      </c>
      <c r="M99">
        <f>Person_0!L97</f>
        <v>0.56837606837606824</v>
      </c>
      <c r="N99">
        <f>Person_0!L134</f>
        <v>0.64835164835164838</v>
      </c>
      <c r="O99">
        <f>Person_0!L171</f>
        <v>0.63003663003663002</v>
      </c>
      <c r="P99">
        <f>Person_1!L23</f>
        <v>0.64240102171136659</v>
      </c>
      <c r="Q99">
        <f>Person_1!L60</f>
        <v>0.51596424010217123</v>
      </c>
      <c r="R99">
        <f>Person_1!L97</f>
        <v>0.54661558109833974</v>
      </c>
      <c r="S99">
        <f>Person_1!L134</f>
        <v>0.49042145593869729</v>
      </c>
      <c r="T99">
        <f>Person_1!L171</f>
        <v>0.50446998722860792</v>
      </c>
      <c r="U99">
        <f>Person_2!L23</f>
        <v>0.48854961832061078</v>
      </c>
      <c r="V99">
        <f>Person_2!L60</f>
        <v>0.44529262086513993</v>
      </c>
      <c r="W99">
        <f>Person_2!L97</f>
        <v>0.5750636132315522</v>
      </c>
      <c r="X99">
        <f>Person_2!L134</f>
        <v>0.50508905852417307</v>
      </c>
      <c r="Y99" s="1">
        <f>Person_2!L171</f>
        <v>0.65203562340966925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0.53433208489388262</v>
      </c>
      <c r="L100">
        <f>Person_0!L61</f>
        <v>0.53308364544319597</v>
      </c>
      <c r="M100">
        <f>Person_0!L98</f>
        <v>0.56866416978776535</v>
      </c>
      <c r="N100">
        <f>Person_0!L135</f>
        <v>0.63171036204744069</v>
      </c>
      <c r="O100">
        <f>Person_0!L172</f>
        <v>0.63982521847690388</v>
      </c>
      <c r="P100">
        <f>Person_1!L24</f>
        <v>0.57641633728590247</v>
      </c>
      <c r="Q100">
        <f>Person_1!L61</f>
        <v>0.61264822134387353</v>
      </c>
      <c r="R100">
        <f>Person_1!L98</f>
        <v>0.54743083003952564</v>
      </c>
      <c r="S100">
        <f>Person_1!L135</f>
        <v>0.52569169960474305</v>
      </c>
      <c r="T100">
        <f>Person_1!L172</f>
        <v>0.54677206851119897</v>
      </c>
      <c r="U100">
        <f>Person_2!L24</f>
        <v>0.40823970037453189</v>
      </c>
      <c r="V100">
        <f>Person_2!L61</f>
        <v>0.39325842696629204</v>
      </c>
      <c r="W100">
        <f>Person_2!L98</f>
        <v>0.37578027465667918</v>
      </c>
      <c r="X100">
        <f>Person_2!L135</f>
        <v>0.30586766541822724</v>
      </c>
      <c r="Y100" s="1">
        <f>Person_2!L172</f>
        <v>0.44631710362047444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0.50176678445229683</v>
      </c>
      <c r="L101">
        <f>Person_0!L62</f>
        <v>0.47762073027090696</v>
      </c>
      <c r="M101">
        <f>Person_0!L99</f>
        <v>0.54416961130742048</v>
      </c>
      <c r="N101">
        <f>Person_0!L136</f>
        <v>0.41283863368669027</v>
      </c>
      <c r="O101">
        <f>Person_0!L173</f>
        <v>0.42049469964664316</v>
      </c>
      <c r="P101">
        <f>Person_1!L25</f>
        <v>0.4375</v>
      </c>
      <c r="Q101">
        <f>Person_1!L62</f>
        <v>0.40719696969696972</v>
      </c>
      <c r="R101">
        <f>Person_1!L99</f>
        <v>0.4728535353535353</v>
      </c>
      <c r="S101">
        <f>Person_1!L136</f>
        <v>0.36300505050505055</v>
      </c>
      <c r="T101">
        <f>Person_1!L173</f>
        <v>0.41603535353535354</v>
      </c>
      <c r="U101">
        <f>Person_2!L25</f>
        <v>0.39496855345911946</v>
      </c>
      <c r="V101">
        <f>Person_2!L62</f>
        <v>0.38113207547169808</v>
      </c>
      <c r="W101">
        <f>Person_2!L99</f>
        <v>0.4283018867924529</v>
      </c>
      <c r="X101">
        <f>Person_2!L136</f>
        <v>0.44150943396226411</v>
      </c>
      <c r="Y101" s="1">
        <f>Person_2!L173</f>
        <v>0.42075471698113215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0.59222661396574439</v>
      </c>
      <c r="L102">
        <f>Person_0!L63</f>
        <v>0.61462450592885387</v>
      </c>
      <c r="M102">
        <f>Person_0!L100</f>
        <v>0.57773386034255603</v>
      </c>
      <c r="N102">
        <f>Person_0!L137</f>
        <v>0.57246376811594202</v>
      </c>
      <c r="O102">
        <f>Person_0!L174</f>
        <v>0.59552042160737806</v>
      </c>
      <c r="P102">
        <f>Person_1!L26</f>
        <v>0.55183727034120744</v>
      </c>
      <c r="Q102">
        <f>Person_1!L63</f>
        <v>0.64370078740157477</v>
      </c>
      <c r="R102">
        <f>Person_1!L100</f>
        <v>0.52165354330708658</v>
      </c>
      <c r="S102">
        <f>Person_1!L137</f>
        <v>0.54199475065616787</v>
      </c>
      <c r="T102">
        <f>Person_1!L174</f>
        <v>0.53805774278215213</v>
      </c>
      <c r="U102">
        <f>Person_2!L26</f>
        <v>0.41806722689075637</v>
      </c>
      <c r="V102">
        <f>Person_2!L63</f>
        <v>0.53151260504201681</v>
      </c>
      <c r="W102">
        <f>Person_2!L100</f>
        <v>0.61764705882352944</v>
      </c>
      <c r="X102">
        <f>Person_2!L137</f>
        <v>0.47689075630252103</v>
      </c>
      <c r="Y102" s="1">
        <f>Person_2!L174</f>
        <v>0.58333333333333337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0.49559748427672951</v>
      </c>
      <c r="L103">
        <f>Person_0!L64</f>
        <v>0.52767295597484265</v>
      </c>
      <c r="M103">
        <f>Person_0!L101</f>
        <v>0.55220125786163521</v>
      </c>
      <c r="N103">
        <f>Person_0!L138</f>
        <v>0.45660377358490573</v>
      </c>
      <c r="O103">
        <f>Person_0!L175</f>
        <v>0.49622641509433968</v>
      </c>
      <c r="P103">
        <f>Person_1!L27</f>
        <v>0.49811320754716976</v>
      </c>
      <c r="Q103">
        <f>Person_1!L64</f>
        <v>0.48050314465408811</v>
      </c>
      <c r="R103">
        <f>Person_1!L101</f>
        <v>0.64150943396226412</v>
      </c>
      <c r="S103">
        <f>Person_1!L138</f>
        <v>0.47798742138364786</v>
      </c>
      <c r="T103">
        <f>Person_1!L175</f>
        <v>0.56981132075471697</v>
      </c>
      <c r="U103">
        <f>Person_2!L27</f>
        <v>0.53061224489795922</v>
      </c>
      <c r="V103">
        <f>Person_2!L64</f>
        <v>0.50068027210884358</v>
      </c>
      <c r="W103">
        <f>Person_2!L101</f>
        <v>0.64693877551020407</v>
      </c>
      <c r="X103">
        <f>Person_2!L138</f>
        <v>0.45918367346938771</v>
      </c>
      <c r="Y103" s="1">
        <f>Person_2!L175</f>
        <v>0.54421768707482987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0.52449223416965352</v>
      </c>
      <c r="L104">
        <f>Person_0!L65</f>
        <v>0.53643966547192357</v>
      </c>
      <c r="M104">
        <f>Person_0!L102</f>
        <v>0.47610513739545995</v>
      </c>
      <c r="N104">
        <f>Person_0!L139</f>
        <v>0.51314217443249699</v>
      </c>
      <c r="O104">
        <f>Person_0!L176</f>
        <v>0.44862604540023904</v>
      </c>
      <c r="P104">
        <f>Person_1!L28</f>
        <v>0.50181159420289856</v>
      </c>
      <c r="Q104">
        <f>Person_1!L65</f>
        <v>0.50785024154589375</v>
      </c>
      <c r="R104">
        <f>Person_1!L102</f>
        <v>0.51992753623188415</v>
      </c>
      <c r="S104">
        <f>Person_1!L139</f>
        <v>0.46739130434782616</v>
      </c>
      <c r="T104">
        <f>Person_1!L176</f>
        <v>0.50483091787439616</v>
      </c>
      <c r="U104">
        <f>Person_2!L28</f>
        <v>0.46139705882352944</v>
      </c>
      <c r="V104">
        <f>Person_2!L65</f>
        <v>0.43811274509803927</v>
      </c>
      <c r="W104">
        <f>Person_2!L102</f>
        <v>0.47855392156862742</v>
      </c>
      <c r="X104">
        <f>Person_2!L139</f>
        <v>0.54227941176470595</v>
      </c>
      <c r="Y104" s="1">
        <f>Person_2!L176</f>
        <v>0.42340686274509798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0.53947368421052622</v>
      </c>
      <c r="L105">
        <f>Person_0!L66</f>
        <v>0.54636591478696739</v>
      </c>
      <c r="M105">
        <f>Person_0!L103</f>
        <v>0.46992481203007519</v>
      </c>
      <c r="N105">
        <f>Person_0!L140</f>
        <v>0.37406015037593981</v>
      </c>
      <c r="O105">
        <f>Person_0!L177</f>
        <v>0.37781954887218044</v>
      </c>
      <c r="P105">
        <f>Person_1!L29</f>
        <v>0.44377510040160645</v>
      </c>
      <c r="Q105">
        <f>Person_1!L66</f>
        <v>0.43908969210174026</v>
      </c>
      <c r="R105">
        <f>Person_1!L103</f>
        <v>0.33199464524765726</v>
      </c>
      <c r="S105">
        <f>Person_1!L140</f>
        <v>0.36479250334672025</v>
      </c>
      <c r="T105">
        <f>Person_1!L177</f>
        <v>0.36278447121820617</v>
      </c>
      <c r="U105">
        <f>Person_2!L29</f>
        <v>0.41994750656167978</v>
      </c>
      <c r="V105">
        <f>Person_2!L66</f>
        <v>0.42388451443569553</v>
      </c>
      <c r="W105">
        <f>Person_2!L103</f>
        <v>0.43503937007874011</v>
      </c>
      <c r="X105">
        <f>Person_2!L140</f>
        <v>0.38648293963254593</v>
      </c>
      <c r="Y105" s="1">
        <f>Person_2!L177</f>
        <v>0.41601049868766404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0.68388683886838875</v>
      </c>
      <c r="L106">
        <f>Person_0!L67</f>
        <v>0.66482164821648226</v>
      </c>
      <c r="M106">
        <f>Person_0!L104</f>
        <v>0.63837638376383765</v>
      </c>
      <c r="N106">
        <f>Person_0!L141</f>
        <v>0.6445264452644528</v>
      </c>
      <c r="O106">
        <f>Person_0!L178</f>
        <v>0.64206642066420661</v>
      </c>
      <c r="P106">
        <f>Person_1!L30</f>
        <v>0.47058823529411759</v>
      </c>
      <c r="Q106">
        <f>Person_1!L67</f>
        <v>0.49411764705882355</v>
      </c>
      <c r="R106">
        <f>Person_1!L104</f>
        <v>0.5307189542483659</v>
      </c>
      <c r="S106">
        <f>Person_1!L141</f>
        <v>0.50849673202614387</v>
      </c>
      <c r="T106">
        <f>Person_1!L178</f>
        <v>0.49673202614379081</v>
      </c>
      <c r="U106">
        <f>Person_2!L30</f>
        <v>0.53307392996108949</v>
      </c>
      <c r="V106">
        <f>Person_2!L67</f>
        <v>0.51037613488975364</v>
      </c>
      <c r="W106">
        <f>Person_2!L104</f>
        <v>0.62970168612191957</v>
      </c>
      <c r="X106">
        <f>Person_2!L141</f>
        <v>0.53501945525291827</v>
      </c>
      <c r="Y106" s="1">
        <f>Person_2!L178</f>
        <v>0.58106355382619979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0.38470319634703198</v>
      </c>
      <c r="L107">
        <f>Person_0!L68</f>
        <v>0.52226027397260266</v>
      </c>
      <c r="M107">
        <f>Person_0!L105</f>
        <v>0.55936073059360736</v>
      </c>
      <c r="N107">
        <f>Person_0!L142</f>
        <v>0.5428082191780822</v>
      </c>
      <c r="O107">
        <f>Person_0!L179</f>
        <v>0.55707762557077622</v>
      </c>
      <c r="P107">
        <f>Person_1!L31</f>
        <v>0.45287356321839073</v>
      </c>
      <c r="Q107">
        <f>Person_1!L68</f>
        <v>0.55804597701149428</v>
      </c>
      <c r="R107">
        <f>Person_1!L105</f>
        <v>0.47298850574712653</v>
      </c>
      <c r="S107">
        <f>Person_1!L142</f>
        <v>0.50747126436781609</v>
      </c>
      <c r="T107">
        <f>Person_1!L179</f>
        <v>0.43620689655172412</v>
      </c>
      <c r="U107">
        <f>Person_2!L31</f>
        <v>0.31393939393939391</v>
      </c>
      <c r="V107">
        <f>Person_2!L68</f>
        <v>0.42484848484848481</v>
      </c>
      <c r="W107">
        <f>Person_2!L105</f>
        <v>0.53393939393939405</v>
      </c>
      <c r="X107">
        <f>Person_2!L142</f>
        <v>0.5387878787878787</v>
      </c>
      <c r="Y107" s="1">
        <f>Person_2!L179</f>
        <v>0.5503030303030304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0.56115107913669071</v>
      </c>
      <c r="L108">
        <f>Person_0!L69</f>
        <v>0.56594724220623505</v>
      </c>
      <c r="M108">
        <f>Person_0!L106</f>
        <v>0.51019184652278182</v>
      </c>
      <c r="N108">
        <f>Person_0!L143</f>
        <v>0.5383693045563549</v>
      </c>
      <c r="O108">
        <f>Person_0!L180</f>
        <v>0.44364508393285379</v>
      </c>
      <c r="P108">
        <f>Person_1!L32</f>
        <v>0.52131782945736438</v>
      </c>
      <c r="Q108">
        <f>Person_1!L69</f>
        <v>0.53294573643410859</v>
      </c>
      <c r="R108">
        <f>Person_1!L106</f>
        <v>0.5342377260981912</v>
      </c>
      <c r="S108">
        <f>Person_1!L143</f>
        <v>0.53229974160206717</v>
      </c>
      <c r="T108">
        <f>Person_1!L180</f>
        <v>0.45219638242894056</v>
      </c>
      <c r="U108">
        <f>Person_2!L32</f>
        <v>0.48727735368956743</v>
      </c>
      <c r="V108">
        <f>Person_2!L69</f>
        <v>0.49045801526717553</v>
      </c>
      <c r="W108">
        <f>Person_2!L106</f>
        <v>0.45356234096692116</v>
      </c>
      <c r="X108">
        <f>Person_2!L143</f>
        <v>0.48536895674300257</v>
      </c>
      <c r="Y108" s="1">
        <f>Person_2!L180</f>
        <v>0.43956743002544535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0.55286069651741299</v>
      </c>
      <c r="L109">
        <f>Person_0!L70</f>
        <v>0.58395522388059706</v>
      </c>
      <c r="M109">
        <f>Person_0!L107</f>
        <v>0.57400497512437809</v>
      </c>
      <c r="N109">
        <f>Person_0!L144</f>
        <v>0.51243781094527374</v>
      </c>
      <c r="O109">
        <f>Person_0!L181</f>
        <v>0.53855721393034817</v>
      </c>
      <c r="P109">
        <f>Person_1!L33</f>
        <v>0.431640625</v>
      </c>
      <c r="Q109">
        <f>Person_1!L70</f>
        <v>0.50260416666666663</v>
      </c>
      <c r="R109">
        <f>Person_1!L107</f>
        <v>0.55598958333333337</v>
      </c>
      <c r="S109">
        <f>Person_1!L144</f>
        <v>0.455078125</v>
      </c>
      <c r="T109">
        <f>Person_1!L181</f>
        <v>0.49739583333333331</v>
      </c>
      <c r="U109">
        <f>Person_2!L33</f>
        <v>0.44020356234096686</v>
      </c>
      <c r="V109">
        <f>Person_2!L70</f>
        <v>0.49236641221374039</v>
      </c>
      <c r="W109">
        <f>Person_2!L107</f>
        <v>0.41603053435114501</v>
      </c>
      <c r="X109">
        <f>Person_2!L144</f>
        <v>0.36323155216284991</v>
      </c>
      <c r="Y109" s="1">
        <f>Person_2!L181</f>
        <v>0.36577608142493639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0.60805860805860801</v>
      </c>
      <c r="L110">
        <f>Person_0!L71</f>
        <v>0.62820512820512808</v>
      </c>
      <c r="M110">
        <f>Person_0!L108</f>
        <v>0.622100122100122</v>
      </c>
      <c r="N110">
        <f>Person_0!L145</f>
        <v>0.55982905982905995</v>
      </c>
      <c r="O110">
        <f>Person_0!L182</f>
        <v>0.59645909645909645</v>
      </c>
      <c r="P110">
        <f>Person_1!L34</f>
        <v>0.50579150579150578</v>
      </c>
      <c r="Q110">
        <f>Person_1!L71</f>
        <v>0.56563706563706562</v>
      </c>
      <c r="R110">
        <f>Person_1!L108</f>
        <v>0.54440154440154442</v>
      </c>
      <c r="S110">
        <f>Person_1!L145</f>
        <v>0.4749034749034749</v>
      </c>
      <c r="T110">
        <f>Person_1!L182</f>
        <v>0.536036036036036</v>
      </c>
      <c r="U110">
        <f>Person_2!L34</f>
        <v>0.48225602027883396</v>
      </c>
      <c r="V110">
        <f>Person_2!L71</f>
        <v>0.49556400506970855</v>
      </c>
      <c r="W110">
        <f>Person_2!L108</f>
        <v>0.57414448669201512</v>
      </c>
      <c r="X110">
        <f>Person_2!L145</f>
        <v>0.55196451204055774</v>
      </c>
      <c r="Y110" s="1">
        <f>Person_2!L182</f>
        <v>0.5240811153358681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0.40511860174781522</v>
      </c>
      <c r="L111">
        <f>Person_0!L72</f>
        <v>0.44881398252184773</v>
      </c>
      <c r="M111">
        <f>Person_0!L109</f>
        <v>0.52808988764044951</v>
      </c>
      <c r="N111">
        <f>Person_0!L146</f>
        <v>0.55742821473158555</v>
      </c>
      <c r="O111">
        <f>Person_0!L183</f>
        <v>0.49375780274656678</v>
      </c>
      <c r="P111">
        <f>Person_1!L35</f>
        <v>0.47610062893081762</v>
      </c>
      <c r="Q111">
        <f>Person_1!L72</f>
        <v>0.57232704402515733</v>
      </c>
      <c r="R111">
        <f>Person_1!L109</f>
        <v>0.5540880503144654</v>
      </c>
      <c r="S111">
        <f>Person_1!L146</f>
        <v>0.61320754716981141</v>
      </c>
      <c r="T111">
        <f>Person_1!L183</f>
        <v>0.56540880503144653</v>
      </c>
      <c r="U111">
        <f>Person_2!L35</f>
        <v>0.41320754716981134</v>
      </c>
      <c r="V111">
        <f>Person_2!L72</f>
        <v>0.48113207547169812</v>
      </c>
      <c r="W111">
        <f>Person_2!L109</f>
        <v>0.53962264150943395</v>
      </c>
      <c r="X111">
        <f>Person_2!L146</f>
        <v>0.5591194968553459</v>
      </c>
      <c r="Y111" s="1">
        <f>Person_2!L183</f>
        <v>0.51572327044025157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0.44413145539906101</v>
      </c>
      <c r="L121" s="4">
        <f>Person_0!M43</f>
        <v>0.43239436619718313</v>
      </c>
      <c r="M121">
        <f>Person_0!M80</f>
        <v>0.44178403755868539</v>
      </c>
      <c r="N121" s="4">
        <f>Person_0!M117</f>
        <v>0.40187793427230045</v>
      </c>
      <c r="O121" s="4">
        <f>Person_0!M154</f>
        <v>0.33427230046948359</v>
      </c>
      <c r="P121">
        <f>Person_1!M6</f>
        <v>0.47696078431372552</v>
      </c>
      <c r="Q121" s="4">
        <f>Person_1!M43</f>
        <v>0.35392156862745106</v>
      </c>
      <c r="R121" s="4">
        <f>Person_1!M80</f>
        <v>0.41323529411764709</v>
      </c>
      <c r="S121">
        <f>Person_1!M117</f>
        <v>0.36617647058823533</v>
      </c>
      <c r="T121" s="4">
        <f>Person_1!M154</f>
        <v>0.32549019607843144</v>
      </c>
      <c r="U121" s="4">
        <f>Person_2!M6</f>
        <v>0.36568627450980395</v>
      </c>
      <c r="V121">
        <f>Person_2!M43</f>
        <v>0.41911764705882354</v>
      </c>
      <c r="W121">
        <f>Person_2!M80</f>
        <v>0.49852941176470589</v>
      </c>
      <c r="X121" s="4">
        <f>Person_2!M117</f>
        <v>0.3715686274509804</v>
      </c>
      <c r="Y121" s="4">
        <f>Person_2!M154</f>
        <v>0.30343137254901964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0.34976525821596244</v>
      </c>
      <c r="L122" s="4">
        <f>Person_0!M44</f>
        <v>0.41643192488262909</v>
      </c>
      <c r="M122">
        <f>Person_0!M81</f>
        <v>0.45211267605633793</v>
      </c>
      <c r="N122" s="4">
        <f>Person_0!M118</f>
        <v>0.41408450704225358</v>
      </c>
      <c r="O122" s="4">
        <f>Person_0!M155</f>
        <v>0.37417840375586847</v>
      </c>
      <c r="P122">
        <f>Person_1!M7</f>
        <v>0.24068627450980395</v>
      </c>
      <c r="Q122" s="4">
        <f>Person_1!M44</f>
        <v>0.31960784313725493</v>
      </c>
      <c r="R122" s="4">
        <f>Person_1!M81</f>
        <v>0.34607843137254907</v>
      </c>
      <c r="S122">
        <f>Person_1!M118</f>
        <v>0.24264705882352935</v>
      </c>
      <c r="T122" s="4">
        <f>Person_1!M155</f>
        <v>0.34362745098039221</v>
      </c>
      <c r="U122" s="4">
        <f>Person_2!M7</f>
        <v>0.30735294117647061</v>
      </c>
      <c r="V122">
        <f>Person_2!M44</f>
        <v>0.33676470588235302</v>
      </c>
      <c r="W122">
        <f>Person_2!M81</f>
        <v>0.40784313725490201</v>
      </c>
      <c r="X122" s="4">
        <f>Person_2!M118</f>
        <v>0.39901960784313717</v>
      </c>
      <c r="Y122" s="4">
        <f>Person_2!M155</f>
        <v>0.45196078431372544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0.36431924882629113</v>
      </c>
      <c r="L123" s="4">
        <f>Person_0!M45</f>
        <v>0.3892018779342723</v>
      </c>
      <c r="M123">
        <f>Person_0!M82</f>
        <v>0.34413145539906104</v>
      </c>
      <c r="N123" s="4">
        <f>Person_0!M119</f>
        <v>0.35446009389671357</v>
      </c>
      <c r="O123" s="4">
        <f>Person_0!M156</f>
        <v>0.30704225352112674</v>
      </c>
      <c r="P123">
        <f>Person_1!M8</f>
        <v>0.42690058479532161</v>
      </c>
      <c r="Q123" s="4">
        <f>Person_1!M45</f>
        <v>0.3474658869395712</v>
      </c>
      <c r="R123" s="4">
        <f>Person_1!M82</f>
        <v>0.44493177387914234</v>
      </c>
      <c r="S123">
        <f>Person_1!M119</f>
        <v>0.40497076023391809</v>
      </c>
      <c r="T123" s="4">
        <f>Person_1!M156</f>
        <v>0.34990253411306044</v>
      </c>
      <c r="U123" s="4">
        <f>Person_2!M8</f>
        <v>0.376597836774828</v>
      </c>
      <c r="V123">
        <f>Person_2!M45</f>
        <v>0.35693215339233042</v>
      </c>
      <c r="W123">
        <f>Person_2!M82</f>
        <v>0.33972468043264503</v>
      </c>
      <c r="X123" s="4">
        <f>Person_2!M119</f>
        <v>0.30825958702064898</v>
      </c>
      <c r="Y123" s="4">
        <f>Person_2!M156</f>
        <v>0.31415929203539822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0.40938967136150239</v>
      </c>
      <c r="L124" s="4">
        <f>Person_0!M46</f>
        <v>0.43380281690140848</v>
      </c>
      <c r="M124">
        <f>Person_0!M83</f>
        <v>0.47323943661971829</v>
      </c>
      <c r="N124" s="4">
        <f>Person_0!M120</f>
        <v>0.37417840375586858</v>
      </c>
      <c r="O124" s="4">
        <f>Person_0!M157</f>
        <v>0.40140845070422532</v>
      </c>
      <c r="P124">
        <f>Person_1!M9</f>
        <v>0.425438596491228</v>
      </c>
      <c r="Q124" s="4">
        <f>Person_1!M46</f>
        <v>0.4249512670565303</v>
      </c>
      <c r="R124" s="4">
        <f>Person_1!M83</f>
        <v>0.40984405458089673</v>
      </c>
      <c r="S124">
        <f>Person_1!M120</f>
        <v>0.44785575048732951</v>
      </c>
      <c r="T124" s="4">
        <f>Person_1!M157</f>
        <v>0.3611111111111111</v>
      </c>
      <c r="U124" s="4">
        <f>Person_2!M9</f>
        <v>0.38987217305801375</v>
      </c>
      <c r="V124">
        <f>Person_2!M46</f>
        <v>0.3539823008849558</v>
      </c>
      <c r="W124">
        <f>Person_2!M83</f>
        <v>0.41740412979351033</v>
      </c>
      <c r="X124" s="4">
        <f>Person_2!M120</f>
        <v>0.32645034414945923</v>
      </c>
      <c r="Y124" s="4">
        <f>Person_2!M157</f>
        <v>0.28515240904621436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0.42612612612612621</v>
      </c>
      <c r="L125" s="4">
        <f>Person_0!M47</f>
        <v>0.47522522522522531</v>
      </c>
      <c r="M125">
        <f>Person_0!M84</f>
        <v>0.51801801801801795</v>
      </c>
      <c r="N125" s="4">
        <f>Person_0!M121</f>
        <v>0.47657657657657665</v>
      </c>
      <c r="O125" s="4">
        <f>Person_0!M158</f>
        <v>0.51621621621621616</v>
      </c>
      <c r="P125">
        <f>Person_1!M10</f>
        <v>0.38319482917820863</v>
      </c>
      <c r="Q125" s="4">
        <f>Person_1!M47</f>
        <v>0.48384118190212377</v>
      </c>
      <c r="R125" s="4">
        <f>Person_1!M84</f>
        <v>0.54108956602031399</v>
      </c>
      <c r="S125">
        <f>Person_1!M121</f>
        <v>0.42705447830101573</v>
      </c>
      <c r="T125" s="4">
        <f>Person_1!M158</f>
        <v>0.38734995383194842</v>
      </c>
      <c r="U125" s="4">
        <f>Person_2!M10</f>
        <v>0.41263057929724595</v>
      </c>
      <c r="V125">
        <f>Person_2!M47</f>
        <v>0.40503323836657174</v>
      </c>
      <c r="W125">
        <f>Person_2!M84</f>
        <v>0.5251661918328584</v>
      </c>
      <c r="X125" s="4">
        <f>Person_2!M121</f>
        <v>0.45821462488129155</v>
      </c>
      <c r="Y125" s="4">
        <f>Person_2!M158</f>
        <v>0.38319088319088318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0.32021379980563652</v>
      </c>
      <c r="L126" s="4">
        <f>Person_0!M48</f>
        <v>0.37074829931972791</v>
      </c>
      <c r="M126">
        <f>Person_0!M85</f>
        <v>0.37998056365403304</v>
      </c>
      <c r="N126" s="4">
        <f>Person_0!M122</f>
        <v>0.3498542274052478</v>
      </c>
      <c r="O126" s="4">
        <f>Person_0!M159</f>
        <v>0.32021379980563658</v>
      </c>
      <c r="P126">
        <f>Person_1!M11</f>
        <v>0.37562940584088622</v>
      </c>
      <c r="Q126" s="4">
        <f>Person_1!M48</f>
        <v>0.28751258811681774</v>
      </c>
      <c r="R126" s="4">
        <f>Person_1!M85</f>
        <v>0.37311178247734139</v>
      </c>
      <c r="S126">
        <f>Person_1!M122</f>
        <v>0.35297079556898286</v>
      </c>
      <c r="T126" s="4">
        <f>Person_1!M159</f>
        <v>0.33736153071500508</v>
      </c>
      <c r="U126" s="4">
        <f>Person_2!M11</f>
        <v>0.32680722891566272</v>
      </c>
      <c r="V126">
        <f>Person_2!M48</f>
        <v>0.32078313253012053</v>
      </c>
      <c r="W126">
        <f>Person_2!M85</f>
        <v>0.3534136546184739</v>
      </c>
      <c r="X126" s="4">
        <f>Person_2!M122</f>
        <v>0.34789156626506029</v>
      </c>
      <c r="Y126" s="4">
        <f>Person_2!M159</f>
        <v>0.20933734939759041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0.49706744868035191</v>
      </c>
      <c r="L127" s="4">
        <f>Person_0!M49</f>
        <v>0.49413489736070382</v>
      </c>
      <c r="M127">
        <f>Person_0!M86</f>
        <v>0.51221896383186705</v>
      </c>
      <c r="N127" s="4">
        <f>Person_0!M123</f>
        <v>0.41642228739002934</v>
      </c>
      <c r="O127" s="4">
        <f>Person_0!M160</f>
        <v>0.35972629521016614</v>
      </c>
      <c r="P127">
        <f>Person_1!M12</f>
        <v>0.4189463019250253</v>
      </c>
      <c r="Q127" s="4">
        <f>Person_1!M49</f>
        <v>0.44224924012158057</v>
      </c>
      <c r="R127" s="4">
        <f>Person_1!M86</f>
        <v>0.51114488348530907</v>
      </c>
      <c r="S127">
        <f>Person_1!M123</f>
        <v>0.34954407294832829</v>
      </c>
      <c r="T127" s="4">
        <f>Person_1!M160</f>
        <v>0.37436676798378937</v>
      </c>
      <c r="U127" s="4">
        <f>Person_2!M12</f>
        <v>0.32960596379126728</v>
      </c>
      <c r="V127">
        <f>Person_2!M49</f>
        <v>0.43343982960596378</v>
      </c>
      <c r="W127">
        <f>Person_2!M86</f>
        <v>0.47124600638977626</v>
      </c>
      <c r="X127" s="4">
        <f>Person_2!M123</f>
        <v>0.40255591054313095</v>
      </c>
      <c r="Y127" s="4">
        <f>Person_2!M160</f>
        <v>0.36102236421725237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0.38169014084507041</v>
      </c>
      <c r="L128" s="4">
        <f>Person_0!M50</f>
        <v>0.42535211267605644</v>
      </c>
      <c r="M128">
        <f>Person_0!M87</f>
        <v>0.36197183098591545</v>
      </c>
      <c r="N128" s="4">
        <f>Person_0!M124</f>
        <v>0.41549295774647893</v>
      </c>
      <c r="O128" s="4">
        <f>Person_0!M161</f>
        <v>0.2924882629107981</v>
      </c>
      <c r="P128">
        <f>Person_1!M13</f>
        <v>0.35451977401129947</v>
      </c>
      <c r="Q128" s="4">
        <f>Person_1!M50</f>
        <v>0.33286252354048962</v>
      </c>
      <c r="R128" s="4">
        <f>Person_1!M87</f>
        <v>0.3884180790960452</v>
      </c>
      <c r="S128">
        <f>Person_1!M124</f>
        <v>0.29613935969868171</v>
      </c>
      <c r="T128" s="4">
        <f>Person_1!M161</f>
        <v>0.34227871939736354</v>
      </c>
      <c r="U128" s="4">
        <f>Person_2!M13</f>
        <v>0.31701285855588529</v>
      </c>
      <c r="V128">
        <f>Person_2!M50</f>
        <v>0.32987141444114737</v>
      </c>
      <c r="W128">
        <f>Person_2!M87</f>
        <v>0.44708209693372902</v>
      </c>
      <c r="X128" s="4">
        <f>Person_2!M124</f>
        <v>0.29080118694362023</v>
      </c>
      <c r="Y128" s="4">
        <f>Person_2!M161</f>
        <v>0.30069238377843721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0.49611273080660839</v>
      </c>
      <c r="L129" s="4">
        <f>Person_0!M51</f>
        <v>0.48202137998056366</v>
      </c>
      <c r="M129">
        <f>Person_0!M88</f>
        <v>0.48153547133138974</v>
      </c>
      <c r="N129" s="4">
        <f>Person_0!M125</f>
        <v>0.40087463556851316</v>
      </c>
      <c r="O129" s="4">
        <f>Person_0!M162</f>
        <v>0.41836734693877559</v>
      </c>
      <c r="P129">
        <f>Person_1!M14</f>
        <v>0.44864048338368573</v>
      </c>
      <c r="Q129" s="4">
        <f>Person_1!M51</f>
        <v>0.37663645518630418</v>
      </c>
      <c r="R129" s="4">
        <f>Person_1!M88</f>
        <v>0.41490433031218527</v>
      </c>
      <c r="S129">
        <f>Person_1!M125</f>
        <v>0.35548841893252775</v>
      </c>
      <c r="T129" s="4">
        <f>Person_1!M162</f>
        <v>0.40735146022155089</v>
      </c>
      <c r="U129" s="4">
        <f>Person_2!M14</f>
        <v>0.30873493975903615</v>
      </c>
      <c r="V129">
        <f>Person_2!M51</f>
        <v>0.3609437751004016</v>
      </c>
      <c r="W129">
        <f>Person_2!M88</f>
        <v>0.41516064257028112</v>
      </c>
      <c r="X129" s="4">
        <f>Person_2!M125</f>
        <v>0.33182730923694781</v>
      </c>
      <c r="Y129" s="4">
        <f>Person_2!M162</f>
        <v>0.35190763052208834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0.33098591549295775</v>
      </c>
      <c r="L130" s="4">
        <f>Person_0!M52</f>
        <v>0.3892018779342723</v>
      </c>
      <c r="M130">
        <f>Person_0!M89</f>
        <v>0.40516431924882629</v>
      </c>
      <c r="N130" s="4">
        <f>Person_0!M126</f>
        <v>0.37699530516431917</v>
      </c>
      <c r="O130" s="4">
        <f>Person_0!M163</f>
        <v>0.42206572769953055</v>
      </c>
      <c r="P130">
        <f>Person_1!M15</f>
        <v>0.37205882352941178</v>
      </c>
      <c r="Q130" s="4">
        <f>Person_1!M52</f>
        <v>0.38578431372549021</v>
      </c>
      <c r="R130" s="4">
        <f>Person_1!M89</f>
        <v>0.3995098039215686</v>
      </c>
      <c r="S130">
        <f>Person_1!M126</f>
        <v>0.32696078431372549</v>
      </c>
      <c r="T130" s="4">
        <f>Person_1!M163</f>
        <v>0.39509803921568637</v>
      </c>
      <c r="U130" s="4">
        <f>Person_2!M15</f>
        <v>0.43921568627450974</v>
      </c>
      <c r="V130">
        <f>Person_2!M52</f>
        <v>0.40245098039215682</v>
      </c>
      <c r="W130">
        <f>Person_2!M89</f>
        <v>0.47941176470588237</v>
      </c>
      <c r="X130" s="4">
        <f>Person_2!M126</f>
        <v>0.41715686274509806</v>
      </c>
      <c r="Y130" s="4">
        <f>Person_2!M163</f>
        <v>0.3598039215686275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0.41348973607038125</v>
      </c>
      <c r="L131" s="4">
        <f>Person_0!M53</f>
        <v>0.3391984359726295</v>
      </c>
      <c r="M131">
        <f>Person_0!M90</f>
        <v>0.33137829912023459</v>
      </c>
      <c r="N131" s="4">
        <f>Person_0!M127</f>
        <v>0.44770283479960898</v>
      </c>
      <c r="O131" s="4">
        <f>Person_0!M164</f>
        <v>0.3826979472140763</v>
      </c>
      <c r="P131">
        <f>Person_1!M16</f>
        <v>0.36322188449848025</v>
      </c>
      <c r="Q131" s="4">
        <f>Person_1!M53</f>
        <v>0.41793313069908811</v>
      </c>
      <c r="R131" s="4">
        <f>Person_1!M90</f>
        <v>0.30547112462006082</v>
      </c>
      <c r="S131">
        <f>Person_1!M127</f>
        <v>0.29989868287740629</v>
      </c>
      <c r="T131" s="4">
        <f>Person_1!M164</f>
        <v>0.34650455927051671</v>
      </c>
      <c r="U131" s="4">
        <f>Person_2!M16</f>
        <v>0.35889243876464327</v>
      </c>
      <c r="V131">
        <f>Person_2!M53</f>
        <v>0.35090521831735894</v>
      </c>
      <c r="W131">
        <f>Person_2!M90</f>
        <v>0.4132055378061768</v>
      </c>
      <c r="X131" s="4">
        <f>Person_2!M127</f>
        <v>0.41427050053248138</v>
      </c>
      <c r="Y131" s="4">
        <f>Person_2!M164</f>
        <v>0.4515441959531416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0.49902248289345064</v>
      </c>
      <c r="L132" s="4">
        <f>Person_0!M54</f>
        <v>0.47018572825024441</v>
      </c>
      <c r="M132">
        <f>Person_0!M91</f>
        <v>0.50684261974584555</v>
      </c>
      <c r="N132" s="4">
        <f>Person_0!M128</f>
        <v>0.51026392961876832</v>
      </c>
      <c r="O132" s="4">
        <f>Person_0!M165</f>
        <v>0.48142717497556209</v>
      </c>
      <c r="P132">
        <f>Person_1!M17</f>
        <v>0.36220871327254311</v>
      </c>
      <c r="Q132" s="4">
        <f>Person_1!M54</f>
        <v>0.48632218844984804</v>
      </c>
      <c r="R132" s="4">
        <f>Person_1!M91</f>
        <v>0.53799392097264442</v>
      </c>
      <c r="S132">
        <f>Person_1!M128</f>
        <v>0.53039513677811556</v>
      </c>
      <c r="T132" s="4">
        <f>Person_1!M165</f>
        <v>0.50253292806484307</v>
      </c>
      <c r="U132" s="4">
        <f>Person_2!M17</f>
        <v>0.3961661341853035</v>
      </c>
      <c r="V132">
        <f>Person_2!M54</f>
        <v>0.33865814696485624</v>
      </c>
      <c r="W132">
        <f>Person_2!M91</f>
        <v>0.53088391906283283</v>
      </c>
      <c r="X132" s="4">
        <f>Person_2!M128</f>
        <v>0.36581469648562298</v>
      </c>
      <c r="Y132" s="4">
        <f>Person_2!M165</f>
        <v>0.44462193823216184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0.44806421152030212</v>
      </c>
      <c r="L133" s="4">
        <f>Person_0!M55</f>
        <v>0.48441926345609065</v>
      </c>
      <c r="M133">
        <f>Person_0!M92</f>
        <v>0.51085930122757317</v>
      </c>
      <c r="N133" s="4">
        <f>Person_0!M129</f>
        <v>0.51794145420207738</v>
      </c>
      <c r="O133" s="4">
        <f>Person_0!M166</f>
        <v>0.47355996222851743</v>
      </c>
      <c r="P133">
        <f>Person_1!M18</f>
        <v>0.42189054726368164</v>
      </c>
      <c r="Q133" s="4">
        <f>Person_1!M55</f>
        <v>0.4034825870646766</v>
      </c>
      <c r="R133" s="4">
        <f>Person_1!M92</f>
        <v>0.50049751243781093</v>
      </c>
      <c r="S133">
        <f>Person_1!M129</f>
        <v>0.42686567164179107</v>
      </c>
      <c r="T133" s="4">
        <f>Person_1!M166</f>
        <v>0.44875621890547263</v>
      </c>
      <c r="U133" s="4">
        <f>Person_2!M18</f>
        <v>0.20140986908358507</v>
      </c>
      <c r="V133">
        <f>Person_2!M55</f>
        <v>0.34843907351460218</v>
      </c>
      <c r="W133">
        <f>Person_2!M92</f>
        <v>0.37361530715005037</v>
      </c>
      <c r="X133" s="4">
        <f>Person_2!M129</f>
        <v>0.32326283987915411</v>
      </c>
      <c r="Y133" s="4">
        <f>Person_2!M166</f>
        <v>0.35095669687814701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0.4483240223463687</v>
      </c>
      <c r="L134" s="4">
        <f>Person_0!M56</f>
        <v>0.46229050279329603</v>
      </c>
      <c r="M134">
        <f>Person_0!M93</f>
        <v>0.4515828677839851</v>
      </c>
      <c r="N134" s="4">
        <f>Person_0!M130</f>
        <v>0.43016759776536312</v>
      </c>
      <c r="O134" s="4">
        <f>Person_0!M167</f>
        <v>0.38454376163873377</v>
      </c>
      <c r="P134">
        <f>Person_1!M19</f>
        <v>0.38563049853372439</v>
      </c>
      <c r="Q134" s="4">
        <f>Person_1!M56</f>
        <v>0.28592375366568923</v>
      </c>
      <c r="R134" s="4">
        <f>Person_1!M93</f>
        <v>0.48289345063538613</v>
      </c>
      <c r="S134">
        <f>Person_1!M130</f>
        <v>0.31524926686217014</v>
      </c>
      <c r="T134" s="4">
        <f>Person_1!M167</f>
        <v>0.34946236559139782</v>
      </c>
      <c r="U134" s="4">
        <f>Person_2!M19</f>
        <v>0.33333333333333331</v>
      </c>
      <c r="V134">
        <f>Person_2!M56</f>
        <v>0.38872255489021956</v>
      </c>
      <c r="W134">
        <f>Person_2!M93</f>
        <v>0.47305389221556893</v>
      </c>
      <c r="X134" s="4">
        <f>Person_2!M130</f>
        <v>0.36976047904191622</v>
      </c>
      <c r="Y134" s="4">
        <f>Person_2!M167</f>
        <v>0.3602794411177645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0.52769953051643192</v>
      </c>
      <c r="L135" s="4">
        <f>Person_0!M57</f>
        <v>0.52394366197183107</v>
      </c>
      <c r="M135">
        <f>Person_0!M94</f>
        <v>0.51361502347417842</v>
      </c>
      <c r="N135" s="4">
        <f>Person_0!M131</f>
        <v>0.40938967136150239</v>
      </c>
      <c r="O135" s="4">
        <f>Person_0!M168</f>
        <v>0.41126760563380288</v>
      </c>
      <c r="P135">
        <f>Person_1!M20</f>
        <v>0.43762183235867447</v>
      </c>
      <c r="Q135" s="4">
        <f>Person_1!M57</f>
        <v>0.4546783625730994</v>
      </c>
      <c r="R135" s="4">
        <f>Person_1!M94</f>
        <v>0.51315789473684215</v>
      </c>
      <c r="S135">
        <f>Person_1!M131</f>
        <v>0.46442495126705657</v>
      </c>
      <c r="T135" s="4">
        <f>Person_1!M168</f>
        <v>0.34454191033138404</v>
      </c>
      <c r="U135" s="4">
        <f>Person_2!M20</f>
        <v>0.3416912487708948</v>
      </c>
      <c r="V135">
        <f>Person_2!M57</f>
        <v>0.31760078662733532</v>
      </c>
      <c r="W135">
        <f>Person_2!M94</f>
        <v>0.39233038348082599</v>
      </c>
      <c r="X135" s="4">
        <f>Person_2!M131</f>
        <v>0.28908554572271389</v>
      </c>
      <c r="Y135" s="4">
        <f>Person_2!M168</f>
        <v>0.29646017699115046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0.43521126760563383</v>
      </c>
      <c r="L136" s="4">
        <f>Person_0!M58</f>
        <v>0.51643192488262912</v>
      </c>
      <c r="M136">
        <f>Person_0!M95</f>
        <v>0.50563380281690151</v>
      </c>
      <c r="N136" s="4">
        <f>Person_0!M132</f>
        <v>0.44319248826291086</v>
      </c>
      <c r="O136" s="4">
        <f>Person_0!M169</f>
        <v>0.47605633802816905</v>
      </c>
      <c r="P136">
        <f>Person_1!M21</f>
        <v>0.3099415204678363</v>
      </c>
      <c r="Q136" s="4">
        <f>Person_1!M58</f>
        <v>0.28313840155945419</v>
      </c>
      <c r="R136" s="4">
        <f>Person_1!M95</f>
        <v>0.42495126705653014</v>
      </c>
      <c r="S136">
        <f>Person_1!M132</f>
        <v>0.24805068226120855</v>
      </c>
      <c r="T136" s="4">
        <f>Person_1!M169</f>
        <v>0.40789473684210531</v>
      </c>
      <c r="U136" s="4">
        <f>Person_2!M21</f>
        <v>0.38298918387413966</v>
      </c>
      <c r="V136">
        <f>Person_2!M58</f>
        <v>0.33775811209439527</v>
      </c>
      <c r="W136">
        <f>Person_2!M95</f>
        <v>0.50934119960668633</v>
      </c>
      <c r="X136" s="4">
        <f>Person_2!M132</f>
        <v>0.36430678466076699</v>
      </c>
      <c r="Y136" s="4">
        <f>Person_2!M169</f>
        <v>0.3628318584070796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0.56793743890518078</v>
      </c>
      <c r="L137" s="4">
        <f>Person_0!M59</f>
        <v>0.49755620723362659</v>
      </c>
      <c r="M137">
        <f>Person_0!M96</f>
        <v>0.55718475073313778</v>
      </c>
      <c r="N137" s="4">
        <f>Person_0!M133</f>
        <v>0.50928641251221896</v>
      </c>
      <c r="O137" s="4">
        <f>Person_0!M170</f>
        <v>0.45650048875855326</v>
      </c>
      <c r="P137">
        <f>Person_1!M22</f>
        <v>0.33839918946301922</v>
      </c>
      <c r="Q137" s="4">
        <f>Person_1!M59</f>
        <v>0.45288753799392101</v>
      </c>
      <c r="R137" s="4">
        <f>Person_1!M96</f>
        <v>0.43161094224924018</v>
      </c>
      <c r="S137">
        <f>Person_1!M133</f>
        <v>0.30091185410334348</v>
      </c>
      <c r="T137" s="4">
        <f>Person_1!M170</f>
        <v>0.30547112462006082</v>
      </c>
      <c r="U137" s="4">
        <f>Person_2!M22</f>
        <v>0.42279020234291798</v>
      </c>
      <c r="V137">
        <f>Person_2!M59</f>
        <v>0.42438764643237487</v>
      </c>
      <c r="W137">
        <f>Person_2!M96</f>
        <v>0.49627263045793396</v>
      </c>
      <c r="X137" s="4">
        <f>Person_2!M133</f>
        <v>0.3663471778487753</v>
      </c>
      <c r="Y137" s="4">
        <f>Person_2!M170</f>
        <v>0.4132055378061768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0.42924976258309594</v>
      </c>
      <c r="L138" s="4">
        <f>Person_0!M60</f>
        <v>0.4349477682811016</v>
      </c>
      <c r="M138">
        <f>Person_0!M97</f>
        <v>0.47198480531813863</v>
      </c>
      <c r="N138" s="4">
        <f>Person_0!M134</f>
        <v>0.48290598290598297</v>
      </c>
      <c r="O138" s="4">
        <f>Person_0!M171</f>
        <v>0.47483380816714149</v>
      </c>
      <c r="P138">
        <f>Person_1!M23</f>
        <v>0.34738372093023256</v>
      </c>
      <c r="Q138" s="4">
        <f>Person_1!M60</f>
        <v>0.31782945736434115</v>
      </c>
      <c r="R138" s="4">
        <f>Person_1!M97</f>
        <v>0.39244186046511625</v>
      </c>
      <c r="S138">
        <f>Person_1!M134</f>
        <v>0.33042635658914726</v>
      </c>
      <c r="T138" s="4">
        <f>Person_1!M171</f>
        <v>0.38759689922480622</v>
      </c>
      <c r="U138" s="4">
        <f>Person_2!M23</f>
        <v>0.36210317460317465</v>
      </c>
      <c r="V138">
        <f>Person_2!M60</f>
        <v>0.36011904761904762</v>
      </c>
      <c r="W138">
        <f>Person_2!M97</f>
        <v>0.43005952380952389</v>
      </c>
      <c r="X138" s="4">
        <f>Person_2!M134</f>
        <v>0.35218253968253971</v>
      </c>
      <c r="Y138" s="4">
        <f>Person_2!M171</f>
        <v>0.41319444444444442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0.41593780369290578</v>
      </c>
      <c r="L139" s="4">
        <f>Person_0!M61</f>
        <v>0.48056365403304174</v>
      </c>
      <c r="M139">
        <f>Person_0!M98</f>
        <v>0.5111758989310009</v>
      </c>
      <c r="N139" s="4">
        <f>Person_0!M135</f>
        <v>0.47910592808551994</v>
      </c>
      <c r="O139" s="4">
        <f>Person_0!M172</f>
        <v>0.51068999028182704</v>
      </c>
      <c r="P139">
        <f>Person_1!M24</f>
        <v>0.41037260825780469</v>
      </c>
      <c r="Q139" s="4">
        <f>Person_1!M61</f>
        <v>0.50251762336354489</v>
      </c>
      <c r="R139" s="4">
        <f>Person_1!M98</f>
        <v>0.50755287009063443</v>
      </c>
      <c r="S139">
        <f>Person_1!M135</f>
        <v>0.48036253776435039</v>
      </c>
      <c r="T139" s="4">
        <f>Person_1!M172</f>
        <v>0.45266868076535743</v>
      </c>
      <c r="U139" s="4">
        <f>Person_2!M24</f>
        <v>0.28212851405622491</v>
      </c>
      <c r="V139">
        <f>Person_2!M61</f>
        <v>0.3609437751004016</v>
      </c>
      <c r="W139">
        <f>Person_2!M98</f>
        <v>0.375</v>
      </c>
      <c r="X139" s="4">
        <f>Person_2!M135</f>
        <v>0.36997991967871496</v>
      </c>
      <c r="Y139" s="4">
        <f>Person_2!M172</f>
        <v>0.37951807228915663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0.3863849765258216</v>
      </c>
      <c r="L140" s="4">
        <f>Person_0!M62</f>
        <v>0.37042253521126761</v>
      </c>
      <c r="M140">
        <f>Person_0!M99</f>
        <v>0.46525821596244127</v>
      </c>
      <c r="N140" s="4">
        <f>Person_0!M136</f>
        <v>0.36150234741784032</v>
      </c>
      <c r="O140" s="4">
        <f>Person_0!M173</f>
        <v>0.3694835680751174</v>
      </c>
      <c r="P140">
        <f>Person_1!M25</f>
        <v>0.29460784313725491</v>
      </c>
      <c r="Q140" s="4">
        <f>Person_1!M62</f>
        <v>0.35637254901960785</v>
      </c>
      <c r="R140" s="4">
        <f>Person_1!M99</f>
        <v>0.40588235294117642</v>
      </c>
      <c r="S140">
        <f>Person_1!M136</f>
        <v>0.36764705882352944</v>
      </c>
      <c r="T140" s="4">
        <f>Person_1!M173</f>
        <v>0.38137254901960782</v>
      </c>
      <c r="U140" s="4">
        <f>Person_2!M25</f>
        <v>0.29509803921568628</v>
      </c>
      <c r="V140">
        <f>Person_2!M62</f>
        <v>0.37843137254901954</v>
      </c>
      <c r="W140">
        <f>Person_2!M99</f>
        <v>0.40392156862745104</v>
      </c>
      <c r="X140" s="4">
        <f>Person_2!M136</f>
        <v>0.39166666666666666</v>
      </c>
      <c r="Y140" s="4">
        <f>Person_2!M173</f>
        <v>0.40833333333333338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0.50340136054421769</v>
      </c>
      <c r="L141" s="4">
        <f>Person_0!M63</f>
        <v>0.42419825072886291</v>
      </c>
      <c r="M141">
        <f>Person_0!M100</f>
        <v>0.43488824101069001</v>
      </c>
      <c r="N141" s="4">
        <f>Person_0!M137</f>
        <v>0.45675413022351802</v>
      </c>
      <c r="O141" s="4">
        <f>Person_0!M174</f>
        <v>0.43586005830903796</v>
      </c>
      <c r="P141">
        <f>Person_1!M26</f>
        <v>0.31067472306143001</v>
      </c>
      <c r="Q141" s="4">
        <f>Person_1!M63</f>
        <v>0.32175226586102723</v>
      </c>
      <c r="R141" s="4">
        <f>Person_1!M100</f>
        <v>0.38318227593152066</v>
      </c>
      <c r="S141">
        <f>Person_1!M137</f>
        <v>0.3544813695871098</v>
      </c>
      <c r="T141" s="4">
        <f>Person_1!M174</f>
        <v>0.42849949647532726</v>
      </c>
      <c r="U141" s="4">
        <f>Person_2!M26</f>
        <v>0.27259036144578314</v>
      </c>
      <c r="V141">
        <f>Person_2!M63</f>
        <v>0.32680722891566266</v>
      </c>
      <c r="W141">
        <f>Person_2!M100</f>
        <v>0.38504016064257024</v>
      </c>
      <c r="X141" s="4">
        <f>Person_2!M137</f>
        <v>0.34588353413654621</v>
      </c>
      <c r="Y141" s="4">
        <f>Person_2!M174</f>
        <v>0.40662650602409639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0.37732160312805485</v>
      </c>
      <c r="L142" s="4">
        <f>Person_0!M64</f>
        <v>0.38318670576735098</v>
      </c>
      <c r="M142">
        <f>Person_0!M101</f>
        <v>0.35434995112414464</v>
      </c>
      <c r="N142" s="4">
        <f>Person_0!M138</f>
        <v>0.32209188660801563</v>
      </c>
      <c r="O142" s="4">
        <f>Person_0!M175</f>
        <v>0.36461388074291307</v>
      </c>
      <c r="P142">
        <f>Person_1!M27</f>
        <v>0.32877406281661598</v>
      </c>
      <c r="Q142" s="4">
        <f>Person_1!M64</f>
        <v>0.32624113475177302</v>
      </c>
      <c r="R142" s="4">
        <f>Person_1!M101</f>
        <v>0.35916919959473154</v>
      </c>
      <c r="S142">
        <f>Person_1!M138</f>
        <v>0.30800405268490377</v>
      </c>
      <c r="T142" s="4">
        <f>Person_1!M175</f>
        <v>0.32421479229989875</v>
      </c>
      <c r="U142" s="4">
        <f>Person_2!M27</f>
        <v>0.35197018104366345</v>
      </c>
      <c r="V142">
        <f>Person_2!M64</f>
        <v>0.29818956336528224</v>
      </c>
      <c r="W142">
        <f>Person_2!M101</f>
        <v>0.46698615548455807</v>
      </c>
      <c r="X142" s="4">
        <f>Person_2!M138</f>
        <v>0.36155484558040468</v>
      </c>
      <c r="Y142" s="4">
        <f>Person_2!M175</f>
        <v>0.37380191693290737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0.39671361502347419</v>
      </c>
      <c r="L143" s="4">
        <f>Person_0!M65</f>
        <v>0.38309859154929587</v>
      </c>
      <c r="M143">
        <f>Person_0!M102</f>
        <v>0.34882629107981217</v>
      </c>
      <c r="N143" s="4">
        <f>Person_0!M139</f>
        <v>0.34319248826291088</v>
      </c>
      <c r="O143" s="4">
        <f>Person_0!M176</f>
        <v>0.29906103286384972</v>
      </c>
      <c r="P143">
        <f>Person_1!M28</f>
        <v>0.28872549019607846</v>
      </c>
      <c r="Q143" s="4">
        <f>Person_1!M65</f>
        <v>0.25931372549019605</v>
      </c>
      <c r="R143" s="4">
        <f>Person_1!M102</f>
        <v>0.26911764705882352</v>
      </c>
      <c r="S143">
        <f>Person_1!M139</f>
        <v>0.24313725490196078</v>
      </c>
      <c r="T143" s="4">
        <f>Person_1!M176</f>
        <v>0.27352941176470591</v>
      </c>
      <c r="U143" s="4">
        <f>Person_2!M28</f>
        <v>0.34313725490196084</v>
      </c>
      <c r="V143">
        <f>Person_2!M65</f>
        <v>0.4029411764705883</v>
      </c>
      <c r="W143">
        <f>Person_2!M102</f>
        <v>0.35784313725490202</v>
      </c>
      <c r="X143" s="4">
        <f>Person_2!M139</f>
        <v>0.29950980392156862</v>
      </c>
      <c r="Y143" s="4">
        <f>Person_2!M176</f>
        <v>0.2377450980392157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0.50826044703595719</v>
      </c>
      <c r="L144" s="4">
        <f>Person_0!M66</f>
        <v>0.46598639455782315</v>
      </c>
      <c r="M144">
        <f>Person_0!M103</f>
        <v>0.44460641399416906</v>
      </c>
      <c r="N144" s="4">
        <f>Person_0!M140</f>
        <v>0.38532555879494662</v>
      </c>
      <c r="O144" s="4">
        <f>Person_0!M177</f>
        <v>0.3644314868804665</v>
      </c>
      <c r="P144">
        <f>Person_1!M29</f>
        <v>0.43252769385699907</v>
      </c>
      <c r="Q144" s="4">
        <f>Person_1!M66</f>
        <v>0.44008056394763351</v>
      </c>
      <c r="R144" s="4">
        <f>Person_1!M103</f>
        <v>0.45367573011077539</v>
      </c>
      <c r="S144">
        <f>Person_1!M140</f>
        <v>0.33182275931520649</v>
      </c>
      <c r="T144" s="4">
        <f>Person_1!M177</f>
        <v>0.37109768378650559</v>
      </c>
      <c r="U144" s="4">
        <f>Person_2!M29</f>
        <v>0.28714859437751006</v>
      </c>
      <c r="V144">
        <f>Person_2!M66</f>
        <v>0.37198795180722888</v>
      </c>
      <c r="W144">
        <f>Person_2!M103</f>
        <v>0.4377510040160642</v>
      </c>
      <c r="X144" s="4">
        <f>Person_2!M140</f>
        <v>0.36495983935742976</v>
      </c>
      <c r="Y144" s="4">
        <f>Person_2!M177</f>
        <v>0.35140562248995982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0.5046554934823092</v>
      </c>
      <c r="L145" s="4">
        <f>Person_0!M67</f>
        <v>0.46275605214152699</v>
      </c>
      <c r="M145">
        <f>Person_0!M104</f>
        <v>0.47299813780260713</v>
      </c>
      <c r="N145" s="4">
        <f>Person_0!M141</f>
        <v>0.47532588454376173</v>
      </c>
      <c r="O145" s="4">
        <f>Person_0!M178</f>
        <v>0.51024208566108009</v>
      </c>
      <c r="P145">
        <f>Person_1!M30</f>
        <v>0.46285434995112412</v>
      </c>
      <c r="Q145" s="4">
        <f>Person_1!M67</f>
        <v>0.41935483870967749</v>
      </c>
      <c r="R145" s="4">
        <f>Person_1!M104</f>
        <v>0.42766373411534703</v>
      </c>
      <c r="S145">
        <f>Person_1!M141</f>
        <v>0.42766373411534703</v>
      </c>
      <c r="T145" s="4">
        <f>Person_1!M178</f>
        <v>0.37927663734115358</v>
      </c>
      <c r="U145" s="4">
        <f>Person_2!M30</f>
        <v>0.46257485029940115</v>
      </c>
      <c r="V145">
        <f>Person_2!M67</f>
        <v>0.4311377245508981</v>
      </c>
      <c r="W145">
        <f>Person_2!M104</f>
        <v>0.46057884231536933</v>
      </c>
      <c r="X145" s="4">
        <f>Person_2!M141</f>
        <v>0.43363273453093809</v>
      </c>
      <c r="Y145" s="4">
        <f>Person_2!M178</f>
        <v>0.48303393213572859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0.26291079812206575</v>
      </c>
      <c r="L146" s="4">
        <f>Person_0!M68</f>
        <v>0.3492957746478873</v>
      </c>
      <c r="M146">
        <f>Person_0!M105</f>
        <v>0.29953051643192491</v>
      </c>
      <c r="N146" s="4">
        <f>Person_0!M142</f>
        <v>0.3835680751173709</v>
      </c>
      <c r="O146" s="4">
        <f>Person_0!M179</f>
        <v>0.39953051643192489</v>
      </c>
      <c r="P146">
        <f>Person_1!M31</f>
        <v>0.28013182674199621</v>
      </c>
      <c r="Q146" s="4">
        <f>Person_1!M68</f>
        <v>0.27259887005649719</v>
      </c>
      <c r="R146" s="4">
        <f>Person_1!M105</f>
        <v>0.27259887005649719</v>
      </c>
      <c r="S146">
        <f>Person_1!M142</f>
        <v>0.32815442561205277</v>
      </c>
      <c r="T146" s="4">
        <f>Person_1!M179</f>
        <v>0.28389830508474578</v>
      </c>
      <c r="U146" s="4">
        <f>Person_2!M31</f>
        <v>0.25024727992087048</v>
      </c>
      <c r="V146">
        <f>Person_2!M68</f>
        <v>0.26953511374876354</v>
      </c>
      <c r="W146">
        <f>Person_2!M105</f>
        <v>0.36597428288822947</v>
      </c>
      <c r="X146" s="4">
        <f>Person_2!M142</f>
        <v>0.36102868447082098</v>
      </c>
      <c r="Y146" s="4">
        <f>Person_2!M179</f>
        <v>0.36399604352126608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0.39906103286384975</v>
      </c>
      <c r="L147" s="4">
        <f>Person_0!M69</f>
        <v>0.39906103286384975</v>
      </c>
      <c r="M147">
        <f>Person_0!M106</f>
        <v>0.39295774647887333</v>
      </c>
      <c r="N147" s="4">
        <f>Person_0!M143</f>
        <v>0.41877934272300471</v>
      </c>
      <c r="O147" s="4">
        <f>Person_0!M180</f>
        <v>0.38967136150234744</v>
      </c>
      <c r="P147">
        <f>Person_1!M32</f>
        <v>0.38872549019607844</v>
      </c>
      <c r="Q147" s="4">
        <f>Person_1!M69</f>
        <v>0.42107843137254902</v>
      </c>
      <c r="R147" s="4">
        <f>Person_1!M106</f>
        <v>0.41274509803921572</v>
      </c>
      <c r="S147">
        <f>Person_1!M143</f>
        <v>0.3666666666666667</v>
      </c>
      <c r="T147" s="4">
        <f>Person_1!M180</f>
        <v>0.41715686274509806</v>
      </c>
      <c r="U147" s="4">
        <f>Person_2!M32</f>
        <v>0.394607843137255</v>
      </c>
      <c r="V147">
        <f>Person_2!M69</f>
        <v>0.32401960784313727</v>
      </c>
      <c r="W147">
        <f>Person_2!M106</f>
        <v>0.47352941176470592</v>
      </c>
      <c r="X147" s="4">
        <f>Person_2!M143</f>
        <v>0.39313725490196072</v>
      </c>
      <c r="Y147" s="4">
        <f>Person_2!M180</f>
        <v>0.36470588235294121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0.43828960155490765</v>
      </c>
      <c r="L148" s="4">
        <f>Person_0!M70</f>
        <v>0.48542274052478129</v>
      </c>
      <c r="M148">
        <f>Person_0!M107</f>
        <v>0.45189504373177841</v>
      </c>
      <c r="N148" s="4">
        <f>Person_0!M144</f>
        <v>0.45092322643343058</v>
      </c>
      <c r="O148" s="4">
        <f>Person_0!M181</f>
        <v>0.41448007774538387</v>
      </c>
      <c r="P148">
        <f>Person_1!M33</f>
        <v>0.34793554884189321</v>
      </c>
      <c r="Q148" s="4">
        <f>Person_1!M70</f>
        <v>0.45669687814702925</v>
      </c>
      <c r="R148" s="4">
        <f>Person_1!M107</f>
        <v>0.4204431017119839</v>
      </c>
      <c r="S148">
        <f>Person_1!M144</f>
        <v>0.34944612286002014</v>
      </c>
      <c r="T148" s="4">
        <f>Person_1!M181</f>
        <v>0.42245720040281975</v>
      </c>
      <c r="U148" s="4">
        <f>Person_2!M33</f>
        <v>0.31927710843373497</v>
      </c>
      <c r="V148">
        <f>Person_2!M70</f>
        <v>0.39558232931726911</v>
      </c>
      <c r="W148">
        <f>Person_2!M107</f>
        <v>0.36947791164658633</v>
      </c>
      <c r="X148" s="4">
        <f>Person_2!M144</f>
        <v>0.31325301204819278</v>
      </c>
      <c r="Y148" s="4">
        <f>Person_2!M181</f>
        <v>0.24146586345381527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0.58119658119658124</v>
      </c>
      <c r="L149" s="4">
        <f>Person_0!M71</f>
        <v>0.53988603988603989</v>
      </c>
      <c r="M149">
        <f>Person_0!M108</f>
        <v>0.56885090218423551</v>
      </c>
      <c r="N149" s="4">
        <f>Person_0!M145</f>
        <v>0.47056030389363723</v>
      </c>
      <c r="O149" s="4">
        <f>Person_0!M182</f>
        <v>0.41452991452991456</v>
      </c>
      <c r="P149">
        <f>Person_1!M34</f>
        <v>0.37742248062015499</v>
      </c>
      <c r="Q149" s="4">
        <f>Person_1!M71</f>
        <v>0.42587209302325579</v>
      </c>
      <c r="R149" s="4">
        <f>Person_1!M108</f>
        <v>0.47432170542635649</v>
      </c>
      <c r="S149">
        <f>Person_1!M145</f>
        <v>0.36724806201550386</v>
      </c>
      <c r="T149" s="4">
        <f>Person_1!M182</f>
        <v>0.38372093023255816</v>
      </c>
      <c r="U149" s="4">
        <f>Person_2!M34</f>
        <v>0.40228174603174605</v>
      </c>
      <c r="V149">
        <f>Person_2!M71</f>
        <v>0.41964285714285721</v>
      </c>
      <c r="W149">
        <f>Person_2!M108</f>
        <v>0.47966269841269837</v>
      </c>
      <c r="X149" s="4">
        <f>Person_2!M145</f>
        <v>0.50744047619047616</v>
      </c>
      <c r="Y149" s="4">
        <f>Person_2!M182</f>
        <v>0.45337301587301587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0.33896713615023472</v>
      </c>
      <c r="L150" s="4">
        <f>Person_0!M72</f>
        <v>0.37136150234741777</v>
      </c>
      <c r="M150">
        <f>Person_0!M109</f>
        <v>0.35070422535211265</v>
      </c>
      <c r="N150" s="4">
        <f>Person_0!M146</f>
        <v>0.3070422535211268</v>
      </c>
      <c r="O150" s="4">
        <f>Person_0!M183</f>
        <v>0.4061032863849765</v>
      </c>
      <c r="P150">
        <f>Person_1!M35</f>
        <v>0.36274509803921567</v>
      </c>
      <c r="Q150" s="4">
        <f>Person_1!M72</f>
        <v>0.27696078431372551</v>
      </c>
      <c r="R150" s="4">
        <f>Person_1!M109</f>
        <v>0.36225490196078419</v>
      </c>
      <c r="S150">
        <f>Person_1!M146</f>
        <v>0.37990196078431371</v>
      </c>
      <c r="T150" s="4">
        <f>Person_1!M183</f>
        <v>0.37058823529411766</v>
      </c>
      <c r="U150" s="4">
        <f>Person_2!M35</f>
        <v>0.28921568627450978</v>
      </c>
      <c r="V150">
        <f>Person_2!M72</f>
        <v>0.30539215686274507</v>
      </c>
      <c r="W150">
        <f>Person_2!M109</f>
        <v>0.36127450980392162</v>
      </c>
      <c r="X150" s="4">
        <f>Person_2!M146</f>
        <v>0.34705882352941181</v>
      </c>
      <c r="Y150" s="4">
        <f>Person_2!M183</f>
        <v>0.35490196078431363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2025-03-31T09:17:44Z</dcterms:modified>
</cp:coreProperties>
</file>