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433\"/>
    </mc:Choice>
  </mc:AlternateContent>
  <xr:revisionPtr revIDLastSave="0" documentId="13_ncr:1_{D8682650-97BC-493F-8799-1E5CCCC7108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8" i="5" l="1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6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W110" i="5"/>
  <c r="Y103" i="5"/>
  <c r="X102" i="5"/>
  <c r="U99" i="5"/>
  <c r="X96" i="5"/>
  <c r="V93" i="5"/>
  <c r="W85" i="5"/>
  <c r="T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W71" i="5"/>
  <c r="V71" i="5"/>
  <c r="X63" i="5"/>
  <c r="W61" i="5"/>
  <c r="Y58" i="5"/>
  <c r="X55" i="5"/>
  <c r="S54" i="5"/>
  <c r="Y50" i="5"/>
  <c r="Y48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S7" i="4"/>
  <c r="AT185" i="3"/>
  <c r="AS185" i="3"/>
  <c r="AR185" i="3"/>
  <c r="AQ185" i="3"/>
  <c r="AP185" i="3"/>
  <c r="AO185" i="3"/>
  <c r="AN185" i="3"/>
  <c r="AZ50" i="3" s="1"/>
  <c r="AM185" i="3"/>
  <c r="AY50" i="3" s="1"/>
  <c r="AL185" i="3"/>
  <c r="AK185" i="3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W185" i="3"/>
  <c r="AX47" i="3" s="1"/>
  <c r="V185" i="3"/>
  <c r="U185" i="3"/>
  <c r="T185" i="3"/>
  <c r="S185" i="3"/>
  <c r="R185" i="3"/>
  <c r="Q185" i="3"/>
  <c r="O185" i="3"/>
  <c r="N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O159" i="3"/>
  <c r="Y200" i="5" s="1"/>
  <c r="N159" i="3"/>
  <c r="Y163" i="5" s="1"/>
  <c r="M159" i="3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Y195" i="5" s="1"/>
  <c r="N154" i="3"/>
  <c r="Y158" i="5" s="1"/>
  <c r="M154" i="3"/>
  <c r="M185" i="3" s="1"/>
  <c r="L154" i="3"/>
  <c r="Y82" i="5" s="1"/>
  <c r="K154" i="3"/>
  <c r="Y44" i="5" s="1"/>
  <c r="AT148" i="3"/>
  <c r="BA41" i="3" s="1"/>
  <c r="AS148" i="3"/>
  <c r="AR148" i="3"/>
  <c r="AQ148" i="3"/>
  <c r="AP148" i="3"/>
  <c r="AO148" i="3"/>
  <c r="AN148" i="3"/>
  <c r="AM148" i="3"/>
  <c r="AY40" i="3" s="1"/>
  <c r="AL148" i="3"/>
  <c r="AX40" i="3" s="1"/>
  <c r="AK148" i="3"/>
  <c r="AJ148" i="3"/>
  <c r="AI148" i="3"/>
  <c r="AH148" i="3"/>
  <c r="AG148" i="3"/>
  <c r="AF148" i="3"/>
  <c r="AE148" i="3"/>
  <c r="BA38" i="3" s="1"/>
  <c r="AD148" i="3"/>
  <c r="AZ38" i="3" s="1"/>
  <c r="AC148" i="3"/>
  <c r="AB148" i="3"/>
  <c r="AA148" i="3"/>
  <c r="Z148" i="3"/>
  <c r="Y148" i="3"/>
  <c r="X148" i="3"/>
  <c r="W148" i="3"/>
  <c r="AX37" i="3" s="1"/>
  <c r="V148" i="3"/>
  <c r="AW37" i="3" s="1"/>
  <c r="U148" i="3"/>
  <c r="T148" i="3"/>
  <c r="S148" i="3"/>
  <c r="R148" i="3"/>
  <c r="Q148" i="3"/>
  <c r="M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K131" i="3"/>
  <c r="X58" i="5" s="1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X45" i="5" s="1"/>
  <c r="O117" i="3"/>
  <c r="X195" i="5" s="1"/>
  <c r="N117" i="3"/>
  <c r="X158" i="5" s="1"/>
  <c r="M117" i="3"/>
  <c r="X121" i="5" s="1"/>
  <c r="L117" i="3"/>
  <c r="X82" i="5" s="1"/>
  <c r="K117" i="3"/>
  <c r="X44" i="5" s="1"/>
  <c r="AT111" i="3"/>
  <c r="AS111" i="3"/>
  <c r="AR111" i="3"/>
  <c r="AQ111" i="3"/>
  <c r="AP111" i="3"/>
  <c r="AW31" i="3" s="1"/>
  <c r="AO111" i="3"/>
  <c r="AN111" i="3"/>
  <c r="AZ30" i="3" s="1"/>
  <c r="AM111" i="3"/>
  <c r="AY30" i="3" s="1"/>
  <c r="AL111" i="3"/>
  <c r="AK111" i="3"/>
  <c r="AJ111" i="3"/>
  <c r="AI111" i="3"/>
  <c r="AH111" i="3"/>
  <c r="AY29" i="3" s="1"/>
  <c r="AG111" i="3"/>
  <c r="AF111" i="3"/>
  <c r="AE111" i="3"/>
  <c r="BA28" i="3" s="1"/>
  <c r="AD111" i="3"/>
  <c r="AC111" i="3"/>
  <c r="AB111" i="3"/>
  <c r="AA111" i="3"/>
  <c r="Z111" i="3"/>
  <c r="BA27" i="3" s="1"/>
  <c r="Y111" i="3"/>
  <c r="X111" i="3"/>
  <c r="AY27" i="3" s="1"/>
  <c r="W111" i="3"/>
  <c r="AX27" i="3" s="1"/>
  <c r="V111" i="3"/>
  <c r="U111" i="3"/>
  <c r="T111" i="3"/>
  <c r="S111" i="3"/>
  <c r="R111" i="3"/>
  <c r="Q111" i="3"/>
  <c r="N111" i="3"/>
  <c r="O109" i="3"/>
  <c r="W224" i="5" s="1"/>
  <c r="N109" i="3"/>
  <c r="W187" i="5" s="1"/>
  <c r="M109" i="3"/>
  <c r="W150" i="5" s="1"/>
  <c r="L109" i="3"/>
  <c r="W111" i="5" s="1"/>
  <c r="K109" i="3"/>
  <c r="W73" i="5" s="1"/>
  <c r="O108" i="3"/>
  <c r="W223" i="5" s="1"/>
  <c r="N108" i="3"/>
  <c r="W186" i="5" s="1"/>
  <c r="M108" i="3"/>
  <c r="W149" i="5" s="1"/>
  <c r="L108" i="3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W88" i="5" s="1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W83" i="5" s="1"/>
  <c r="K81" i="3"/>
  <c r="W45" i="5" s="1"/>
  <c r="O80" i="3"/>
  <c r="W195" i="5" s="1"/>
  <c r="N80" i="3"/>
  <c r="W158" i="5" s="1"/>
  <c r="M80" i="3"/>
  <c r="W121" i="5" s="1"/>
  <c r="L80" i="3"/>
  <c r="W82" i="5" s="1"/>
  <c r="K80" i="3"/>
  <c r="K111" i="3" s="1"/>
  <c r="AT74" i="3"/>
  <c r="BA21" i="3" s="1"/>
  <c r="AS74" i="3"/>
  <c r="AR74" i="3"/>
  <c r="AQ74" i="3"/>
  <c r="AX21" i="3" s="1"/>
  <c r="AP74" i="3"/>
  <c r="AO74" i="3"/>
  <c r="BA20" i="3" s="1"/>
  <c r="AN74" i="3"/>
  <c r="AZ20" i="3" s="1"/>
  <c r="AM74" i="3"/>
  <c r="AL74" i="3"/>
  <c r="AK74" i="3"/>
  <c r="AJ74" i="3"/>
  <c r="AI74" i="3"/>
  <c r="AZ19" i="3" s="1"/>
  <c r="AH74" i="3"/>
  <c r="AG74" i="3"/>
  <c r="AF74" i="3"/>
  <c r="AW19" i="3" s="1"/>
  <c r="AE74" i="3"/>
  <c r="AD74" i="3"/>
  <c r="AC74" i="3"/>
  <c r="AB74" i="3"/>
  <c r="AA74" i="3"/>
  <c r="AW18" i="3" s="1"/>
  <c r="Z74" i="3"/>
  <c r="BA17" i="3" s="1"/>
  <c r="Y74" i="3"/>
  <c r="AZ17" i="3" s="1"/>
  <c r="X74" i="3"/>
  <c r="AY17" i="3" s="1"/>
  <c r="W74" i="3"/>
  <c r="V74" i="3"/>
  <c r="U74" i="3"/>
  <c r="T74" i="3"/>
  <c r="S74" i="3"/>
  <c r="R74" i="3"/>
  <c r="Q74" i="3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BA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Z49" i="3"/>
  <c r="AY49" i="3"/>
  <c r="AX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AZ48" i="3"/>
  <c r="AY48" i="3"/>
  <c r="AX48" i="3"/>
  <c r="AW48" i="3"/>
  <c r="O48" i="3"/>
  <c r="V200" i="5" s="1"/>
  <c r="N48" i="3"/>
  <c r="V163" i="5" s="1"/>
  <c r="M48" i="3"/>
  <c r="V126" i="5" s="1"/>
  <c r="L48" i="3"/>
  <c r="V87" i="5" s="1"/>
  <c r="K48" i="3"/>
  <c r="V49" i="5" s="1"/>
  <c r="BA47" i="3"/>
  <c r="AZ47" i="3"/>
  <c r="AY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V195" i="5" s="1"/>
  <c r="N43" i="3"/>
  <c r="V158" i="5" s="1"/>
  <c r="M43" i="3"/>
  <c r="V121" i="5" s="1"/>
  <c r="L43" i="3"/>
  <c r="V82" i="5" s="1"/>
  <c r="K43" i="3"/>
  <c r="V44" i="5" s="1"/>
  <c r="AZ41" i="3"/>
  <c r="AY41" i="3"/>
  <c r="AX41" i="3"/>
  <c r="AW41" i="3"/>
  <c r="BA40" i="3"/>
  <c r="AZ40" i="3"/>
  <c r="AW40" i="3"/>
  <c r="BA39" i="3"/>
  <c r="AZ39" i="3"/>
  <c r="AY39" i="3"/>
  <c r="AX39" i="3"/>
  <c r="AW39" i="3"/>
  <c r="AY38" i="3"/>
  <c r="AX38" i="3"/>
  <c r="AW38" i="3"/>
  <c r="BA37" i="3"/>
  <c r="AZ37" i="3"/>
  <c r="AY37" i="3"/>
  <c r="AT37" i="3"/>
  <c r="AS37" i="3"/>
  <c r="AR37" i="3"/>
  <c r="AY11" i="3" s="1"/>
  <c r="AQ37" i="3"/>
  <c r="AP37" i="3"/>
  <c r="AW11" i="3" s="1"/>
  <c r="AO37" i="3"/>
  <c r="BA10" i="3" s="1"/>
  <c r="AN37" i="3"/>
  <c r="AM37" i="3"/>
  <c r="AL37" i="3"/>
  <c r="AK37" i="3"/>
  <c r="AJ37" i="3"/>
  <c r="BA9" i="3" s="1"/>
  <c r="AI37" i="3"/>
  <c r="AH37" i="3"/>
  <c r="AY9" i="3" s="1"/>
  <c r="AG37" i="3"/>
  <c r="AF37" i="3"/>
  <c r="AE37" i="3"/>
  <c r="AD37" i="3"/>
  <c r="AC37" i="3"/>
  <c r="AB37" i="3"/>
  <c r="AX8" i="3" s="1"/>
  <c r="AA37" i="3"/>
  <c r="Z37" i="3"/>
  <c r="BA7" i="3" s="1"/>
  <c r="Y37" i="3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Y31" i="3"/>
  <c r="AX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AZ28" i="3"/>
  <c r="AY28" i="3"/>
  <c r="AX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AZ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AZ21" i="3"/>
  <c r="AY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AY20" i="3"/>
  <c r="AX20" i="3"/>
  <c r="AW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Y19" i="3"/>
  <c r="AX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Z18" i="3"/>
  <c r="AY18" i="3"/>
  <c r="AX18" i="3"/>
  <c r="O18" i="3"/>
  <c r="U207" i="5" s="1"/>
  <c r="N18" i="3"/>
  <c r="U170" i="5" s="1"/>
  <c r="M18" i="3"/>
  <c r="U133" i="5" s="1"/>
  <c r="L18" i="3"/>
  <c r="U94" i="5" s="1"/>
  <c r="K18" i="3"/>
  <c r="U56" i="5" s="1"/>
  <c r="AX17" i="3"/>
  <c r="AW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Z16" i="3"/>
  <c r="AY16" i="3"/>
  <c r="AX16" i="3"/>
  <c r="AW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BA11" i="3"/>
  <c r="AZ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AZ10" i="3"/>
  <c r="AY10" i="3"/>
  <c r="AX10" i="3"/>
  <c r="AW10" i="3"/>
  <c r="O10" i="3"/>
  <c r="U199" i="5" s="1"/>
  <c r="N10" i="3"/>
  <c r="U162" i="5" s="1"/>
  <c r="M10" i="3"/>
  <c r="U125" i="5" s="1"/>
  <c r="L10" i="3"/>
  <c r="U86" i="5" s="1"/>
  <c r="K10" i="3"/>
  <c r="U48" i="5" s="1"/>
  <c r="G10" i="3"/>
  <c r="X9" i="4" s="1"/>
  <c r="F10" i="3"/>
  <c r="W9" i="4" s="1"/>
  <c r="E10" i="3"/>
  <c r="V9" i="4" s="1"/>
  <c r="B10" i="3"/>
  <c r="S9" i="4" s="1"/>
  <c r="AZ9" i="3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G9" i="3"/>
  <c r="X8" i="4" s="1"/>
  <c r="F9" i="3"/>
  <c r="W8" i="4" s="1"/>
  <c r="E9" i="3"/>
  <c r="V8" i="4" s="1"/>
  <c r="B9" i="3"/>
  <c r="S8" i="4" s="1"/>
  <c r="BA8" i="3"/>
  <c r="AZ8" i="3"/>
  <c r="AY8" i="3"/>
  <c r="AW8" i="3"/>
  <c r="O8" i="3"/>
  <c r="U197" i="5" s="1"/>
  <c r="N8" i="3"/>
  <c r="U160" i="5" s="1"/>
  <c r="M8" i="3"/>
  <c r="U123" i="5" s="1"/>
  <c r="L8" i="3"/>
  <c r="U84" i="5" s="1"/>
  <c r="K8" i="3"/>
  <c r="U46" i="5" s="1"/>
  <c r="F8" i="3"/>
  <c r="W7" i="4" s="1"/>
  <c r="E8" i="3"/>
  <c r="V7" i="4" s="1"/>
  <c r="B8" i="3"/>
  <c r="AZ7" i="3"/>
  <c r="AY7" i="3"/>
  <c r="AX7" i="3"/>
  <c r="AW7" i="3"/>
  <c r="O7" i="3"/>
  <c r="U196" i="5" s="1"/>
  <c r="N7" i="3"/>
  <c r="U159" i="5" s="1"/>
  <c r="M7" i="3"/>
  <c r="U122" i="5" s="1"/>
  <c r="L7" i="3"/>
  <c r="U83" i="5" s="1"/>
  <c r="K7" i="3"/>
  <c r="U45" i="5" s="1"/>
  <c r="F7" i="3"/>
  <c r="W6" i="4" s="1"/>
  <c r="E7" i="3"/>
  <c r="V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U82" i="5" s="1"/>
  <c r="K6" i="3"/>
  <c r="U44" i="5" s="1"/>
  <c r="G6" i="3"/>
  <c r="X5" i="4" s="1"/>
  <c r="F6" i="3"/>
  <c r="W5" i="4" s="1"/>
  <c r="E6" i="3"/>
  <c r="V5" i="4" s="1"/>
  <c r="B6" i="3"/>
  <c r="S5" i="4" s="1"/>
  <c r="AV5" i="3"/>
  <c r="AT185" i="2"/>
  <c r="BA51" i="2" s="1"/>
  <c r="AS185" i="2"/>
  <c r="AR185" i="2"/>
  <c r="AQ185" i="2"/>
  <c r="AP185" i="2"/>
  <c r="AO185" i="2"/>
  <c r="AN185" i="2"/>
  <c r="AM185" i="2"/>
  <c r="AL185" i="2"/>
  <c r="AX50" i="2" s="1"/>
  <c r="AK185" i="2"/>
  <c r="AJ185" i="2"/>
  <c r="AI185" i="2"/>
  <c r="AZ49" i="2" s="1"/>
  <c r="AH185" i="2"/>
  <c r="AG185" i="2"/>
  <c r="AF185" i="2"/>
  <c r="AE185" i="2"/>
  <c r="AD185" i="2"/>
  <c r="AZ48" i="2" s="1"/>
  <c r="AC185" i="2"/>
  <c r="AB185" i="2"/>
  <c r="AA185" i="2"/>
  <c r="Z185" i="2"/>
  <c r="Y185" i="2"/>
  <c r="X185" i="2"/>
  <c r="W185" i="2"/>
  <c r="V185" i="2"/>
  <c r="AW47" i="2" s="1"/>
  <c r="U185" i="2"/>
  <c r="T185" i="2"/>
  <c r="S185" i="2"/>
  <c r="R185" i="2"/>
  <c r="Q185" i="2"/>
  <c r="O185" i="2"/>
  <c r="M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K155" i="2"/>
  <c r="T45" i="5" s="1"/>
  <c r="O154" i="2"/>
  <c r="T195" i="5" s="1"/>
  <c r="N154" i="2"/>
  <c r="T158" i="5" s="1"/>
  <c r="M154" i="2"/>
  <c r="T121" i="5" s="1"/>
  <c r="L154" i="2"/>
  <c r="K154" i="2"/>
  <c r="T44" i="5" s="1"/>
  <c r="AT148" i="2"/>
  <c r="AS148" i="2"/>
  <c r="AZ41" i="2" s="1"/>
  <c r="AR148" i="2"/>
  <c r="AY41" i="2" s="1"/>
  <c r="AQ148" i="2"/>
  <c r="AP148" i="2"/>
  <c r="AO148" i="2"/>
  <c r="AN148" i="2"/>
  <c r="AM148" i="2"/>
  <c r="AL148" i="2"/>
  <c r="AK148" i="2"/>
  <c r="AW40" i="2" s="1"/>
  <c r="AJ148" i="2"/>
  <c r="BA39" i="2" s="1"/>
  <c r="AI148" i="2"/>
  <c r="AH148" i="2"/>
  <c r="AG148" i="2"/>
  <c r="AF148" i="2"/>
  <c r="AE148" i="2"/>
  <c r="AD148" i="2"/>
  <c r="AC148" i="2"/>
  <c r="AY38" i="2" s="1"/>
  <c r="AB148" i="2"/>
  <c r="AX38" i="2" s="1"/>
  <c r="AA148" i="2"/>
  <c r="Z148" i="2"/>
  <c r="Y148" i="2"/>
  <c r="X148" i="2"/>
  <c r="W148" i="2"/>
  <c r="V148" i="2"/>
  <c r="U148" i="2"/>
  <c r="BA36" i="2" s="1"/>
  <c r="T148" i="2"/>
  <c r="S148" i="2"/>
  <c r="R148" i="2"/>
  <c r="Q148" i="2"/>
  <c r="N148" i="2"/>
  <c r="M148" i="2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S44" i="5" s="1"/>
  <c r="AT111" i="2"/>
  <c r="BA31" i="2" s="1"/>
  <c r="AS111" i="2"/>
  <c r="AR111" i="2"/>
  <c r="AQ111" i="2"/>
  <c r="AP111" i="2"/>
  <c r="AW31" i="2" s="1"/>
  <c r="AO111" i="2"/>
  <c r="AN111" i="2"/>
  <c r="AZ30" i="2" s="1"/>
  <c r="AM111" i="2"/>
  <c r="AY30" i="2" s="1"/>
  <c r="AL111" i="2"/>
  <c r="AX30" i="2" s="1"/>
  <c r="AK111" i="2"/>
  <c r="AW30" i="2" s="1"/>
  <c r="AJ111" i="2"/>
  <c r="AI111" i="2"/>
  <c r="AH111" i="2"/>
  <c r="AY29" i="2" s="1"/>
  <c r="AG111" i="2"/>
  <c r="AF111" i="2"/>
  <c r="AW29" i="2" s="1"/>
  <c r="AE111" i="2"/>
  <c r="BA28" i="2" s="1"/>
  <c r="AD111" i="2"/>
  <c r="AZ28" i="2" s="1"/>
  <c r="AC111" i="2"/>
  <c r="AB111" i="2"/>
  <c r="AA111" i="2"/>
  <c r="Z111" i="2"/>
  <c r="Y111" i="2"/>
  <c r="X111" i="2"/>
  <c r="AY27" i="2" s="1"/>
  <c r="W111" i="2"/>
  <c r="AX27" i="2" s="1"/>
  <c r="V111" i="2"/>
  <c r="AW27" i="2" s="1"/>
  <c r="U111" i="2"/>
  <c r="T111" i="2"/>
  <c r="S111" i="2"/>
  <c r="R111" i="2"/>
  <c r="Q111" i="2"/>
  <c r="O111" i="2"/>
  <c r="N111" i="2"/>
  <c r="M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L80" i="2"/>
  <c r="R82" i="5" s="1"/>
  <c r="K80" i="2"/>
  <c r="AT74" i="2"/>
  <c r="AS74" i="2"/>
  <c r="AR74" i="2"/>
  <c r="AY21" i="2" s="1"/>
  <c r="AQ74" i="2"/>
  <c r="AX21" i="2" s="1"/>
  <c r="AP74" i="2"/>
  <c r="AO74" i="2"/>
  <c r="BA20" i="2" s="1"/>
  <c r="AN74" i="2"/>
  <c r="AZ20" i="2" s="1"/>
  <c r="AM74" i="2"/>
  <c r="AY20" i="2" s="1"/>
  <c r="AL74" i="2"/>
  <c r="AX20" i="2" s="1"/>
  <c r="AK74" i="2"/>
  <c r="AJ74" i="2"/>
  <c r="AI74" i="2"/>
  <c r="AZ19" i="2" s="1"/>
  <c r="AH74" i="2"/>
  <c r="AG74" i="2"/>
  <c r="AX19" i="2" s="1"/>
  <c r="AF74" i="2"/>
  <c r="AE74" i="2"/>
  <c r="BA18" i="2" s="1"/>
  <c r="AD74" i="2"/>
  <c r="AC74" i="2"/>
  <c r="AB74" i="2"/>
  <c r="AA74" i="2"/>
  <c r="AW18" i="2" s="1"/>
  <c r="Z74" i="2"/>
  <c r="Y74" i="2"/>
  <c r="AZ17" i="2" s="1"/>
  <c r="X74" i="2"/>
  <c r="AY17" i="2" s="1"/>
  <c r="W74" i="2"/>
  <c r="AX17" i="2" s="1"/>
  <c r="V74" i="2"/>
  <c r="U74" i="2"/>
  <c r="T74" i="2"/>
  <c r="S74" i="2"/>
  <c r="R74" i="2"/>
  <c r="Q74" i="2"/>
  <c r="N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AZ51" i="2"/>
  <c r="AY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Z50" i="2"/>
  <c r="AY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Y49" i="2"/>
  <c r="AX49" i="2"/>
  <c r="AW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Z47" i="2"/>
  <c r="AY47" i="2"/>
  <c r="AX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Q195" i="5" s="1"/>
  <c r="N43" i="2"/>
  <c r="Q158" i="5" s="1"/>
  <c r="M43" i="2"/>
  <c r="L43" i="2"/>
  <c r="Q82" i="5" s="1"/>
  <c r="K43" i="2"/>
  <c r="BA41" i="2"/>
  <c r="AX41" i="2"/>
  <c r="AW41" i="2"/>
  <c r="BA40" i="2"/>
  <c r="AZ40" i="2"/>
  <c r="AY40" i="2"/>
  <c r="AX40" i="2"/>
  <c r="AZ39" i="2"/>
  <c r="AY39" i="2"/>
  <c r="AX39" i="2"/>
  <c r="AW39" i="2"/>
  <c r="BA38" i="2"/>
  <c r="AZ38" i="2"/>
  <c r="AW38" i="2"/>
  <c r="BA37" i="2"/>
  <c r="AZ37" i="2"/>
  <c r="AY37" i="2"/>
  <c r="AX37" i="2"/>
  <c r="AW37" i="2"/>
  <c r="AT37" i="2"/>
  <c r="AS37" i="2"/>
  <c r="AZ11" i="2" s="1"/>
  <c r="AR37" i="2"/>
  <c r="AY11" i="2" s="1"/>
  <c r="AQ37" i="2"/>
  <c r="AP37" i="2"/>
  <c r="AW11" i="2" s="1"/>
  <c r="AO37" i="2"/>
  <c r="BA10" i="2" s="1"/>
  <c r="AN37" i="2"/>
  <c r="AZ10" i="2" s="1"/>
  <c r="AM37" i="2"/>
  <c r="AY10" i="2" s="1"/>
  <c r="AL37" i="2"/>
  <c r="AK37" i="2"/>
  <c r="AJ37" i="2"/>
  <c r="BA9" i="2" s="1"/>
  <c r="AI37" i="2"/>
  <c r="AH37" i="2"/>
  <c r="AY9" i="2" s="1"/>
  <c r="AG37" i="2"/>
  <c r="AF37" i="2"/>
  <c r="AW9" i="2" s="1"/>
  <c r="AE37" i="2"/>
  <c r="BA8" i="2" s="1"/>
  <c r="AD37" i="2"/>
  <c r="AC37" i="2"/>
  <c r="AB37" i="2"/>
  <c r="AA37" i="2"/>
  <c r="Z37" i="2"/>
  <c r="BA7" i="2" s="1"/>
  <c r="Y37" i="2"/>
  <c r="X37" i="2"/>
  <c r="AY7" i="2" s="1"/>
  <c r="W37" i="2"/>
  <c r="V37" i="2"/>
  <c r="U37" i="2"/>
  <c r="T37" i="2"/>
  <c r="S37" i="2"/>
  <c r="R37" i="2"/>
  <c r="AX6" i="2" s="1"/>
  <c r="Q37" i="2"/>
  <c r="AZ36" i="2"/>
  <c r="AY36" i="2"/>
  <c r="AX36" i="2"/>
  <c r="AW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AZ31" i="2"/>
  <c r="AY31" i="2"/>
  <c r="AX31" i="2"/>
  <c r="O31" i="2"/>
  <c r="P220" i="5" s="1"/>
  <c r="N31" i="2"/>
  <c r="P183" i="5" s="1"/>
  <c r="M31" i="2"/>
  <c r="P146" i="5" s="1"/>
  <c r="L31" i="2"/>
  <c r="P107" i="5" s="1"/>
  <c r="K31" i="2"/>
  <c r="P69" i="5" s="1"/>
  <c r="BA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Z29" i="2"/>
  <c r="AX29" i="2"/>
  <c r="O29" i="2"/>
  <c r="P218" i="5" s="1"/>
  <c r="N29" i="2"/>
  <c r="P181" i="5" s="1"/>
  <c r="M29" i="2"/>
  <c r="P144" i="5" s="1"/>
  <c r="L29" i="2"/>
  <c r="P105" i="5" s="1"/>
  <c r="K29" i="2"/>
  <c r="P67" i="5" s="1"/>
  <c r="AY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BA27" i="2"/>
  <c r="AZ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BA21" i="2"/>
  <c r="AZ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Y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AZ18" i="2"/>
  <c r="AY18" i="2"/>
  <c r="AX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BA11" i="2"/>
  <c r="AX11" i="2"/>
  <c r="O11" i="2"/>
  <c r="P200" i="5" s="1"/>
  <c r="N11" i="2"/>
  <c r="P163" i="5" s="1"/>
  <c r="M11" i="2"/>
  <c r="P126" i="5" s="1"/>
  <c r="L11" i="2"/>
  <c r="P87" i="5" s="1"/>
  <c r="K11" i="2"/>
  <c r="P49" i="5" s="1"/>
  <c r="AX10" i="2"/>
  <c r="AW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E10" i="2"/>
  <c r="P9" i="4" s="1"/>
  <c r="D10" i="2"/>
  <c r="O9" i="4" s="1"/>
  <c r="B10" i="2"/>
  <c r="M9" i="4" s="1"/>
  <c r="AZ9" i="2"/>
  <c r="AX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F9" i="2"/>
  <c r="Q8" i="4" s="1"/>
  <c r="E9" i="2"/>
  <c r="P8" i="4" s="1"/>
  <c r="D9" i="2"/>
  <c r="O8" i="4" s="1"/>
  <c r="B9" i="2"/>
  <c r="M8" i="4" s="1"/>
  <c r="AZ8" i="2"/>
  <c r="AY8" i="2"/>
  <c r="AX8" i="2"/>
  <c r="AW8" i="2"/>
  <c r="O8" i="2"/>
  <c r="P197" i="5" s="1"/>
  <c r="N8" i="2"/>
  <c r="P160" i="5" s="1"/>
  <c r="M8" i="2"/>
  <c r="P123" i="5" s="1"/>
  <c r="L8" i="2"/>
  <c r="P84" i="5" s="1"/>
  <c r="K8" i="2"/>
  <c r="P46" i="5" s="1"/>
  <c r="F8" i="2"/>
  <c r="Q7" i="4" s="1"/>
  <c r="B8" i="2"/>
  <c r="M7" i="4" s="1"/>
  <c r="AZ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Q6" i="4" s="1"/>
  <c r="B7" i="2"/>
  <c r="M6" i="4" s="1"/>
  <c r="BA6" i="2"/>
  <c r="AZ6" i="2"/>
  <c r="AY6" i="2"/>
  <c r="AW6" i="2"/>
  <c r="O6" i="2"/>
  <c r="O37" i="2" s="1"/>
  <c r="N6" i="2"/>
  <c r="P158" i="5" s="1"/>
  <c r="M6" i="2"/>
  <c r="P121" i="5" s="1"/>
  <c r="L6" i="2"/>
  <c r="P82" i="5" s="1"/>
  <c r="K6" i="2"/>
  <c r="F6" i="2"/>
  <c r="Q5" i="4" s="1"/>
  <c r="E6" i="2"/>
  <c r="P5" i="4" s="1"/>
  <c r="B6" i="2"/>
  <c r="M5" i="4" s="1"/>
  <c r="AV5" i="2"/>
  <c r="AT185" i="1"/>
  <c r="BA51" i="1" s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BA47" i="1" s="1"/>
  <c r="Y185" i="1"/>
  <c r="X185" i="1"/>
  <c r="W185" i="1"/>
  <c r="V185" i="1"/>
  <c r="U185" i="1"/>
  <c r="T185" i="1"/>
  <c r="S185" i="1"/>
  <c r="R185" i="1"/>
  <c r="Q185" i="1"/>
  <c r="M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N154" i="1"/>
  <c r="O158" i="5" s="1"/>
  <c r="M154" i="1"/>
  <c r="O121" i="5" s="1"/>
  <c r="L154" i="1"/>
  <c r="O82" i="5" s="1"/>
  <c r="K154" i="1"/>
  <c r="O44" i="5" s="1"/>
  <c r="AT148" i="1"/>
  <c r="BA41" i="1" s="1"/>
  <c r="AS148" i="1"/>
  <c r="AZ41" i="1" s="1"/>
  <c r="AR148" i="1"/>
  <c r="AQ148" i="1"/>
  <c r="AP148" i="1"/>
  <c r="AW41" i="1" s="1"/>
  <c r="AO148" i="1"/>
  <c r="AN148" i="1"/>
  <c r="AM148" i="1"/>
  <c r="AL148" i="1"/>
  <c r="AX40" i="1" s="1"/>
  <c r="AK148" i="1"/>
  <c r="AW40" i="1" s="1"/>
  <c r="AJ148" i="1"/>
  <c r="AI148" i="1"/>
  <c r="AH148" i="1"/>
  <c r="AY39" i="1" s="1"/>
  <c r="AG148" i="1"/>
  <c r="AF148" i="1"/>
  <c r="AE148" i="1"/>
  <c r="AD148" i="1"/>
  <c r="AZ38" i="1" s="1"/>
  <c r="AC148" i="1"/>
  <c r="AY38" i="1" s="1"/>
  <c r="AB148" i="1"/>
  <c r="AA148" i="1"/>
  <c r="Z148" i="1"/>
  <c r="BA37" i="1" s="1"/>
  <c r="Y148" i="1"/>
  <c r="X148" i="1"/>
  <c r="W148" i="1"/>
  <c r="V148" i="1"/>
  <c r="AW37" i="1" s="1"/>
  <c r="U148" i="1"/>
  <c r="BA36" i="1" s="1"/>
  <c r="T148" i="1"/>
  <c r="S148" i="1"/>
  <c r="R148" i="1"/>
  <c r="Q148" i="1"/>
  <c r="N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G9" i="1" s="1"/>
  <c r="L8" i="4" s="1"/>
  <c r="N117" i="1"/>
  <c r="N158" i="5" s="1"/>
  <c r="M117" i="1"/>
  <c r="N121" i="5" s="1"/>
  <c r="L117" i="1"/>
  <c r="N82" i="5" s="1"/>
  <c r="K117" i="1"/>
  <c r="AT111" i="1"/>
  <c r="AS111" i="1"/>
  <c r="AR111" i="1"/>
  <c r="AQ111" i="1"/>
  <c r="AX31" i="1" s="1"/>
  <c r="AP111" i="1"/>
  <c r="AO111" i="1"/>
  <c r="AN111" i="1"/>
  <c r="AZ30" i="1" s="1"/>
  <c r="AM111" i="1"/>
  <c r="AY30" i="1" s="1"/>
  <c r="AL111" i="1"/>
  <c r="AX30" i="1" s="1"/>
  <c r="AK111" i="1"/>
  <c r="AW30" i="1" s="1"/>
  <c r="AJ111" i="1"/>
  <c r="BA29" i="1" s="1"/>
  <c r="AI111" i="1"/>
  <c r="AZ29" i="1" s="1"/>
  <c r="AH111" i="1"/>
  <c r="AG111" i="1"/>
  <c r="AF111" i="1"/>
  <c r="AE111" i="1"/>
  <c r="BA28" i="1" s="1"/>
  <c r="AD111" i="1"/>
  <c r="AZ28" i="1" s="1"/>
  <c r="AC111" i="1"/>
  <c r="AY28" i="1" s="1"/>
  <c r="AB111" i="1"/>
  <c r="AX28" i="1" s="1"/>
  <c r="AA111" i="1"/>
  <c r="AW28" i="1" s="1"/>
  <c r="Z111" i="1"/>
  <c r="Y111" i="1"/>
  <c r="X111" i="1"/>
  <c r="W111" i="1"/>
  <c r="V111" i="1"/>
  <c r="U111" i="1"/>
  <c r="T111" i="1"/>
  <c r="S111" i="1"/>
  <c r="R111" i="1"/>
  <c r="Q111" i="1"/>
  <c r="O111" i="1"/>
  <c r="N111" i="1"/>
  <c r="M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AS74" i="1"/>
  <c r="AZ21" i="1" s="1"/>
  <c r="AR74" i="1"/>
  <c r="AY21" i="1" s="1"/>
  <c r="AQ74" i="1"/>
  <c r="AP74" i="1"/>
  <c r="AO74" i="1"/>
  <c r="AN74" i="1"/>
  <c r="AM74" i="1"/>
  <c r="AY20" i="1" s="1"/>
  <c r="AL74" i="1"/>
  <c r="AX20" i="1" s="1"/>
  <c r="AK74" i="1"/>
  <c r="AW20" i="1" s="1"/>
  <c r="AJ74" i="1"/>
  <c r="AI74" i="1"/>
  <c r="AH74" i="1"/>
  <c r="AG74" i="1"/>
  <c r="AF74" i="1"/>
  <c r="AE74" i="1"/>
  <c r="BA18" i="1" s="1"/>
  <c r="AD74" i="1"/>
  <c r="AZ18" i="1" s="1"/>
  <c r="AC74" i="1"/>
  <c r="AY18" i="1" s="1"/>
  <c r="AB74" i="1"/>
  <c r="AX18" i="1" s="1"/>
  <c r="AA74" i="1"/>
  <c r="Z74" i="1"/>
  <c r="Y74" i="1"/>
  <c r="X74" i="1"/>
  <c r="W74" i="1"/>
  <c r="V74" i="1"/>
  <c r="U74" i="1"/>
  <c r="BA16" i="1" s="1"/>
  <c r="T74" i="1"/>
  <c r="AZ16" i="1" s="1"/>
  <c r="S74" i="1"/>
  <c r="R74" i="1"/>
  <c r="Q74" i="1"/>
  <c r="AW16" i="1" s="1"/>
  <c r="N74" i="1"/>
  <c r="M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AZ51" i="1"/>
  <c r="AY51" i="1"/>
  <c r="AX51" i="1"/>
  <c r="AW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Z50" i="1"/>
  <c r="AY50" i="1"/>
  <c r="AX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Z49" i="1"/>
  <c r="AY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AY48" i="1"/>
  <c r="AX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AZ47" i="1"/>
  <c r="AY47" i="1"/>
  <c r="AX47" i="1"/>
  <c r="AW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AY41" i="1"/>
  <c r="AX41" i="1"/>
  <c r="BA40" i="1"/>
  <c r="AZ40" i="1"/>
  <c r="AY40" i="1"/>
  <c r="BA39" i="1"/>
  <c r="AZ39" i="1"/>
  <c r="AX39" i="1"/>
  <c r="AW39" i="1"/>
  <c r="BA38" i="1"/>
  <c r="AX38" i="1"/>
  <c r="AW38" i="1"/>
  <c r="AZ37" i="1"/>
  <c r="AY37" i="1"/>
  <c r="AX37" i="1"/>
  <c r="AT37" i="1"/>
  <c r="AS37" i="1"/>
  <c r="AR37" i="1"/>
  <c r="AQ37" i="1"/>
  <c r="AP37" i="1"/>
  <c r="AW11" i="1" s="1"/>
  <c r="AO37" i="1"/>
  <c r="BA10" i="1" s="1"/>
  <c r="AN37" i="1"/>
  <c r="AZ10" i="1" s="1"/>
  <c r="AM37" i="1"/>
  <c r="AY10" i="1" s="1"/>
  <c r="AL37" i="1"/>
  <c r="AK37" i="1"/>
  <c r="AW10" i="1" s="1"/>
  <c r="AJ37" i="1"/>
  <c r="AI37" i="1"/>
  <c r="AH37" i="1"/>
  <c r="AY9" i="1" s="1"/>
  <c r="AG37" i="1"/>
  <c r="AX9" i="1" s="1"/>
  <c r="AF37" i="1"/>
  <c r="AW9" i="1" s="1"/>
  <c r="AE37" i="1"/>
  <c r="AD37" i="1"/>
  <c r="AC37" i="1"/>
  <c r="AB37" i="1"/>
  <c r="AA37" i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AZ36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Z31" i="1"/>
  <c r="AY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BA30" i="1"/>
  <c r="O30" i="1"/>
  <c r="K219" i="5" s="1"/>
  <c r="N30" i="1"/>
  <c r="K182" i="5" s="1"/>
  <c r="M30" i="1"/>
  <c r="K145" i="5" s="1"/>
  <c r="L30" i="1"/>
  <c r="K106" i="5" s="1"/>
  <c r="K30" i="1"/>
  <c r="K68" i="5" s="1"/>
  <c r="AY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AY27" i="1"/>
  <c r="AX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BA21" i="1"/>
  <c r="AX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BA20" i="1"/>
  <c r="AZ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Z19" i="1"/>
  <c r="AY19" i="1"/>
  <c r="AX19" i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AW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Z17" i="1"/>
  <c r="AY17" i="1"/>
  <c r="AX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AY16" i="1"/>
  <c r="AX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BA11" i="1"/>
  <c r="AZ11" i="1"/>
  <c r="AY11" i="1"/>
  <c r="AX11" i="1"/>
  <c r="O11" i="1"/>
  <c r="K200" i="5" s="1"/>
  <c r="N11" i="1"/>
  <c r="K163" i="5" s="1"/>
  <c r="M11" i="1"/>
  <c r="K126" i="5" s="1"/>
  <c r="L11" i="1"/>
  <c r="K87" i="5" s="1"/>
  <c r="K11" i="1"/>
  <c r="K49" i="5" s="1"/>
  <c r="AX10" i="1"/>
  <c r="O10" i="1"/>
  <c r="K199" i="5" s="1"/>
  <c r="N10" i="1"/>
  <c r="K162" i="5" s="1"/>
  <c r="M10" i="1"/>
  <c r="K125" i="5" s="1"/>
  <c r="L10" i="1"/>
  <c r="K86" i="5" s="1"/>
  <c r="K10" i="1"/>
  <c r="K48" i="5" s="1"/>
  <c r="F10" i="1"/>
  <c r="K9" i="4" s="1"/>
  <c r="E10" i="1"/>
  <c r="J9" i="4" s="1"/>
  <c r="B10" i="1"/>
  <c r="G9" i="4" s="1"/>
  <c r="BA9" i="1"/>
  <c r="AZ9" i="1"/>
  <c r="O9" i="1"/>
  <c r="K198" i="5" s="1"/>
  <c r="N9" i="1"/>
  <c r="K161" i="5" s="1"/>
  <c r="M9" i="1"/>
  <c r="K124" i="5" s="1"/>
  <c r="L9" i="1"/>
  <c r="K85" i="5" s="1"/>
  <c r="K9" i="1"/>
  <c r="K47" i="5" s="1"/>
  <c r="F9" i="1"/>
  <c r="K8" i="4" s="1"/>
  <c r="E9" i="1"/>
  <c r="J8" i="4" s="1"/>
  <c r="D9" i="1"/>
  <c r="I8" i="4" s="1"/>
  <c r="B9" i="1"/>
  <c r="G8" i="4" s="1"/>
  <c r="BA8" i="1"/>
  <c r="AZ8" i="1"/>
  <c r="AY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G8" i="1"/>
  <c r="L7" i="4" s="1"/>
  <c r="F8" i="1"/>
  <c r="K7" i="4" s="1"/>
  <c r="E8" i="1"/>
  <c r="J7" i="4" s="1"/>
  <c r="D8" i="1"/>
  <c r="I7" i="4" s="1"/>
  <c r="B8" i="1"/>
  <c r="G7" i="4" s="1"/>
  <c r="AX7" i="1"/>
  <c r="AW7" i="1"/>
  <c r="O7" i="1"/>
  <c r="K196" i="5" s="1"/>
  <c r="N7" i="1"/>
  <c r="K159" i="5" s="1"/>
  <c r="M7" i="1"/>
  <c r="K122" i="5" s="1"/>
  <c r="L7" i="1"/>
  <c r="K83" i="5" s="1"/>
  <c r="K7" i="1"/>
  <c r="K45" i="5" s="1"/>
  <c r="F7" i="1"/>
  <c r="K6" i="4" s="1"/>
  <c r="E7" i="1"/>
  <c r="J6" i="4" s="1"/>
  <c r="D7" i="1"/>
  <c r="I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F6" i="1"/>
  <c r="K5" i="4" s="1"/>
  <c r="E6" i="1"/>
  <c r="J5" i="4" s="1"/>
  <c r="D6" i="1"/>
  <c r="I5" i="4" s="1"/>
  <c r="B6" i="1"/>
  <c r="G5" i="4" s="1"/>
  <c r="AV5" i="1"/>
  <c r="K185" i="1" l="1"/>
  <c r="D7" i="2"/>
  <c r="O6" i="4" s="1"/>
  <c r="L111" i="1"/>
  <c r="L148" i="1"/>
  <c r="P195" i="5"/>
  <c r="G6" i="2"/>
  <c r="R5" i="4" s="1"/>
  <c r="R44" i="5"/>
  <c r="C8" i="2"/>
  <c r="N7" i="4" s="1"/>
  <c r="K111" i="2"/>
  <c r="O37" i="1"/>
  <c r="K111" i="1"/>
  <c r="D6" i="2"/>
  <c r="O5" i="4" s="1"/>
  <c r="Q44" i="5"/>
  <c r="C7" i="2"/>
  <c r="N6" i="4" s="1"/>
  <c r="K74" i="2"/>
  <c r="O74" i="1"/>
  <c r="N44" i="5"/>
  <c r="K148" i="1"/>
  <c r="D8" i="2"/>
  <c r="O7" i="4" s="1"/>
  <c r="R121" i="5"/>
  <c r="E8" i="2"/>
  <c r="P7" i="4" s="1"/>
  <c r="G6" i="1"/>
  <c r="L5" i="4" s="1"/>
  <c r="L37" i="1"/>
  <c r="Q121" i="5"/>
  <c r="E7" i="2"/>
  <c r="P6" i="4" s="1"/>
  <c r="M74" i="2"/>
  <c r="C10" i="1"/>
  <c r="H9" i="4" s="1"/>
  <c r="M37" i="1"/>
  <c r="K37" i="2"/>
  <c r="P50" i="5"/>
  <c r="C6" i="2"/>
  <c r="N5" i="4" s="1"/>
  <c r="T83" i="5"/>
  <c r="L185" i="2"/>
  <c r="K74" i="1"/>
  <c r="N195" i="5"/>
  <c r="O148" i="1"/>
  <c r="L74" i="1"/>
  <c r="G7" i="1"/>
  <c r="L6" i="4" s="1"/>
  <c r="K37" i="1"/>
  <c r="C6" i="1"/>
  <c r="H5" i="4" s="1"/>
  <c r="C7" i="1"/>
  <c r="H6" i="4" s="1"/>
  <c r="C8" i="1"/>
  <c r="H7" i="4" s="1"/>
  <c r="C9" i="1"/>
  <c r="H8" i="4" s="1"/>
  <c r="D10" i="1"/>
  <c r="I9" i="4" s="1"/>
  <c r="N37" i="1"/>
  <c r="O195" i="5"/>
  <c r="O185" i="1"/>
  <c r="G10" i="1"/>
  <c r="L9" i="4" s="1"/>
  <c r="L148" i="2"/>
  <c r="S47" i="5"/>
  <c r="C9" i="2"/>
  <c r="N8" i="4" s="1"/>
  <c r="N185" i="1"/>
  <c r="L37" i="2"/>
  <c r="C6" i="3"/>
  <c r="T5" i="4" s="1"/>
  <c r="C7" i="3"/>
  <c r="T6" i="4" s="1"/>
  <c r="C8" i="3"/>
  <c r="T7" i="4" s="1"/>
  <c r="C9" i="3"/>
  <c r="T8" i="4" s="1"/>
  <c r="C10" i="3"/>
  <c r="T9" i="4" s="1"/>
  <c r="N37" i="3"/>
  <c r="M74" i="3"/>
  <c r="L111" i="3"/>
  <c r="K148" i="3"/>
  <c r="M37" i="2"/>
  <c r="L74" i="2"/>
  <c r="D6" i="3"/>
  <c r="U5" i="4" s="1"/>
  <c r="D7" i="3"/>
  <c r="U6" i="4" s="1"/>
  <c r="D8" i="3"/>
  <c r="U7" i="4" s="1"/>
  <c r="D9" i="3"/>
  <c r="U8" i="4" s="1"/>
  <c r="D10" i="3"/>
  <c r="U9" i="4" s="1"/>
  <c r="O37" i="3"/>
  <c r="N74" i="3"/>
  <c r="M111" i="3"/>
  <c r="L148" i="3"/>
  <c r="L185" i="3"/>
  <c r="C10" i="2"/>
  <c r="N9" i="4" s="1"/>
  <c r="N37" i="2"/>
  <c r="L111" i="2"/>
  <c r="K148" i="2"/>
  <c r="O74" i="3"/>
  <c r="K185" i="2"/>
  <c r="O111" i="3"/>
  <c r="N148" i="3"/>
  <c r="K185" i="3"/>
  <c r="P44" i="5"/>
  <c r="O74" i="2"/>
  <c r="G7" i="3"/>
  <c r="X6" i="4" s="1"/>
  <c r="G8" i="3"/>
  <c r="X7" i="4" s="1"/>
  <c r="O148" i="3"/>
  <c r="K37" i="3"/>
  <c r="L185" i="1"/>
  <c r="G7" i="2"/>
  <c r="R6" i="4" s="1"/>
  <c r="G8" i="2"/>
  <c r="R7" i="4" s="1"/>
  <c r="O148" i="2"/>
  <c r="N185" i="2"/>
  <c r="L37" i="3"/>
  <c r="K74" i="3"/>
  <c r="W44" i="5"/>
  <c r="Y121" i="5"/>
  <c r="M37" i="3"/>
  <c r="L74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<sst xmlns="http://schemas.openxmlformats.org/spreadsheetml/2006/main" count="732" uniqueCount="31">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</sst>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0.95899344262538289</c:v>
                </c:pt>
                <c:pt idx="1">
                  <c:v>0.95060878205043253</c:v>
                </c:pt>
                <c:pt idx="2">
                  <c:v>0.94140185322969772</c:v>
                </c:pt>
                <c:pt idx="3">
                  <c:v>0.92675517978812572</c:v>
                </c:pt>
                <c:pt idx="4">
                  <c:v>0.92705623598402653</c:v>
                </c:pt>
                <c:pt idx="5">
                  <c:v>0.93383812436659186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C-467B-86D5-BDD654031234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0.95824104439172442</c:v>
                </c:pt>
                <c:pt idx="1">
                  <c:v>0.94900112872083386</c:v>
                </c:pt>
                <c:pt idx="2">
                  <c:v>0.93800732937557185</c:v>
                </c:pt>
                <c:pt idx="3">
                  <c:v>0.92709972492329629</c:v>
                </c:pt>
                <c:pt idx="4">
                  <c:v>0.92427507905564543</c:v>
                </c:pt>
                <c:pt idx="5">
                  <c:v>0.93536374894153862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C-467B-86D5-BDD654031234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0.95835623826018901</c:v>
                </c:pt>
                <c:pt idx="1">
                  <c:v>0.94962138618294722</c:v>
                </c:pt>
                <c:pt idx="2">
                  <c:v>0.94008135576617657</c:v>
                </c:pt>
                <c:pt idx="3">
                  <c:v>0.92807829439094447</c:v>
                </c:pt>
                <c:pt idx="4">
                  <c:v>0.92440989333853774</c:v>
                </c:pt>
                <c:pt idx="5">
                  <c:v>0.93026804128219354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C-467B-86D5-BDD654031234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0.95871040184746514</c:v>
                </c:pt>
                <c:pt idx="1">
                  <c:v>0.94860442810143175</c:v>
                </c:pt>
                <c:pt idx="2">
                  <c:v>0.93697333693343299</c:v>
                </c:pt>
                <c:pt idx="3">
                  <c:v>0.92629553789460739</c:v>
                </c:pt>
                <c:pt idx="4">
                  <c:v>0.92542725215665878</c:v>
                </c:pt>
                <c:pt idx="5">
                  <c:v>0.93301280274919407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1C-467B-86D5-BDD654031234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0.95725263842513786</c:v>
                </c:pt>
                <c:pt idx="1">
                  <c:v>0.94651848140544792</c:v>
                </c:pt>
                <c:pt idx="2">
                  <c:v>0.93844357009773771</c:v>
                </c:pt>
                <c:pt idx="3">
                  <c:v>0.92428600043157261</c:v>
                </c:pt>
                <c:pt idx="4">
                  <c:v>0.92605664334851068</c:v>
                </c:pt>
                <c:pt idx="5">
                  <c:v>0.93131491877916506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1C-467B-86D5-BDD654031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17</xdr:row>
      <xdr:rowOff>104774</xdr:rowOff>
    </xdr:from>
    <xdr:to>
      <xdr:col>27</xdr:col>
      <xdr:colOff>561975</xdr:colOff>
      <xdr:row>49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O160" zoomScale="80" zoomScaleNormal="80" workbookViewId="0">
      <selection activeCell="Q154" sqref="Q154:AR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0.90143191492956365</v>
      </c>
      <c r="C6" s="11">
        <f t="shared" si="0"/>
        <v>0.95899344262538289</v>
      </c>
      <c r="D6" s="11">
        <f t="shared" si="0"/>
        <v>0.95060878205043253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0.7705521472392638</v>
      </c>
      <c r="K6">
        <f t="shared" ref="K6:K35" si="1">AVERAGE(Q6,V6,AA6,AF6,AK6,AP6)</f>
        <v>0.96952380952380945</v>
      </c>
      <c r="L6">
        <f t="shared" ref="L6:L35" si="2">AVERAGE(R6,W6,AB6,AG6,AL6,AQ6)</f>
        <v>0.96639999999999993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0.9809523809523808</v>
      </c>
      <c r="R6" s="5">
        <v>0.96</v>
      </c>
      <c r="S6" s="5"/>
      <c r="T6" s="5"/>
      <c r="U6" s="5"/>
      <c r="V6" s="6">
        <v>0.96190476190476204</v>
      </c>
      <c r="W6" s="6">
        <v>0.96799999999999997</v>
      </c>
      <c r="X6" s="6"/>
      <c r="Y6" s="6"/>
      <c r="Z6" s="6"/>
      <c r="AA6" s="7">
        <v>0.95238095238095244</v>
      </c>
      <c r="AB6" s="7">
        <v>0.98399999999999999</v>
      </c>
      <c r="AC6" s="7"/>
      <c r="AD6" s="7"/>
      <c r="AE6" s="7"/>
      <c r="AF6" s="8">
        <v>0.9809523809523808</v>
      </c>
      <c r="AG6" s="8">
        <v>0.95199999999999996</v>
      </c>
      <c r="AH6" s="8"/>
      <c r="AI6" s="8"/>
      <c r="AJ6" s="8"/>
      <c r="AK6" s="9">
        <v>0.97142857142857142</v>
      </c>
      <c r="AL6" s="9">
        <v>0.96799999999999997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0.95952269294436665</v>
      </c>
      <c r="AX6">
        <f>$R$37</f>
        <v>0.9477482396657122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0.89885710776899119</v>
      </c>
      <c r="C7" s="11">
        <f t="shared" si="6"/>
        <v>0.95824104439172442</v>
      </c>
      <c r="D7" s="11">
        <f t="shared" si="6"/>
        <v>0.94900112872083386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0.8545454545454545</v>
      </c>
      <c r="K7">
        <f t="shared" si="1"/>
        <v>0.95658914728682165</v>
      </c>
      <c r="L7">
        <f t="shared" si="2"/>
        <v>0.93535353535353527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0.95348837209302317</v>
      </c>
      <c r="R7" s="5">
        <v>0.93939393939393945</v>
      </c>
      <c r="S7" s="5"/>
      <c r="T7" s="5"/>
      <c r="U7" s="5"/>
      <c r="V7" s="6">
        <v>0.95348837209302317</v>
      </c>
      <c r="W7" s="6">
        <v>0.90909090909090917</v>
      </c>
      <c r="X7" s="6"/>
      <c r="Y7" s="6"/>
      <c r="Z7" s="6"/>
      <c r="AA7" s="7">
        <v>0.95348837209302317</v>
      </c>
      <c r="AB7" s="7">
        <v>0.93939393939393945</v>
      </c>
      <c r="AC7" s="7"/>
      <c r="AD7" s="7"/>
      <c r="AE7" s="7"/>
      <c r="AF7" s="8">
        <v>0.95348837209302317</v>
      </c>
      <c r="AG7" s="8">
        <v>0.95959595959595956</v>
      </c>
      <c r="AH7" s="8"/>
      <c r="AI7" s="8"/>
      <c r="AJ7" s="8"/>
      <c r="AK7" s="9">
        <v>0.96899224806201545</v>
      </c>
      <c r="AL7" s="9">
        <v>0.92929292929292917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0.95974392494448713</v>
      </c>
      <c r="AX7">
        <f>$W$37</f>
        <v>0.95149886681107865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0.90256234515231848</v>
      </c>
      <c r="C8" s="11">
        <f t="shared" si="7"/>
        <v>0.95835623826018901</v>
      </c>
      <c r="D8" s="11">
        <f t="shared" si="7"/>
        <v>0.94962138618294722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0.97548387096774181</v>
      </c>
      <c r="K8">
        <f t="shared" si="1"/>
        <v>0.97037037037037022</v>
      </c>
      <c r="L8">
        <f t="shared" si="2"/>
        <v>0.83230769230769241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0.97222222222222221</v>
      </c>
      <c r="R8" s="5">
        <v>0.83076923076923082</v>
      </c>
      <c r="S8" s="5"/>
      <c r="T8" s="5"/>
      <c r="U8" s="5"/>
      <c r="V8" s="6">
        <v>0.97222222222222221</v>
      </c>
      <c r="W8" s="6">
        <v>0.85384615384615392</v>
      </c>
      <c r="X8" s="6"/>
      <c r="Y8" s="6"/>
      <c r="Z8" s="6"/>
      <c r="AA8" s="7">
        <v>0.97222222222222221</v>
      </c>
      <c r="AB8" s="7">
        <v>0.81538461538461537</v>
      </c>
      <c r="AC8" s="7"/>
      <c r="AD8" s="7"/>
      <c r="AE8" s="7"/>
      <c r="AF8" s="8">
        <v>0.97222222222222221</v>
      </c>
      <c r="AG8" s="8">
        <v>0.83076923076923082</v>
      </c>
      <c r="AH8" s="8"/>
      <c r="AI8" s="8"/>
      <c r="AJ8" s="8"/>
      <c r="AK8" s="9">
        <v>0.9629629629629628</v>
      </c>
      <c r="AL8" s="9">
        <v>0.83076923076923082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0.95709725903932907</v>
      </c>
      <c r="AX8">
        <f>$AB$37</f>
        <v>0.95089142207051836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0.90056797603740546</v>
      </c>
      <c r="C9" s="11">
        <f t="shared" si="8"/>
        <v>0.95871040184746514</v>
      </c>
      <c r="D9" s="11">
        <f t="shared" si="8"/>
        <v>0.94860442810143175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0.94117647058823528</v>
      </c>
      <c r="K9">
        <f t="shared" si="1"/>
        <v>0.97913043478260864</v>
      </c>
      <c r="L9">
        <f t="shared" si="2"/>
        <v>0.96479999999999999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0.98260869565217401</v>
      </c>
      <c r="R9" s="5">
        <v>0.96</v>
      </c>
      <c r="S9" s="5"/>
      <c r="T9" s="5"/>
      <c r="U9" s="5"/>
      <c r="V9" s="6">
        <v>0.98260869565217401</v>
      </c>
      <c r="W9" s="6">
        <v>0.96799999999999997</v>
      </c>
      <c r="X9" s="6"/>
      <c r="Y9" s="6"/>
      <c r="Z9" s="6"/>
      <c r="AA9" s="7">
        <v>0.98260869565217401</v>
      </c>
      <c r="AB9" s="7">
        <v>0.96799999999999997</v>
      </c>
      <c r="AC9" s="7"/>
      <c r="AD9" s="7"/>
      <c r="AE9" s="7"/>
      <c r="AF9" s="8">
        <v>0.9739130434782608</v>
      </c>
      <c r="AG9" s="8">
        <v>0.96799999999999997</v>
      </c>
      <c r="AH9" s="8"/>
      <c r="AI9" s="8"/>
      <c r="AJ9" s="8"/>
      <c r="AK9" s="9">
        <v>0.9739130434782608</v>
      </c>
      <c r="AL9" s="9">
        <v>0.96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0.95959322721658313</v>
      </c>
      <c r="AX9">
        <f>$AG$37</f>
        <v>0.95416820864254059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0.89892087959159495</v>
      </c>
      <c r="C10" s="11">
        <f t="shared" si="9"/>
        <v>0.95725263842513786</v>
      </c>
      <c r="D10" s="11">
        <f t="shared" si="9"/>
        <v>0.94651848140544792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0.86292134831460676</v>
      </c>
      <c r="K10">
        <f t="shared" si="1"/>
        <v>0.96250000000000002</v>
      </c>
      <c r="L10">
        <f t="shared" si="2"/>
        <v>0.97087378640776711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0.96428571428571441</v>
      </c>
      <c r="R10" s="5">
        <v>0.95145631067961156</v>
      </c>
      <c r="S10" s="5"/>
      <c r="T10" s="5"/>
      <c r="U10" s="5"/>
      <c r="V10" s="6">
        <v>0.96428571428571441</v>
      </c>
      <c r="W10" s="6">
        <v>0.96116504854368945</v>
      </c>
      <c r="X10" s="6"/>
      <c r="Y10" s="6"/>
      <c r="Z10" s="6"/>
      <c r="AA10" s="7">
        <v>0.96428571428571441</v>
      </c>
      <c r="AB10" s="7">
        <v>0.98058252427184478</v>
      </c>
      <c r="AC10" s="7"/>
      <c r="AD10" s="7"/>
      <c r="AE10" s="7"/>
      <c r="AF10" s="8">
        <v>0.96428571428571441</v>
      </c>
      <c r="AG10" s="8">
        <v>0.97087378640776723</v>
      </c>
      <c r="AH10" s="8"/>
      <c r="AI10" s="8"/>
      <c r="AJ10" s="8"/>
      <c r="AK10" s="9">
        <v>0.95535714285714279</v>
      </c>
      <c r="AL10" s="9">
        <v>0.99029126213592245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0.959010108982149</v>
      </c>
      <c r="AX10">
        <f>$AL$37</f>
        <v>0.94873717306231453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0.87116564417177911</v>
      </c>
      <c r="K11">
        <f t="shared" si="1"/>
        <v>0.98039215686274517</v>
      </c>
      <c r="L11">
        <f t="shared" si="2"/>
        <v>0.96718749999999998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0.99019607843137281</v>
      </c>
      <c r="R11" s="5">
        <v>0.96875</v>
      </c>
      <c r="S11" s="5"/>
      <c r="T11" s="5"/>
      <c r="U11" s="5"/>
      <c r="V11" s="6">
        <v>0.98039215686274517</v>
      </c>
      <c r="W11" s="6">
        <v>0.96875</v>
      </c>
      <c r="X11" s="6"/>
      <c r="Y11" s="6"/>
      <c r="Z11" s="6"/>
      <c r="AA11" s="7">
        <v>0.98039215686274517</v>
      </c>
      <c r="AB11" s="7">
        <v>0.953125</v>
      </c>
      <c r="AC11" s="7"/>
      <c r="AD11" s="7"/>
      <c r="AE11" s="7"/>
      <c r="AF11" s="8">
        <v>0.98039215686274517</v>
      </c>
      <c r="AG11" s="8">
        <v>0.9765625</v>
      </c>
      <c r="AH11" s="8"/>
      <c r="AI11" s="8"/>
      <c r="AJ11" s="8"/>
      <c r="AK11" s="9">
        <v>0.97058823529411775</v>
      </c>
      <c r="AL11" s="9">
        <v>0.96875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0.9514285714285714</v>
      </c>
      <c r="K12">
        <f t="shared" si="1"/>
        <v>0.96637168141592922</v>
      </c>
      <c r="L12">
        <f t="shared" si="2"/>
        <v>0.97857142857142843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0.96460176991150437</v>
      </c>
      <c r="R12" s="5">
        <v>0.97857142857142843</v>
      </c>
      <c r="S12" s="5"/>
      <c r="T12" s="5"/>
      <c r="U12" s="5"/>
      <c r="V12" s="6">
        <v>0.96460176991150437</v>
      </c>
      <c r="W12" s="6">
        <v>0.97857142857142843</v>
      </c>
      <c r="X12" s="6"/>
      <c r="Y12" s="6"/>
      <c r="Z12" s="6"/>
      <c r="AA12" s="7">
        <v>0.96460176991150437</v>
      </c>
      <c r="AB12" s="7">
        <v>0.97857142857142843</v>
      </c>
      <c r="AC12" s="7"/>
      <c r="AD12" s="7"/>
      <c r="AE12" s="7"/>
      <c r="AF12" s="8">
        <v>0.96460176991150437</v>
      </c>
      <c r="AG12" s="8">
        <v>0.97857142857142843</v>
      </c>
      <c r="AH12" s="8"/>
      <c r="AI12" s="8"/>
      <c r="AJ12" s="8"/>
      <c r="AK12" s="9">
        <v>0.97345132743362839</v>
      </c>
      <c r="AL12" s="9">
        <v>0.97857142857142843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0.87702702702702706</v>
      </c>
      <c r="K13">
        <f t="shared" si="1"/>
        <v>0.94871794871794868</v>
      </c>
      <c r="L13">
        <f t="shared" si="2"/>
        <v>0.97031250000000002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0.94017094017094016</v>
      </c>
      <c r="R13" s="5">
        <v>0.9453125</v>
      </c>
      <c r="S13" s="5"/>
      <c r="T13" s="5"/>
      <c r="U13" s="5"/>
      <c r="V13" s="6">
        <v>0.95726495726495719</v>
      </c>
      <c r="W13" s="6">
        <v>0.984375</v>
      </c>
      <c r="X13" s="6"/>
      <c r="Y13" s="6"/>
      <c r="Z13" s="6"/>
      <c r="AA13" s="7">
        <v>0.94871794871794879</v>
      </c>
      <c r="AB13" s="7">
        <v>0.9453125</v>
      </c>
      <c r="AC13" s="7"/>
      <c r="AD13" s="7"/>
      <c r="AE13" s="7"/>
      <c r="AF13" s="8">
        <v>0.94871794871794879</v>
      </c>
      <c r="AG13" s="8">
        <v>0.984375</v>
      </c>
      <c r="AH13" s="8"/>
      <c r="AI13" s="8"/>
      <c r="AJ13" s="8"/>
      <c r="AK13" s="9">
        <v>0.94871794871794879</v>
      </c>
      <c r="AL13" s="9">
        <v>0.9921875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0.83233532934131738</v>
      </c>
      <c r="K14">
        <f t="shared" si="1"/>
        <v>0.95833333333333337</v>
      </c>
      <c r="L14">
        <f t="shared" si="2"/>
        <v>0.98153846153846158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0.96875</v>
      </c>
      <c r="R14" s="5">
        <v>0.97692307692307701</v>
      </c>
      <c r="S14" s="5"/>
      <c r="T14" s="5"/>
      <c r="U14" s="5"/>
      <c r="V14" s="6">
        <v>0.95833333333333359</v>
      </c>
      <c r="W14" s="6">
        <v>0.97692307692307701</v>
      </c>
      <c r="X14" s="6"/>
      <c r="Y14" s="6"/>
      <c r="Z14" s="6"/>
      <c r="AA14" s="7">
        <v>0.94791666666666663</v>
      </c>
      <c r="AB14" s="7">
        <v>0.97692307692307701</v>
      </c>
      <c r="AC14" s="7"/>
      <c r="AD14" s="7"/>
      <c r="AE14" s="7"/>
      <c r="AF14" s="8">
        <v>0.95833333333333359</v>
      </c>
      <c r="AG14" s="8">
        <v>0.99230769230769245</v>
      </c>
      <c r="AH14" s="8"/>
      <c r="AI14" s="8"/>
      <c r="AJ14" s="8"/>
      <c r="AK14" s="9">
        <v>0.95833333333333359</v>
      </c>
      <c r="AL14" s="9">
        <v>0.98461538461538478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0.93134328358208962</v>
      </c>
      <c r="K15">
        <f t="shared" si="1"/>
        <v>0.95</v>
      </c>
      <c r="L15">
        <f t="shared" si="2"/>
        <v>0.97391304347826091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0.95138888888888884</v>
      </c>
      <c r="R15" s="5">
        <v>0.98260869565217401</v>
      </c>
      <c r="S15" s="5"/>
      <c r="T15" s="5"/>
      <c r="U15" s="5"/>
      <c r="V15" s="6">
        <v>0.95833333333333359</v>
      </c>
      <c r="W15" s="6">
        <v>0.9652173913043478</v>
      </c>
      <c r="X15" s="6"/>
      <c r="Y15" s="6"/>
      <c r="Z15" s="6"/>
      <c r="AA15" s="7">
        <v>0.95138888888888884</v>
      </c>
      <c r="AB15" s="7">
        <v>0.9652173913043478</v>
      </c>
      <c r="AC15" s="7"/>
      <c r="AD15" s="7"/>
      <c r="AE15" s="7"/>
      <c r="AF15" s="8">
        <v>0.94444444444444442</v>
      </c>
      <c r="AG15" s="8">
        <v>0.98260869565217401</v>
      </c>
      <c r="AH15" s="8"/>
      <c r="AI15" s="8"/>
      <c r="AJ15" s="8"/>
      <c r="AK15" s="9">
        <v>0.94444444444444442</v>
      </c>
      <c r="AL15" s="9">
        <v>0.9739130434782608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0.90993377483443694</v>
      </c>
      <c r="K16">
        <f t="shared" si="1"/>
        <v>0.96279069767441849</v>
      </c>
      <c r="L16">
        <f t="shared" si="2"/>
        <v>0.97168141592920354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0.96899224806201545</v>
      </c>
      <c r="R16" s="5">
        <v>0.97345132743362839</v>
      </c>
      <c r="S16" s="5"/>
      <c r="T16" s="5"/>
      <c r="U16" s="5"/>
      <c r="V16" s="6">
        <v>0.96124031007751942</v>
      </c>
      <c r="W16" s="6">
        <v>0.97345132743362839</v>
      </c>
      <c r="X16" s="6"/>
      <c r="Y16" s="6"/>
      <c r="Z16" s="6"/>
      <c r="AA16" s="7">
        <v>0.96899224806201545</v>
      </c>
      <c r="AB16" s="7">
        <v>0.97345132743362839</v>
      </c>
      <c r="AC16" s="7"/>
      <c r="AD16" s="7"/>
      <c r="AE16" s="7"/>
      <c r="AF16" s="8">
        <v>0.95348837209302317</v>
      </c>
      <c r="AG16" s="8">
        <v>0.97345132743362839</v>
      </c>
      <c r="AH16" s="8"/>
      <c r="AI16" s="8"/>
      <c r="AJ16" s="8"/>
      <c r="AK16" s="9">
        <v>0.96124031007751942</v>
      </c>
      <c r="AL16" s="9">
        <v>0.96460176991150437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0.95867083348191806</v>
      </c>
      <c r="AX16">
        <f>$R$74</f>
        <v>0.94785830984623709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0.92352941176470593</v>
      </c>
      <c r="K17">
        <f t="shared" si="1"/>
        <v>0.98644067796610169</v>
      </c>
      <c r="L17">
        <f t="shared" si="2"/>
        <v>0.96258992805755406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0.99152542372881358</v>
      </c>
      <c r="R17" s="5">
        <v>0.96402877697841738</v>
      </c>
      <c r="S17" s="5"/>
      <c r="T17" s="5"/>
      <c r="U17" s="5"/>
      <c r="V17" s="6">
        <v>0.98305084745762716</v>
      </c>
      <c r="W17" s="6">
        <v>0.95683453237410077</v>
      </c>
      <c r="X17" s="6"/>
      <c r="Y17" s="6"/>
      <c r="Z17" s="6"/>
      <c r="AA17" s="7">
        <v>1</v>
      </c>
      <c r="AB17" s="7">
        <v>0.96402877697841738</v>
      </c>
      <c r="AC17" s="7"/>
      <c r="AD17" s="7"/>
      <c r="AE17" s="7"/>
      <c r="AF17" s="8">
        <v>0.96610169491525444</v>
      </c>
      <c r="AG17" s="8">
        <v>0.96402877697841738</v>
      </c>
      <c r="AH17" s="8"/>
      <c r="AI17" s="8"/>
      <c r="AJ17" s="8"/>
      <c r="AK17" s="9">
        <v>0.99152542372881358</v>
      </c>
      <c r="AL17" s="9">
        <v>0.96402877697841738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0.9564096518172136</v>
      </c>
      <c r="AX17">
        <f>$W$74</f>
        <v>0.9511412898841225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0.93970588235294128</v>
      </c>
      <c r="K18">
        <f t="shared" si="1"/>
        <v>0.97714285714285709</v>
      </c>
      <c r="L18">
        <f t="shared" si="2"/>
        <v>0.93675213675213675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0.97857142857142843</v>
      </c>
      <c r="R18" s="5">
        <v>0.91452991452991461</v>
      </c>
      <c r="S18" s="5"/>
      <c r="T18" s="5"/>
      <c r="U18" s="5"/>
      <c r="V18" s="6">
        <v>0.97857142857142843</v>
      </c>
      <c r="W18" s="6">
        <v>0.94871794871794879</v>
      </c>
      <c r="X18" s="6"/>
      <c r="Y18" s="6"/>
      <c r="Z18" s="6"/>
      <c r="AA18" s="7">
        <v>0.97857142857142843</v>
      </c>
      <c r="AB18" s="7">
        <v>0.95726495726495719</v>
      </c>
      <c r="AC18" s="7"/>
      <c r="AD18" s="7"/>
      <c r="AE18" s="7"/>
      <c r="AF18" s="8">
        <v>0.97142857142857142</v>
      </c>
      <c r="AG18" s="8">
        <v>0.94871794871794879</v>
      </c>
      <c r="AH18" s="8"/>
      <c r="AI18" s="8"/>
      <c r="AJ18" s="8"/>
      <c r="AK18" s="9">
        <v>0.97857142857142843</v>
      </c>
      <c r="AL18" s="9">
        <v>0.91452991452991461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0.95746707316409607</v>
      </c>
      <c r="AX18">
        <f>$AB$74</f>
        <v>0.95020409658579286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0.96470588235294108</v>
      </c>
      <c r="K19">
        <f t="shared" si="1"/>
        <v>0.97777777777777763</v>
      </c>
      <c r="L19">
        <f t="shared" si="2"/>
        <v>0.82096774193548394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0.98989898989898994</v>
      </c>
      <c r="R19" s="5">
        <v>0.83870967741935487</v>
      </c>
      <c r="S19" s="5"/>
      <c r="T19" s="5"/>
      <c r="U19" s="5"/>
      <c r="V19" s="6">
        <v>0.97979797979797978</v>
      </c>
      <c r="W19" s="6">
        <v>0.80645161290322576</v>
      </c>
      <c r="X19" s="6"/>
      <c r="Y19" s="6"/>
      <c r="Z19" s="6"/>
      <c r="AA19" s="7">
        <v>0.96969696969696961</v>
      </c>
      <c r="AB19" s="7">
        <v>0.84677419354838723</v>
      </c>
      <c r="AC19" s="7"/>
      <c r="AD19" s="7"/>
      <c r="AE19" s="7"/>
      <c r="AF19" s="8">
        <v>0.97979797979797978</v>
      </c>
      <c r="AG19" s="8">
        <v>0.84677419354838723</v>
      </c>
      <c r="AH19" s="8"/>
      <c r="AI19" s="8"/>
      <c r="AJ19" s="8"/>
      <c r="AK19" s="9">
        <v>0.96969696969696961</v>
      </c>
      <c r="AL19" s="9">
        <v>0.7661290322580645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0.95804111832690708</v>
      </c>
      <c r="AX19">
        <f>$AG$74</f>
        <v>0.94703487536397479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0.95028248587570618</v>
      </c>
      <c r="K20">
        <f t="shared" si="1"/>
        <v>0.93739130434782614</v>
      </c>
      <c r="L20">
        <f t="shared" si="2"/>
        <v>0.98217821782178238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0.95652173913043481</v>
      </c>
      <c r="R20" s="5">
        <v>0.97029702970297038</v>
      </c>
      <c r="S20" s="5"/>
      <c r="T20" s="5"/>
      <c r="U20" s="5"/>
      <c r="V20" s="6">
        <v>0.9478260869565216</v>
      </c>
      <c r="W20" s="6">
        <v>0.9900990099009902</v>
      </c>
      <c r="X20" s="6"/>
      <c r="Y20" s="6"/>
      <c r="Z20" s="6"/>
      <c r="AA20" s="7">
        <v>0.93043478260869561</v>
      </c>
      <c r="AB20" s="7">
        <v>0.9900990099009902</v>
      </c>
      <c r="AC20" s="7"/>
      <c r="AD20" s="7"/>
      <c r="AE20" s="7"/>
      <c r="AF20" s="8">
        <v>0.9478260869565216</v>
      </c>
      <c r="AG20" s="8">
        <v>0.9801980198019804</v>
      </c>
      <c r="AH20" s="8"/>
      <c r="AI20" s="8"/>
      <c r="AJ20" s="8"/>
      <c r="AK20" s="9">
        <v>0.90434782608695663</v>
      </c>
      <c r="AL20" s="9">
        <v>0.9801980198019804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0.96061654516848793</v>
      </c>
      <c r="AX20">
        <f>$AL$74</f>
        <v>0.94876707192404208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0.93173652694610776</v>
      </c>
      <c r="K21">
        <f t="shared" si="1"/>
        <v>0.96071428571428574</v>
      </c>
      <c r="L21">
        <f t="shared" si="2"/>
        <v>0.94912280701754381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0.96428571428571441</v>
      </c>
      <c r="R21" s="5">
        <v>0.93859649122807021</v>
      </c>
      <c r="S21" s="5"/>
      <c r="T21" s="5"/>
      <c r="U21" s="5"/>
      <c r="V21" s="6">
        <v>0.96428571428571441</v>
      </c>
      <c r="W21" s="6">
        <v>0.94736842105263164</v>
      </c>
      <c r="X21" s="6"/>
      <c r="Y21" s="6"/>
      <c r="Z21" s="6"/>
      <c r="AA21" s="7">
        <v>0.9464285714285714</v>
      </c>
      <c r="AB21" s="7">
        <v>0.96491228070175439</v>
      </c>
      <c r="AC21" s="7"/>
      <c r="AD21" s="7"/>
      <c r="AE21" s="7"/>
      <c r="AF21" s="8">
        <v>0.96428571428571441</v>
      </c>
      <c r="AG21" s="8">
        <v>0.95614035087719318</v>
      </c>
      <c r="AH21" s="8"/>
      <c r="AI21" s="8"/>
      <c r="AJ21" s="8"/>
      <c r="AK21" s="9">
        <v>0.96428571428571441</v>
      </c>
      <c r="AL21" s="9">
        <v>0.93859649122807021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</v>
      </c>
      <c r="K22">
        <f t="shared" si="1"/>
        <v>0.96984126984126995</v>
      </c>
      <c r="L22">
        <f t="shared" si="2"/>
        <v>0.93333333333333324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0.96031746031746035</v>
      </c>
      <c r="R22" s="5">
        <v>0.93181818181818177</v>
      </c>
      <c r="S22" s="5"/>
      <c r="T22" s="5"/>
      <c r="U22" s="5"/>
      <c r="V22" s="6">
        <v>0.97619047619047639</v>
      </c>
      <c r="W22" s="6">
        <v>0.93181818181818177</v>
      </c>
      <c r="X22" s="6"/>
      <c r="Y22" s="6"/>
      <c r="Z22" s="6"/>
      <c r="AA22" s="7">
        <v>0.96031746031746035</v>
      </c>
      <c r="AB22" s="7">
        <v>0.93939393939393945</v>
      </c>
      <c r="AC22" s="7"/>
      <c r="AD22" s="7"/>
      <c r="AE22" s="7"/>
      <c r="AF22" s="8">
        <v>0.97619047619047639</v>
      </c>
      <c r="AG22" s="8">
        <v>0.93181818181818177</v>
      </c>
      <c r="AH22" s="8"/>
      <c r="AI22" s="8"/>
      <c r="AJ22" s="8"/>
      <c r="AK22" s="9">
        <v>0.97619047619047639</v>
      </c>
      <c r="AL22" s="9">
        <v>0.93181818181818177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0.96301369863013697</v>
      </c>
      <c r="K23">
        <f t="shared" si="1"/>
        <v>0.96377952755905516</v>
      </c>
      <c r="L23">
        <f t="shared" si="2"/>
        <v>0.96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0.96062992125984259</v>
      </c>
      <c r="R23" s="5">
        <v>0.97499999999999998</v>
      </c>
      <c r="S23" s="5"/>
      <c r="T23" s="5"/>
      <c r="U23" s="5"/>
      <c r="V23" s="6">
        <v>0.96850393700787396</v>
      </c>
      <c r="W23" s="6">
        <v>0.95</v>
      </c>
      <c r="X23" s="6"/>
      <c r="Y23" s="6"/>
      <c r="Z23" s="6"/>
      <c r="AA23" s="7">
        <v>0.96062992125984259</v>
      </c>
      <c r="AB23" s="7">
        <v>0.96666666666666679</v>
      </c>
      <c r="AC23" s="7"/>
      <c r="AD23" s="7"/>
      <c r="AE23" s="7"/>
      <c r="AF23" s="8">
        <v>0.96062992125984259</v>
      </c>
      <c r="AG23" s="8">
        <v>0.95833333333333359</v>
      </c>
      <c r="AH23" s="8"/>
      <c r="AI23" s="8"/>
      <c r="AJ23" s="8"/>
      <c r="AK23" s="9">
        <v>0.96850393700787396</v>
      </c>
      <c r="AL23" s="9">
        <v>0.95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0.95733333333333326</v>
      </c>
      <c r="K24">
        <f t="shared" si="1"/>
        <v>0.94529914529914527</v>
      </c>
      <c r="L24">
        <f t="shared" si="2"/>
        <v>0.95079365079365075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0.94871794871794879</v>
      </c>
      <c r="R24" s="5">
        <v>0.9285714285714286</v>
      </c>
      <c r="S24" s="5"/>
      <c r="T24" s="5"/>
      <c r="U24" s="5"/>
      <c r="V24" s="6">
        <v>0.94017094017094016</v>
      </c>
      <c r="W24" s="6">
        <v>0.96031746031746035</v>
      </c>
      <c r="X24" s="6"/>
      <c r="Y24" s="6"/>
      <c r="Z24" s="6"/>
      <c r="AA24" s="7">
        <v>0.95726495726495719</v>
      </c>
      <c r="AB24" s="7">
        <v>0.94444444444444442</v>
      </c>
      <c r="AC24" s="7"/>
      <c r="AD24" s="7"/>
      <c r="AE24" s="7"/>
      <c r="AF24" s="8">
        <v>0.93162393162393164</v>
      </c>
      <c r="AG24" s="8">
        <v>0.96031746031746035</v>
      </c>
      <c r="AH24" s="8"/>
      <c r="AI24" s="8"/>
      <c r="AJ24" s="8"/>
      <c r="AK24" s="9">
        <v>0.94871794871794879</v>
      </c>
      <c r="AL24" s="9">
        <v>0.96031746031746035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0.95031847133757963</v>
      </c>
      <c r="K25">
        <f t="shared" si="1"/>
        <v>0.97301587301587311</v>
      </c>
      <c r="L25">
        <f t="shared" si="2"/>
        <v>0.95090909090909093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0.96031746031746035</v>
      </c>
      <c r="R25" s="5">
        <v>0.96363636363636362</v>
      </c>
      <c r="S25" s="5"/>
      <c r="T25" s="5"/>
      <c r="U25" s="5"/>
      <c r="V25" s="6">
        <v>0.97619047619047639</v>
      </c>
      <c r="W25" s="6">
        <v>0.95454545454545459</v>
      </c>
      <c r="X25" s="6"/>
      <c r="Y25" s="6"/>
      <c r="Z25" s="6"/>
      <c r="AA25" s="7">
        <v>0.97619047619047639</v>
      </c>
      <c r="AB25" s="7">
        <v>0.94545454545454544</v>
      </c>
      <c r="AC25" s="7"/>
      <c r="AD25" s="7"/>
      <c r="AE25" s="7"/>
      <c r="AF25" s="8">
        <v>0.97619047619047639</v>
      </c>
      <c r="AG25" s="8">
        <v>0.94545454545454544</v>
      </c>
      <c r="AH25" s="8"/>
      <c r="AI25" s="8"/>
      <c r="AJ25" s="8"/>
      <c r="AK25" s="9">
        <v>0.97619047619047639</v>
      </c>
      <c r="AL25" s="9">
        <v>0.94545454545454544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0.92907801418439706</v>
      </c>
      <c r="K26">
        <f t="shared" si="1"/>
        <v>0.95892857142857157</v>
      </c>
      <c r="L26">
        <f t="shared" si="2"/>
        <v>0.97857142857142843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0.95535714285714279</v>
      </c>
      <c r="R26" s="5">
        <v>0.97857142857142843</v>
      </c>
      <c r="S26" s="5"/>
      <c r="T26" s="5"/>
      <c r="U26" s="5"/>
      <c r="V26" s="6">
        <v>0.96428571428571441</v>
      </c>
      <c r="W26" s="6">
        <v>0.97857142857142843</v>
      </c>
      <c r="X26" s="6"/>
      <c r="Y26" s="6"/>
      <c r="Z26" s="6"/>
      <c r="AA26" s="7">
        <v>0.96428571428571441</v>
      </c>
      <c r="AB26" s="7">
        <v>0.97857142857142843</v>
      </c>
      <c r="AC26" s="7"/>
      <c r="AD26" s="7"/>
      <c r="AE26" s="7"/>
      <c r="AF26" s="8">
        <v>0.95535714285714279</v>
      </c>
      <c r="AG26" s="8">
        <v>0.97857142857142843</v>
      </c>
      <c r="AH26" s="8"/>
      <c r="AI26" s="8"/>
      <c r="AJ26" s="8"/>
      <c r="AK26" s="9">
        <v>0.95535714285714279</v>
      </c>
      <c r="AL26" s="9">
        <v>0.97857142857142843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0.96061015723372056</v>
      </c>
      <c r="AX26">
        <f>$R$111</f>
        <v>0.94903103989472848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0.94800000000000006</v>
      </c>
      <c r="K27">
        <f t="shared" si="1"/>
        <v>0.98086956521739133</v>
      </c>
      <c r="L27">
        <f t="shared" si="2"/>
        <v>0.82499999999999996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0.99130434782608701</v>
      </c>
      <c r="R27" s="5">
        <v>0.828125</v>
      </c>
      <c r="S27" s="5"/>
      <c r="T27" s="5"/>
      <c r="U27" s="5"/>
      <c r="V27" s="6">
        <v>0.98260869565217401</v>
      </c>
      <c r="W27" s="6">
        <v>0.828125</v>
      </c>
      <c r="X27" s="6"/>
      <c r="Y27" s="6"/>
      <c r="Z27" s="6"/>
      <c r="AA27" s="7">
        <v>0.98260869565217401</v>
      </c>
      <c r="AB27" s="7">
        <v>0.78125</v>
      </c>
      <c r="AC27" s="7"/>
      <c r="AD27" s="7"/>
      <c r="AE27" s="7"/>
      <c r="AF27" s="8">
        <v>0.9739130434782608</v>
      </c>
      <c r="AG27" s="8">
        <v>0.8359375</v>
      </c>
      <c r="AH27" s="8"/>
      <c r="AI27" s="8"/>
      <c r="AJ27" s="8"/>
      <c r="AK27" s="9">
        <v>0.9739130434782608</v>
      </c>
      <c r="AL27" s="9">
        <v>0.8515625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0.95605609019815119</v>
      </c>
      <c r="AX27">
        <f>$W$111</f>
        <v>0.94778066689007423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0.8781065088757396</v>
      </c>
      <c r="K28">
        <f t="shared" si="1"/>
        <v>0.96181818181818191</v>
      </c>
      <c r="L28">
        <f t="shared" si="2"/>
        <v>0.94912280701754381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0.95454545454545459</v>
      </c>
      <c r="R28" s="5">
        <v>0.94736842105263164</v>
      </c>
      <c r="S28" s="5"/>
      <c r="T28" s="5"/>
      <c r="U28" s="5"/>
      <c r="V28" s="6">
        <v>0.96363636363636362</v>
      </c>
      <c r="W28" s="6">
        <v>0.96491228070175439</v>
      </c>
      <c r="X28" s="6"/>
      <c r="Y28" s="6"/>
      <c r="Z28" s="6"/>
      <c r="AA28" s="7">
        <v>0.96363636363636362</v>
      </c>
      <c r="AB28" s="7">
        <v>0.96491228070175439</v>
      </c>
      <c r="AC28" s="7"/>
      <c r="AD28" s="7"/>
      <c r="AE28" s="7"/>
      <c r="AF28" s="8">
        <v>0.95454545454545459</v>
      </c>
      <c r="AG28" s="8">
        <v>0.92982456140350878</v>
      </c>
      <c r="AH28" s="8"/>
      <c r="AI28" s="8"/>
      <c r="AJ28" s="8"/>
      <c r="AK28" s="9">
        <v>0.97272727272727277</v>
      </c>
      <c r="AL28" s="9">
        <v>0.93859649122807021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0.95594108320891136</v>
      </c>
      <c r="AX28">
        <f>$AB$111</f>
        <v>0.94652004409323698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0.754601226993865</v>
      </c>
      <c r="K29">
        <f t="shared" si="1"/>
        <v>0.98058252427184489</v>
      </c>
      <c r="L29">
        <f t="shared" si="2"/>
        <v>0.95275590551181111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0.98058252427184478</v>
      </c>
      <c r="R29" s="5">
        <v>0.93700787401574803</v>
      </c>
      <c r="S29" s="5"/>
      <c r="T29" s="5"/>
      <c r="U29" s="5"/>
      <c r="V29" s="6">
        <v>0.98058252427184478</v>
      </c>
      <c r="W29" s="6">
        <v>0.96062992125984259</v>
      </c>
      <c r="X29" s="6"/>
      <c r="Y29" s="6"/>
      <c r="Z29" s="6"/>
      <c r="AA29" s="7">
        <v>0.98058252427184478</v>
      </c>
      <c r="AB29" s="7">
        <v>0.94488188976377963</v>
      </c>
      <c r="AC29" s="7"/>
      <c r="AD29" s="7"/>
      <c r="AE29" s="7"/>
      <c r="AF29" s="8">
        <v>0.98058252427184478</v>
      </c>
      <c r="AG29" s="8">
        <v>0.96062992125984259</v>
      </c>
      <c r="AH29" s="8"/>
      <c r="AI29" s="8"/>
      <c r="AJ29" s="8"/>
      <c r="AK29" s="9">
        <v>0.98058252427184478</v>
      </c>
      <c r="AL29" s="9">
        <v>0.96062992125984259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0.95826726990312572</v>
      </c>
      <c r="AX29">
        <f>$AG$111</f>
        <v>0.953407981973038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0.84105960264900648</v>
      </c>
      <c r="K30">
        <f t="shared" si="1"/>
        <v>0.98333333333333339</v>
      </c>
      <c r="L30">
        <f t="shared" si="2"/>
        <v>0.95737704918032773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0.96666666666666679</v>
      </c>
      <c r="R30" s="5">
        <v>0.95901639344262279</v>
      </c>
      <c r="S30" s="5"/>
      <c r="T30" s="5"/>
      <c r="U30" s="5"/>
      <c r="V30" s="6">
        <v>0.99166666666666681</v>
      </c>
      <c r="W30" s="6">
        <v>0.95901639344262279</v>
      </c>
      <c r="X30" s="6"/>
      <c r="Y30" s="6"/>
      <c r="Z30" s="6"/>
      <c r="AA30" s="7">
        <v>0.97499999999999998</v>
      </c>
      <c r="AB30" s="7">
        <v>0.95901639344262279</v>
      </c>
      <c r="AC30" s="7"/>
      <c r="AD30" s="7"/>
      <c r="AE30" s="7"/>
      <c r="AF30" s="8">
        <v>0.99166666666666681</v>
      </c>
      <c r="AG30" s="8">
        <v>0.95901639344262279</v>
      </c>
      <c r="AH30" s="8"/>
      <c r="AI30" s="8"/>
      <c r="AJ30" s="8"/>
      <c r="AK30" s="9">
        <v>0.99166666666666681</v>
      </c>
      <c r="AL30" s="9">
        <v>0.9508196721311476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0.96090659075703588</v>
      </c>
      <c r="AX30">
        <f>$AL$111</f>
        <v>0.95136719806365888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0.94642857142857151</v>
      </c>
      <c r="K31">
        <f t="shared" si="1"/>
        <v>0.84193548387096784</v>
      </c>
      <c r="L31">
        <f t="shared" si="2"/>
        <v>0.98613861386138635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0.84677419354838723</v>
      </c>
      <c r="R31" s="5">
        <v>0.9801980198019804</v>
      </c>
      <c r="S31" s="5"/>
      <c r="T31" s="5"/>
      <c r="U31" s="5"/>
      <c r="V31" s="6">
        <v>0.81451612903225812</v>
      </c>
      <c r="W31" s="6">
        <v>0.9900990099009902</v>
      </c>
      <c r="X31" s="6"/>
      <c r="Y31" s="6"/>
      <c r="Z31" s="6"/>
      <c r="AA31" s="7">
        <v>0.82258064516129037</v>
      </c>
      <c r="AB31" s="7">
        <v>0.9900990099009902</v>
      </c>
      <c r="AC31" s="7"/>
      <c r="AD31" s="7"/>
      <c r="AE31" s="7"/>
      <c r="AF31" s="8">
        <v>0.85483870967741937</v>
      </c>
      <c r="AG31" s="8">
        <v>0.9900990099009902</v>
      </c>
      <c r="AH31" s="8"/>
      <c r="AI31" s="8"/>
      <c r="AJ31" s="8"/>
      <c r="AK31" s="9">
        <v>0.87096774193548387</v>
      </c>
      <c r="AL31" s="9">
        <v>0.9801980198019804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0.83708609271523182</v>
      </c>
      <c r="K32">
        <f t="shared" si="1"/>
        <v>0.94645669291338574</v>
      </c>
      <c r="L32">
        <f t="shared" si="2"/>
        <v>0.97913043478260886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0.92913385826771644</v>
      </c>
      <c r="R32" s="5">
        <v>0.98260869565217401</v>
      </c>
      <c r="S32" s="5"/>
      <c r="T32" s="5"/>
      <c r="U32" s="5"/>
      <c r="V32" s="6">
        <v>0.952755905511811</v>
      </c>
      <c r="W32" s="6">
        <v>0.98260869565217401</v>
      </c>
      <c r="X32" s="6"/>
      <c r="Y32" s="6"/>
      <c r="Z32" s="6"/>
      <c r="AA32" s="7">
        <v>0.952755905511811</v>
      </c>
      <c r="AB32" s="7">
        <v>0.9652173913043478</v>
      </c>
      <c r="AC32" s="7"/>
      <c r="AD32" s="7"/>
      <c r="AE32" s="7"/>
      <c r="AF32" s="8">
        <v>0.94488188976377963</v>
      </c>
      <c r="AG32" s="8">
        <v>0.98260869565217401</v>
      </c>
      <c r="AH32" s="8"/>
      <c r="AI32" s="8"/>
      <c r="AJ32" s="8"/>
      <c r="AK32" s="9">
        <v>0.952755905511811</v>
      </c>
      <c r="AL32" s="9">
        <v>0.98260869565217401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0.87544910179640711</v>
      </c>
      <c r="K33">
        <f t="shared" si="1"/>
        <v>0.99207920792079229</v>
      </c>
      <c r="L33">
        <f t="shared" si="2"/>
        <v>0.96319999999999995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0.9900990099009902</v>
      </c>
      <c r="R33" s="5">
        <v>0.96799999999999997</v>
      </c>
      <c r="S33" s="5"/>
      <c r="T33" s="5"/>
      <c r="U33" s="5"/>
      <c r="V33" s="6">
        <v>0.9900990099009902</v>
      </c>
      <c r="W33" s="6">
        <v>0.96</v>
      </c>
      <c r="X33" s="6"/>
      <c r="Y33" s="6"/>
      <c r="Z33" s="6"/>
      <c r="AA33" s="7">
        <v>0.9900990099009902</v>
      </c>
      <c r="AB33" s="7">
        <v>0.96799999999999997</v>
      </c>
      <c r="AC33" s="7"/>
      <c r="AD33" s="7"/>
      <c r="AE33" s="7"/>
      <c r="AF33" s="8">
        <v>1</v>
      </c>
      <c r="AG33" s="8">
        <v>0.96</v>
      </c>
      <c r="AH33" s="8"/>
      <c r="AI33" s="8"/>
      <c r="AJ33" s="8"/>
      <c r="AK33" s="9">
        <v>0.9900990099009902</v>
      </c>
      <c r="AL33" s="9">
        <v>0.96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0.76216216216216215</v>
      </c>
      <c r="K34">
        <f t="shared" si="1"/>
        <v>0.96799999999999997</v>
      </c>
      <c r="L34">
        <f t="shared" si="2"/>
        <v>0.98166666666666647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0.97599999999999998</v>
      </c>
      <c r="R34" s="5">
        <v>0.97499999999999998</v>
      </c>
      <c r="S34" s="5"/>
      <c r="T34" s="5"/>
      <c r="U34" s="5"/>
      <c r="V34" s="6">
        <v>0.96</v>
      </c>
      <c r="W34" s="6">
        <v>0.98333333333333317</v>
      </c>
      <c r="X34" s="6"/>
      <c r="Y34" s="6"/>
      <c r="Z34" s="6"/>
      <c r="AA34" s="7">
        <v>0.96</v>
      </c>
      <c r="AB34" s="7">
        <v>0.99166666666666681</v>
      </c>
      <c r="AC34" s="7"/>
      <c r="AD34" s="7"/>
      <c r="AE34" s="7"/>
      <c r="AF34" s="8">
        <v>0.97599999999999998</v>
      </c>
      <c r="AG34" s="8">
        <v>0.98333333333333317</v>
      </c>
      <c r="AH34" s="8"/>
      <c r="AI34" s="8"/>
      <c r="AJ34" s="8"/>
      <c r="AK34" s="9">
        <v>0.96799999999999997</v>
      </c>
      <c r="AL34" s="9">
        <v>0.97499999999999998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0.95244755244755253</v>
      </c>
      <c r="K35">
        <f t="shared" si="1"/>
        <v>0.85967741935483877</v>
      </c>
      <c r="L35">
        <f t="shared" si="2"/>
        <v>0.98571428571428554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0.84677419354838723</v>
      </c>
      <c r="R35" s="5">
        <v>0.98412698412698396</v>
      </c>
      <c r="S35" s="5"/>
      <c r="T35" s="5"/>
      <c r="U35" s="5"/>
      <c r="V35" s="6">
        <v>0.86290322580645173</v>
      </c>
      <c r="W35" s="6">
        <v>0.98412698412698396</v>
      </c>
      <c r="X35" s="6"/>
      <c r="Y35" s="6"/>
      <c r="Z35" s="6"/>
      <c r="AA35" s="7">
        <v>0.85483870967741937</v>
      </c>
      <c r="AB35" s="7">
        <v>0.98412698412698396</v>
      </c>
      <c r="AC35" s="7"/>
      <c r="AD35" s="7"/>
      <c r="AE35" s="7"/>
      <c r="AF35" s="8">
        <v>0.88709677419354838</v>
      </c>
      <c r="AG35" s="8">
        <v>0.98412698412698396</v>
      </c>
      <c r="AH35" s="8"/>
      <c r="AI35" s="8"/>
      <c r="AJ35" s="8"/>
      <c r="AK35" s="9">
        <v>0.84677419354838723</v>
      </c>
      <c r="AL35" s="9">
        <v>0.9920634920634922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0.96000235957231972</v>
      </c>
      <c r="AX36">
        <f>$R$148</f>
        <v>0.94757724652414344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0.95899344262538289</v>
      </c>
      <c r="L37">
        <f>AVERAGE(L6:L35)</f>
        <v>0.95060878205043253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0.95952269294436665</v>
      </c>
      <c r="R37">
        <f t="shared" si="10"/>
        <v>0.9477482396657122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0.95974392494448713</v>
      </c>
      <c r="W37">
        <f t="shared" si="10"/>
        <v>0.95149886681107865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0.95709725903932907</v>
      </c>
      <c r="AB37">
        <f t="shared" si="10"/>
        <v>0.95089142207051836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0.95959322721658313</v>
      </c>
      <c r="AG37">
        <f t="shared" si="10"/>
        <v>0.95416820864254059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0.959010108982149</v>
      </c>
      <c r="AL37">
        <f t="shared" si="10"/>
        <v>0.94873717306231453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0.95673455707637201</v>
      </c>
      <c r="AX37">
        <f>$W$148</f>
        <v>0.94648349776694229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0.95841940714052398</v>
      </c>
      <c r="AX38">
        <f>$AB$148</f>
        <v>0.95034976717146036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0.95959437873478037</v>
      </c>
      <c r="AX39">
        <f>$AG$148</f>
        <v>0.95023357022714727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0.95880130671332986</v>
      </c>
      <c r="AX40">
        <f>$AL$148</f>
        <v>0.9483780588174654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0.747239263803681</v>
      </c>
      <c r="K43">
        <f t="shared" ref="K43:K72" si="11">AVERAGE(Q43,V43,AA43,AF43,AK43,AP43)</f>
        <v>0.97523809523809513</v>
      </c>
      <c r="L43">
        <f t="shared" ref="L43:L72" si="12">AVERAGE(R43,W43,AB43,AG43,AL43,AQ43)</f>
        <v>0.96479999999999999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0.97142857142857142</v>
      </c>
      <c r="R43" s="5">
        <v>0.96799999999999997</v>
      </c>
      <c r="S43" s="5"/>
      <c r="T43" s="5"/>
      <c r="U43" s="5"/>
      <c r="V43" s="6">
        <v>0.9809523809523808</v>
      </c>
      <c r="W43" s="6">
        <v>0.94399999999999995</v>
      </c>
      <c r="X43" s="6"/>
      <c r="Y43" s="6"/>
      <c r="Z43" s="6"/>
      <c r="AA43" s="7">
        <v>0.96190476190476204</v>
      </c>
      <c r="AB43" s="7">
        <v>0.96</v>
      </c>
      <c r="AC43" s="7"/>
      <c r="AD43" s="7"/>
      <c r="AE43" s="7"/>
      <c r="AF43" s="8">
        <v>0.9809523809523808</v>
      </c>
      <c r="AG43" s="8">
        <v>0.97599999999999998</v>
      </c>
      <c r="AH43" s="8"/>
      <c r="AI43" s="8"/>
      <c r="AJ43" s="8"/>
      <c r="AK43" s="9">
        <v>0.9809523809523808</v>
      </c>
      <c r="AL43" s="9">
        <v>0.97599999999999998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0.87636363636363634</v>
      </c>
      <c r="K44">
        <f t="shared" si="11"/>
        <v>0.97054263565891463</v>
      </c>
      <c r="L44">
        <f t="shared" si="12"/>
        <v>0.90505050505050499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0.98449612403100761</v>
      </c>
      <c r="R44" s="5">
        <v>0.88888888888888884</v>
      </c>
      <c r="S44" s="5"/>
      <c r="T44" s="5"/>
      <c r="U44" s="5"/>
      <c r="V44" s="6">
        <v>0.97674418604651159</v>
      </c>
      <c r="W44" s="6">
        <v>0.90909090909090917</v>
      </c>
      <c r="X44" s="6"/>
      <c r="Y44" s="6"/>
      <c r="Z44" s="6"/>
      <c r="AA44" s="7">
        <v>0.96899224806201545</v>
      </c>
      <c r="AB44" s="7">
        <v>0.91919191919191923</v>
      </c>
      <c r="AC44" s="7"/>
      <c r="AD44" s="7"/>
      <c r="AE44" s="7"/>
      <c r="AF44" s="8">
        <v>0.96124031007751942</v>
      </c>
      <c r="AG44" s="8">
        <v>0.89898989898989901</v>
      </c>
      <c r="AH44" s="8"/>
      <c r="AI44" s="8"/>
      <c r="AJ44" s="8"/>
      <c r="AK44" s="9">
        <v>0.96124031007751942</v>
      </c>
      <c r="AL44" s="9">
        <v>0.90909090909090917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0.97419354838709682</v>
      </c>
      <c r="K45">
        <f t="shared" si="11"/>
        <v>0.96666666666666656</v>
      </c>
      <c r="L45">
        <f t="shared" si="12"/>
        <v>0.83384615384615368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0.97222222222222221</v>
      </c>
      <c r="R45" s="5">
        <v>0.84615384615384615</v>
      </c>
      <c r="S45" s="5"/>
      <c r="T45" s="5"/>
      <c r="U45" s="5"/>
      <c r="V45" s="6">
        <v>0.9629629629629628</v>
      </c>
      <c r="W45" s="6">
        <v>0.83846153846153859</v>
      </c>
      <c r="X45" s="6"/>
      <c r="Y45" s="6"/>
      <c r="Z45" s="6"/>
      <c r="AA45" s="7">
        <v>0.9629629629629628</v>
      </c>
      <c r="AB45" s="7">
        <v>0.82307692307692304</v>
      </c>
      <c r="AC45" s="7"/>
      <c r="AD45" s="7"/>
      <c r="AE45" s="7"/>
      <c r="AF45" s="8">
        <v>0.9629629629629628</v>
      </c>
      <c r="AG45" s="8">
        <v>0.82307692307692304</v>
      </c>
      <c r="AH45" s="8"/>
      <c r="AI45" s="8"/>
      <c r="AJ45" s="8"/>
      <c r="AK45" s="9">
        <v>0.97222222222222221</v>
      </c>
      <c r="AL45" s="9">
        <v>0.83846153846153859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0.94379084967320248</v>
      </c>
      <c r="K46">
        <f t="shared" si="11"/>
        <v>0.97913043478260886</v>
      </c>
      <c r="L46">
        <f t="shared" si="12"/>
        <v>0.95839999999999992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0.98260869565217401</v>
      </c>
      <c r="R46" s="5">
        <v>0.96</v>
      </c>
      <c r="S46" s="5"/>
      <c r="T46" s="5"/>
      <c r="U46" s="5"/>
      <c r="V46" s="6">
        <v>0.98260869565217401</v>
      </c>
      <c r="W46" s="6">
        <v>0.96799999999999997</v>
      </c>
      <c r="X46" s="6"/>
      <c r="Y46" s="6"/>
      <c r="Z46" s="6"/>
      <c r="AA46" s="7">
        <v>0.9652173913043478</v>
      </c>
      <c r="AB46" s="7">
        <v>0.96799999999999997</v>
      </c>
      <c r="AC46" s="7"/>
      <c r="AD46" s="7"/>
      <c r="AE46" s="7"/>
      <c r="AF46" s="8">
        <v>0.98260869565217401</v>
      </c>
      <c r="AG46" s="8">
        <v>0.94399999999999995</v>
      </c>
      <c r="AH46" s="8"/>
      <c r="AI46" s="8"/>
      <c r="AJ46" s="8"/>
      <c r="AK46" s="9">
        <v>0.98260869565217401</v>
      </c>
      <c r="AL46" s="9">
        <v>0.95199999999999996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0.95452540334543923</v>
      </c>
      <c r="AX46">
        <f>$R$185</f>
        <v>0.93858428999246957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0.84719101123595508</v>
      </c>
      <c r="K47">
        <f t="shared" si="11"/>
        <v>0.95892857142857157</v>
      </c>
      <c r="L47">
        <f t="shared" si="12"/>
        <v>0.97475728155339836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0.96428571428571441</v>
      </c>
      <c r="R47" s="5">
        <v>0.97087378640776723</v>
      </c>
      <c r="S47" s="5"/>
      <c r="T47" s="5"/>
      <c r="U47" s="5"/>
      <c r="V47" s="6">
        <v>0.95535714285714279</v>
      </c>
      <c r="W47" s="6">
        <v>0.98058252427184478</v>
      </c>
      <c r="X47" s="6"/>
      <c r="Y47" s="6"/>
      <c r="Z47" s="6"/>
      <c r="AA47" s="7">
        <v>0.95535714285714279</v>
      </c>
      <c r="AB47" s="7">
        <v>0.97087378640776723</v>
      </c>
      <c r="AC47" s="7"/>
      <c r="AD47" s="7"/>
      <c r="AE47" s="7"/>
      <c r="AF47" s="8">
        <v>0.95535714285714279</v>
      </c>
      <c r="AG47" s="8">
        <v>0.98058252427184478</v>
      </c>
      <c r="AH47" s="8"/>
      <c r="AI47" s="8"/>
      <c r="AJ47" s="8"/>
      <c r="AK47" s="9">
        <v>0.96428571428571441</v>
      </c>
      <c r="AL47" s="9">
        <v>0.97087378640776723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0.95673523292970009</v>
      </c>
      <c r="AX47">
        <f>$W$185</f>
        <v>0.943971901969894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0.88588957055214723</v>
      </c>
      <c r="K48">
        <f t="shared" si="11"/>
        <v>0.95686274509803915</v>
      </c>
      <c r="L48">
        <f t="shared" si="12"/>
        <v>0.96562499999999996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0.96078431372549022</v>
      </c>
      <c r="R48" s="5">
        <v>0.96875</v>
      </c>
      <c r="S48" s="5"/>
      <c r="T48" s="5"/>
      <c r="U48" s="5"/>
      <c r="V48" s="6">
        <v>0.95098039215686281</v>
      </c>
      <c r="W48" s="6">
        <v>0.96875</v>
      </c>
      <c r="X48" s="6"/>
      <c r="Y48" s="6"/>
      <c r="Z48" s="6"/>
      <c r="AA48" s="7">
        <v>0.94117647058823517</v>
      </c>
      <c r="AB48" s="7">
        <v>0.9453125</v>
      </c>
      <c r="AC48" s="7"/>
      <c r="AD48" s="7"/>
      <c r="AE48" s="7"/>
      <c r="AF48" s="8">
        <v>0.97058823529411775</v>
      </c>
      <c r="AG48" s="8">
        <v>0.96875</v>
      </c>
      <c r="AH48" s="8"/>
      <c r="AI48" s="8"/>
      <c r="AJ48" s="8"/>
      <c r="AK48" s="9">
        <v>0.96078431372549022</v>
      </c>
      <c r="AL48" s="9">
        <v>0.9765625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0.96016718808165991</v>
      </c>
      <c r="AX48">
        <f>$AB$185</f>
        <v>0.94688625585492758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0.94285714285714284</v>
      </c>
      <c r="K49">
        <f t="shared" si="11"/>
        <v>0.9699115044247788</v>
      </c>
      <c r="L49">
        <f t="shared" si="12"/>
        <v>0.97857142857142843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0.97345132743362839</v>
      </c>
      <c r="R49" s="5">
        <v>0.97857142857142843</v>
      </c>
      <c r="S49" s="5"/>
      <c r="T49" s="5"/>
      <c r="U49" s="5"/>
      <c r="V49" s="6">
        <v>0.96460176991150437</v>
      </c>
      <c r="W49" s="6">
        <v>0.97857142857142843</v>
      </c>
      <c r="X49" s="6"/>
      <c r="Y49" s="6"/>
      <c r="Z49" s="6"/>
      <c r="AA49" s="7">
        <v>0.97345132743362839</v>
      </c>
      <c r="AB49" s="7">
        <v>0.97857142857142843</v>
      </c>
      <c r="AC49" s="7"/>
      <c r="AD49" s="7"/>
      <c r="AE49" s="7"/>
      <c r="AF49" s="8">
        <v>0.96460176991150437</v>
      </c>
      <c r="AG49" s="8">
        <v>0.97857142857142843</v>
      </c>
      <c r="AH49" s="8"/>
      <c r="AI49" s="8"/>
      <c r="AJ49" s="8"/>
      <c r="AK49" s="9">
        <v>0.97345132743362839</v>
      </c>
      <c r="AL49" s="9">
        <v>0.97857142857142843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0.95885149981683226</v>
      </c>
      <c r="AX49">
        <f>$AG$185</f>
        <v>0.95152789631525969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0.88783783783783787</v>
      </c>
      <c r="K50">
        <f t="shared" si="11"/>
        <v>0.94529914529914527</v>
      </c>
      <c r="L50">
        <f t="shared" si="12"/>
        <v>0.97968750000000004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0.94017094017094016</v>
      </c>
      <c r="R50" s="5">
        <v>0.96875</v>
      </c>
      <c r="S50" s="5"/>
      <c r="T50" s="5"/>
      <c r="U50" s="5"/>
      <c r="V50" s="6">
        <v>0.94871794871794879</v>
      </c>
      <c r="W50" s="6">
        <v>0.984375</v>
      </c>
      <c r="X50" s="6"/>
      <c r="Y50" s="6"/>
      <c r="Z50" s="6"/>
      <c r="AA50" s="7">
        <v>0.93162393162393164</v>
      </c>
      <c r="AB50" s="7">
        <v>0.9921875</v>
      </c>
      <c r="AC50" s="7"/>
      <c r="AD50" s="7"/>
      <c r="AE50" s="7"/>
      <c r="AF50" s="8">
        <v>0.95726495726495719</v>
      </c>
      <c r="AG50" s="8">
        <v>0.96875</v>
      </c>
      <c r="AH50" s="8"/>
      <c r="AI50" s="8"/>
      <c r="AJ50" s="8"/>
      <c r="AK50" s="9">
        <v>0.94871794871794879</v>
      </c>
      <c r="AL50" s="9">
        <v>0.984375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0.95598386795205903</v>
      </c>
      <c r="AX50">
        <f>$AL$185</f>
        <v>0.95162206289468876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0.83473053892215565</v>
      </c>
      <c r="K51">
        <f t="shared" si="11"/>
        <v>0.96041666666666681</v>
      </c>
      <c r="L51">
        <f t="shared" si="12"/>
        <v>0.98153846153846158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0.95833333333333359</v>
      </c>
      <c r="R51" s="5">
        <v>0.98461538461538478</v>
      </c>
      <c r="S51" s="5"/>
      <c r="T51" s="5"/>
      <c r="U51" s="5"/>
      <c r="V51" s="6">
        <v>0.96875</v>
      </c>
      <c r="W51" s="6">
        <v>0.98461538461538478</v>
      </c>
      <c r="X51" s="6"/>
      <c r="Y51" s="6"/>
      <c r="Z51" s="6"/>
      <c r="AA51" s="7">
        <v>0.95833333333333359</v>
      </c>
      <c r="AB51" s="7">
        <v>0.98461538461538478</v>
      </c>
      <c r="AC51" s="7"/>
      <c r="AD51" s="7"/>
      <c r="AE51" s="7"/>
      <c r="AF51" s="8">
        <v>0.95833333333333359</v>
      </c>
      <c r="AG51" s="8">
        <v>0.97692307692307701</v>
      </c>
      <c r="AH51" s="8"/>
      <c r="AI51" s="8"/>
      <c r="AJ51" s="8"/>
      <c r="AK51" s="9">
        <v>0.95833333333333359</v>
      </c>
      <c r="AL51" s="9">
        <v>0.97692307692307701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0.92388059701492542</v>
      </c>
      <c r="K52">
        <f t="shared" si="11"/>
        <v>0.95138888888888895</v>
      </c>
      <c r="L52">
        <f t="shared" si="12"/>
        <v>0.96695652173913038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0.95138888888888884</v>
      </c>
      <c r="R52" s="5">
        <v>0.95652173913043481</v>
      </c>
      <c r="S52" s="5"/>
      <c r="T52" s="5"/>
      <c r="U52" s="5"/>
      <c r="V52" s="6">
        <v>0.95138888888888884</v>
      </c>
      <c r="W52" s="6">
        <v>0.9739130434782608</v>
      </c>
      <c r="X52" s="6"/>
      <c r="Y52" s="6"/>
      <c r="Z52" s="6"/>
      <c r="AA52" s="7">
        <v>0.95138888888888884</v>
      </c>
      <c r="AB52" s="7">
        <v>0.9652173913043478</v>
      </c>
      <c r="AC52" s="7"/>
      <c r="AD52" s="7"/>
      <c r="AE52" s="7"/>
      <c r="AF52" s="8">
        <v>0.95138888888888884</v>
      </c>
      <c r="AG52" s="8">
        <v>0.9652173913043478</v>
      </c>
      <c r="AH52" s="8"/>
      <c r="AI52" s="8"/>
      <c r="AJ52" s="8"/>
      <c r="AK52" s="9">
        <v>0.95138888888888884</v>
      </c>
      <c r="AL52" s="9">
        <v>0.9739130434782608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0.90198675496688741</v>
      </c>
      <c r="K53">
        <f t="shared" si="11"/>
        <v>0.96434108527131779</v>
      </c>
      <c r="L53">
        <f t="shared" si="12"/>
        <v>0.98053097345132745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0.96124031007751942</v>
      </c>
      <c r="R53" s="5">
        <v>0.97345132743362839</v>
      </c>
      <c r="S53" s="5"/>
      <c r="T53" s="5"/>
      <c r="U53" s="5"/>
      <c r="V53" s="6">
        <v>0.96899224806201545</v>
      </c>
      <c r="W53" s="6">
        <v>0.98230088495575218</v>
      </c>
      <c r="X53" s="6"/>
      <c r="Y53" s="6"/>
      <c r="Z53" s="6"/>
      <c r="AA53" s="7">
        <v>0.96124031007751942</v>
      </c>
      <c r="AB53" s="7">
        <v>0.98230088495575218</v>
      </c>
      <c r="AC53" s="7"/>
      <c r="AD53" s="7"/>
      <c r="AE53" s="7"/>
      <c r="AF53" s="8">
        <v>0.97674418604651159</v>
      </c>
      <c r="AG53" s="8">
        <v>0.98230088495575218</v>
      </c>
      <c r="AH53" s="8"/>
      <c r="AI53" s="8"/>
      <c r="AJ53" s="8"/>
      <c r="AK53" s="9">
        <v>0.95348837209302317</v>
      </c>
      <c r="AL53" s="9">
        <v>0.98230088495575218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0.91617647058823537</v>
      </c>
      <c r="K54">
        <f t="shared" si="11"/>
        <v>0.98644067796610169</v>
      </c>
      <c r="L54">
        <f t="shared" si="12"/>
        <v>0.95971223021582741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0.99152542372881358</v>
      </c>
      <c r="R54" s="5">
        <v>0.95683453237410077</v>
      </c>
      <c r="S54" s="5"/>
      <c r="T54" s="5"/>
      <c r="U54" s="5"/>
      <c r="V54" s="6">
        <v>0.99152542372881358</v>
      </c>
      <c r="W54" s="6">
        <v>0.95683453237410077</v>
      </c>
      <c r="X54" s="6"/>
      <c r="Y54" s="6"/>
      <c r="Z54" s="6"/>
      <c r="AA54" s="7">
        <v>0.98305084745762716</v>
      </c>
      <c r="AB54" s="7">
        <v>0.97122302158273377</v>
      </c>
      <c r="AC54" s="7"/>
      <c r="AD54" s="7"/>
      <c r="AE54" s="7"/>
      <c r="AF54" s="8">
        <v>0.98305084745762716</v>
      </c>
      <c r="AG54" s="8">
        <v>0.95683453237410077</v>
      </c>
      <c r="AH54" s="8"/>
      <c r="AI54" s="8"/>
      <c r="AJ54" s="8"/>
      <c r="AK54" s="9">
        <v>0.98305084745762716</v>
      </c>
      <c r="AL54" s="9">
        <v>0.95683453237410077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0.93088235294117649</v>
      </c>
      <c r="K55">
        <f t="shared" si="11"/>
        <v>0.97571428571428565</v>
      </c>
      <c r="L55">
        <f t="shared" si="12"/>
        <v>0.93846153846153846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0.97857142857142843</v>
      </c>
      <c r="R55" s="5">
        <v>0.92307692307692324</v>
      </c>
      <c r="S55" s="5"/>
      <c r="T55" s="5"/>
      <c r="U55" s="5"/>
      <c r="V55" s="6">
        <v>0.97857142857142843</v>
      </c>
      <c r="W55" s="6">
        <v>0.94017094017094016</v>
      </c>
      <c r="X55" s="6"/>
      <c r="Y55" s="6"/>
      <c r="Z55" s="6"/>
      <c r="AA55" s="7">
        <v>0.97142857142857142</v>
      </c>
      <c r="AB55" s="7">
        <v>0.94871794871794879</v>
      </c>
      <c r="AC55" s="7"/>
      <c r="AD55" s="7"/>
      <c r="AE55" s="7"/>
      <c r="AF55" s="8">
        <v>0.97142857142857142</v>
      </c>
      <c r="AG55" s="8">
        <v>0.93162393162393164</v>
      </c>
      <c r="AH55" s="8"/>
      <c r="AI55" s="8"/>
      <c r="AJ55" s="8"/>
      <c r="AK55" s="9">
        <v>0.97857142857142843</v>
      </c>
      <c r="AL55" s="9">
        <v>0.94871794871794879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0.96941176470588231</v>
      </c>
      <c r="K56">
        <f t="shared" si="11"/>
        <v>0.96969696969696972</v>
      </c>
      <c r="L56">
        <f t="shared" si="12"/>
        <v>0.86774193548387102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0.95959595959595956</v>
      </c>
      <c r="R56" s="5">
        <v>0.85483870967741937</v>
      </c>
      <c r="S56" s="5"/>
      <c r="T56" s="5"/>
      <c r="U56" s="5"/>
      <c r="V56" s="6">
        <v>0.97979797979797978</v>
      </c>
      <c r="W56" s="6">
        <v>0.89516129032258063</v>
      </c>
      <c r="X56" s="6"/>
      <c r="Y56" s="6"/>
      <c r="Z56" s="6"/>
      <c r="AA56" s="7">
        <v>0.97979797979797978</v>
      </c>
      <c r="AB56" s="7">
        <v>0.86290322580645173</v>
      </c>
      <c r="AC56" s="7"/>
      <c r="AD56" s="7"/>
      <c r="AE56" s="7"/>
      <c r="AF56" s="8">
        <v>0.94949494949494961</v>
      </c>
      <c r="AG56" s="8">
        <v>0.85483870967741937</v>
      </c>
      <c r="AH56" s="8"/>
      <c r="AI56" s="8"/>
      <c r="AJ56" s="8"/>
      <c r="AK56" s="9">
        <v>0.97979797979797978</v>
      </c>
      <c r="AL56" s="9">
        <v>0.87096774193548387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0.94915254237288127</v>
      </c>
      <c r="K57">
        <f t="shared" si="11"/>
        <v>0.93391304347826087</v>
      </c>
      <c r="L57">
        <f t="shared" si="12"/>
        <v>0.97029702970297049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0.93043478260869561</v>
      </c>
      <c r="R57" s="5">
        <v>0.9801980198019804</v>
      </c>
      <c r="S57" s="5"/>
      <c r="T57" s="5"/>
      <c r="U57" s="5"/>
      <c r="V57" s="6">
        <v>0.90434782608695663</v>
      </c>
      <c r="W57" s="6">
        <v>0.97029702970297038</v>
      </c>
      <c r="X57" s="6"/>
      <c r="Y57" s="6"/>
      <c r="Z57" s="6"/>
      <c r="AA57" s="7">
        <v>0.95652173913043481</v>
      </c>
      <c r="AB57" s="7">
        <v>0.9801980198019804</v>
      </c>
      <c r="AC57" s="7"/>
      <c r="AD57" s="7"/>
      <c r="AE57" s="7"/>
      <c r="AF57" s="8">
        <v>0.93043478260869561</v>
      </c>
      <c r="AG57" s="8">
        <v>0.97029702970297038</v>
      </c>
      <c r="AH57" s="8"/>
      <c r="AI57" s="8"/>
      <c r="AJ57" s="8"/>
      <c r="AK57" s="9">
        <v>0.9478260869565216</v>
      </c>
      <c r="AL57" s="9">
        <v>0.95049504950495045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0.9377245508982035</v>
      </c>
      <c r="K58">
        <f t="shared" si="11"/>
        <v>0.96250000000000002</v>
      </c>
      <c r="L58">
        <f t="shared" si="12"/>
        <v>0.95087719298245621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0.96428571428571441</v>
      </c>
      <c r="R58" s="5">
        <v>0.95614035087719318</v>
      </c>
      <c r="S58" s="5"/>
      <c r="T58" s="5"/>
      <c r="U58" s="5"/>
      <c r="V58" s="6">
        <v>0.95535714285714279</v>
      </c>
      <c r="W58" s="6">
        <v>0.93859649122807021</v>
      </c>
      <c r="X58" s="6"/>
      <c r="Y58" s="6"/>
      <c r="Z58" s="6"/>
      <c r="AA58" s="7">
        <v>0.96428571428571441</v>
      </c>
      <c r="AB58" s="7">
        <v>0.96491228070175439</v>
      </c>
      <c r="AC58" s="7"/>
      <c r="AD58" s="7"/>
      <c r="AE58" s="7"/>
      <c r="AF58" s="8">
        <v>0.96428571428571441</v>
      </c>
      <c r="AG58" s="8">
        <v>0.96491228070175439</v>
      </c>
      <c r="AH58" s="8"/>
      <c r="AI58" s="8"/>
      <c r="AJ58" s="8"/>
      <c r="AK58" s="9">
        <v>0.96428571428571441</v>
      </c>
      <c r="AL58" s="9">
        <v>0.92982456140350878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0.95851851851851855</v>
      </c>
      <c r="K59">
        <f t="shared" si="11"/>
        <v>0.9761904761904765</v>
      </c>
      <c r="L59">
        <f t="shared" si="12"/>
        <v>0.94242424242424239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0.97619047619047639</v>
      </c>
      <c r="R59" s="5">
        <v>0.95454545454545459</v>
      </c>
      <c r="S59" s="5"/>
      <c r="T59" s="5"/>
      <c r="U59" s="5"/>
      <c r="V59" s="6">
        <v>0.97619047619047639</v>
      </c>
      <c r="W59" s="6">
        <v>0.95454545454545459</v>
      </c>
      <c r="X59" s="6"/>
      <c r="Y59" s="6"/>
      <c r="Z59" s="6"/>
      <c r="AA59" s="7">
        <v>0.97619047619047639</v>
      </c>
      <c r="AB59" s="7">
        <v>0.93939393939393945</v>
      </c>
      <c r="AC59" s="7"/>
      <c r="AD59" s="7"/>
      <c r="AE59" s="7"/>
      <c r="AF59" s="8">
        <v>0.97619047619047639</v>
      </c>
      <c r="AG59" s="8">
        <v>0.93181818181818177</v>
      </c>
      <c r="AH59" s="8"/>
      <c r="AI59" s="8"/>
      <c r="AJ59" s="8"/>
      <c r="AK59" s="9">
        <v>0.97619047619047639</v>
      </c>
      <c r="AL59" s="9">
        <v>0.93181818181818177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0.95890410958904104</v>
      </c>
      <c r="K60">
        <f t="shared" si="11"/>
        <v>0.9653543307086615</v>
      </c>
      <c r="L60">
        <f t="shared" si="12"/>
        <v>0.95833333333333326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0.96062992125984259</v>
      </c>
      <c r="R60" s="5">
        <v>0.95</v>
      </c>
      <c r="S60" s="5"/>
      <c r="T60" s="5"/>
      <c r="U60" s="5"/>
      <c r="V60" s="6">
        <v>0.96062992125984259</v>
      </c>
      <c r="W60" s="6">
        <v>0.95</v>
      </c>
      <c r="X60" s="6"/>
      <c r="Y60" s="6"/>
      <c r="Z60" s="6"/>
      <c r="AA60" s="7">
        <v>0.96850393700787396</v>
      </c>
      <c r="AB60" s="7">
        <v>0.96666666666666679</v>
      </c>
      <c r="AC60" s="7"/>
      <c r="AD60" s="7"/>
      <c r="AE60" s="7"/>
      <c r="AF60" s="8">
        <v>0.96850393700787396</v>
      </c>
      <c r="AG60" s="8">
        <v>0.95</v>
      </c>
      <c r="AH60" s="8"/>
      <c r="AI60" s="8"/>
      <c r="AJ60" s="8"/>
      <c r="AK60" s="9">
        <v>0.96850393700787396</v>
      </c>
      <c r="AL60" s="9">
        <v>0.97499999999999998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0.96133333333333337</v>
      </c>
      <c r="K61">
        <f t="shared" si="11"/>
        <v>0.95213675213675208</v>
      </c>
      <c r="L61">
        <f t="shared" si="12"/>
        <v>0.93968253968253967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0.94871794871794879</v>
      </c>
      <c r="R61" s="5">
        <v>0.9365079365079364</v>
      </c>
      <c r="S61" s="5"/>
      <c r="T61" s="5"/>
      <c r="U61" s="5"/>
      <c r="V61" s="6">
        <v>0.94871794871794879</v>
      </c>
      <c r="W61" s="6">
        <v>0.96031746031746035</v>
      </c>
      <c r="X61" s="6"/>
      <c r="Y61" s="6"/>
      <c r="Z61" s="6"/>
      <c r="AA61" s="7">
        <v>0.94871794871794879</v>
      </c>
      <c r="AB61" s="7">
        <v>0.9285714285714286</v>
      </c>
      <c r="AC61" s="7"/>
      <c r="AD61" s="7"/>
      <c r="AE61" s="7"/>
      <c r="AF61" s="8">
        <v>0.95726495726495719</v>
      </c>
      <c r="AG61" s="8">
        <v>0.94444444444444442</v>
      </c>
      <c r="AH61" s="8"/>
      <c r="AI61" s="8"/>
      <c r="AJ61" s="8"/>
      <c r="AK61" s="9">
        <v>0.95726495726495719</v>
      </c>
      <c r="AL61" s="9">
        <v>0.9285714285714286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0.95541401273885351</v>
      </c>
      <c r="K62">
        <f t="shared" si="11"/>
        <v>0.96984126984126995</v>
      </c>
      <c r="L62">
        <f t="shared" si="12"/>
        <v>0.94363636363636361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0.97619047619047639</v>
      </c>
      <c r="R62" s="5">
        <v>0.95454545454545459</v>
      </c>
      <c r="S62" s="5"/>
      <c r="T62" s="5"/>
      <c r="U62" s="5"/>
      <c r="V62" s="6">
        <v>0.96825396825396837</v>
      </c>
      <c r="W62" s="6">
        <v>0.94545454545454544</v>
      </c>
      <c r="X62" s="6"/>
      <c r="Y62" s="6"/>
      <c r="Z62" s="6"/>
      <c r="AA62" s="7">
        <v>0.96825396825396837</v>
      </c>
      <c r="AB62" s="7">
        <v>0.94545454545454544</v>
      </c>
      <c r="AC62" s="7"/>
      <c r="AD62" s="7"/>
      <c r="AE62" s="7"/>
      <c r="AF62" s="8">
        <v>0.97619047619047639</v>
      </c>
      <c r="AG62" s="8">
        <v>0.9363636363636364</v>
      </c>
      <c r="AH62" s="8"/>
      <c r="AI62" s="8"/>
      <c r="AJ62" s="8"/>
      <c r="AK62" s="9">
        <v>0.96031746031746035</v>
      </c>
      <c r="AL62" s="9">
        <v>0.9363636363636364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0.9319148936170214</v>
      </c>
      <c r="K63">
        <f t="shared" si="11"/>
        <v>0.96250000000000002</v>
      </c>
      <c r="L63">
        <f t="shared" si="12"/>
        <v>0.97571428571428565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0.95535714285714279</v>
      </c>
      <c r="R63" s="5">
        <v>0.97142857142857142</v>
      </c>
      <c r="S63" s="5"/>
      <c r="T63" s="5"/>
      <c r="U63" s="5"/>
      <c r="V63" s="6">
        <v>0.96428571428571441</v>
      </c>
      <c r="W63" s="6">
        <v>0.97142857142857142</v>
      </c>
      <c r="X63" s="6"/>
      <c r="Y63" s="6"/>
      <c r="Z63" s="6"/>
      <c r="AA63" s="7">
        <v>0.96428571428571441</v>
      </c>
      <c r="AB63" s="7">
        <v>0.97857142857142843</v>
      </c>
      <c r="AC63" s="7"/>
      <c r="AD63" s="7"/>
      <c r="AE63" s="7"/>
      <c r="AF63" s="8">
        <v>0.96428571428571441</v>
      </c>
      <c r="AG63" s="8">
        <v>0.97857142857142843</v>
      </c>
      <c r="AH63" s="8"/>
      <c r="AI63" s="8"/>
      <c r="AJ63" s="8"/>
      <c r="AK63" s="9">
        <v>0.96428571428571441</v>
      </c>
      <c r="AL63" s="9">
        <v>0.97857142857142843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0.94266666666666654</v>
      </c>
      <c r="K64">
        <f t="shared" si="11"/>
        <v>0.97739130434782617</v>
      </c>
      <c r="L64">
        <f t="shared" si="12"/>
        <v>0.81093749999999998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0.9739130434782608</v>
      </c>
      <c r="R64" s="5">
        <v>0.8203125</v>
      </c>
      <c r="S64" s="5"/>
      <c r="T64" s="5"/>
      <c r="U64" s="5"/>
      <c r="V64" s="6">
        <v>0.9739130434782608</v>
      </c>
      <c r="W64" s="6">
        <v>0.7734375</v>
      </c>
      <c r="X64" s="6"/>
      <c r="Y64" s="6"/>
      <c r="Z64" s="6"/>
      <c r="AA64" s="7">
        <v>0.98260869565217401</v>
      </c>
      <c r="AB64" s="7">
        <v>0.828125</v>
      </c>
      <c r="AC64" s="7"/>
      <c r="AD64" s="7"/>
      <c r="AE64" s="7"/>
      <c r="AF64" s="8">
        <v>0.98260869565217401</v>
      </c>
      <c r="AG64" s="8">
        <v>0.8125</v>
      </c>
      <c r="AH64" s="8"/>
      <c r="AI64" s="8"/>
      <c r="AJ64" s="8"/>
      <c r="AK64" s="9">
        <v>0.9739130434782608</v>
      </c>
      <c r="AL64" s="9">
        <v>0.8203125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0.87928994082840239</v>
      </c>
      <c r="K65">
        <f t="shared" si="11"/>
        <v>0.95818181818181825</v>
      </c>
      <c r="L65">
        <f t="shared" si="12"/>
        <v>0.94210526315789489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0.97272727272727277</v>
      </c>
      <c r="R65" s="5">
        <v>0.92982456140350878</v>
      </c>
      <c r="S65" s="5"/>
      <c r="T65" s="5"/>
      <c r="U65" s="5"/>
      <c r="V65" s="6">
        <v>0.94545454545454544</v>
      </c>
      <c r="W65" s="6">
        <v>0.95614035087719318</v>
      </c>
      <c r="X65" s="6"/>
      <c r="Y65" s="6"/>
      <c r="Z65" s="6"/>
      <c r="AA65" s="7">
        <v>0.94545454545454544</v>
      </c>
      <c r="AB65" s="7">
        <v>0.94736842105263164</v>
      </c>
      <c r="AC65" s="7"/>
      <c r="AD65" s="7"/>
      <c r="AE65" s="7"/>
      <c r="AF65" s="8">
        <v>0.94545454545454544</v>
      </c>
      <c r="AG65" s="8">
        <v>0.93859649122807021</v>
      </c>
      <c r="AH65" s="8"/>
      <c r="AI65" s="8"/>
      <c r="AJ65" s="8"/>
      <c r="AK65" s="9">
        <v>0.98181818181818203</v>
      </c>
      <c r="AL65" s="9">
        <v>0.93859649122807021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0.76319018404907968</v>
      </c>
      <c r="K66">
        <f t="shared" si="11"/>
        <v>0.97087378640776711</v>
      </c>
      <c r="L66">
        <f t="shared" si="12"/>
        <v>0.9480314960629922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0.98058252427184478</v>
      </c>
      <c r="R66" s="5">
        <v>0.96062992125984259</v>
      </c>
      <c r="S66" s="5"/>
      <c r="T66" s="5"/>
      <c r="U66" s="5"/>
      <c r="V66" s="6">
        <v>0.96116504854368945</v>
      </c>
      <c r="W66" s="6">
        <v>0.96850393700787396</v>
      </c>
      <c r="X66" s="6"/>
      <c r="Y66" s="6"/>
      <c r="Z66" s="6"/>
      <c r="AA66" s="7">
        <v>0.97087378640776723</v>
      </c>
      <c r="AB66" s="7">
        <v>0.91338582677165359</v>
      </c>
      <c r="AC66" s="7"/>
      <c r="AD66" s="7"/>
      <c r="AE66" s="7"/>
      <c r="AF66" s="8">
        <v>0.96116504854368945</v>
      </c>
      <c r="AG66" s="8">
        <v>0.952755905511811</v>
      </c>
      <c r="AH66" s="8"/>
      <c r="AI66" s="8"/>
      <c r="AJ66" s="8"/>
      <c r="AK66" s="9">
        <v>0.98058252427184478</v>
      </c>
      <c r="AL66" s="9">
        <v>0.94488188976377963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0.83311258278145695</v>
      </c>
      <c r="K67">
        <f t="shared" si="11"/>
        <v>0.98666666666666669</v>
      </c>
      <c r="L67">
        <f t="shared" si="12"/>
        <v>0.95573770491803278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0.99166666666666681</v>
      </c>
      <c r="R67" s="5">
        <v>0.95901639344262279</v>
      </c>
      <c r="S67" s="5"/>
      <c r="T67" s="5"/>
      <c r="U67" s="5"/>
      <c r="V67" s="6">
        <v>0.96666666666666679</v>
      </c>
      <c r="W67" s="6">
        <v>0.9508196721311476</v>
      </c>
      <c r="X67" s="6"/>
      <c r="Y67" s="6"/>
      <c r="Z67" s="6"/>
      <c r="AA67" s="7">
        <v>0.99166666666666681</v>
      </c>
      <c r="AB67" s="7">
        <v>0.95901639344262279</v>
      </c>
      <c r="AC67" s="7"/>
      <c r="AD67" s="7"/>
      <c r="AE67" s="7"/>
      <c r="AF67" s="8">
        <v>0.99166666666666681</v>
      </c>
      <c r="AG67" s="8">
        <v>0.9508196721311476</v>
      </c>
      <c r="AH67" s="8"/>
      <c r="AI67" s="8"/>
      <c r="AJ67" s="8"/>
      <c r="AK67" s="9">
        <v>0.99166666666666681</v>
      </c>
      <c r="AL67" s="9">
        <v>0.95901639344262279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0.95119047619047625</v>
      </c>
      <c r="K68">
        <f t="shared" si="11"/>
        <v>0.86935483870967745</v>
      </c>
      <c r="L68">
        <f t="shared" si="12"/>
        <v>0.97821782178217842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0.83870967741935487</v>
      </c>
      <c r="R68" s="5">
        <v>0.97029702970297038</v>
      </c>
      <c r="S68" s="5"/>
      <c r="T68" s="5"/>
      <c r="U68" s="5"/>
      <c r="V68" s="6">
        <v>0.87903225806451613</v>
      </c>
      <c r="W68" s="6">
        <v>0.9801980198019804</v>
      </c>
      <c r="X68" s="6"/>
      <c r="Y68" s="6"/>
      <c r="Z68" s="6"/>
      <c r="AA68" s="7">
        <v>0.88709677419354838</v>
      </c>
      <c r="AB68" s="7">
        <v>0.9801980198019804</v>
      </c>
      <c r="AC68" s="7"/>
      <c r="AD68" s="7"/>
      <c r="AE68" s="7"/>
      <c r="AF68" s="8">
        <v>0.88709677419354838</v>
      </c>
      <c r="AG68" s="8">
        <v>0.9801980198019804</v>
      </c>
      <c r="AH68" s="8"/>
      <c r="AI68" s="8"/>
      <c r="AJ68" s="8"/>
      <c r="AK68" s="9">
        <v>0.85483870967741937</v>
      </c>
      <c r="AL68" s="9">
        <v>0.9801980198019804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0.81324503311258278</v>
      </c>
      <c r="K69">
        <f t="shared" si="11"/>
        <v>0.92598425196850409</v>
      </c>
      <c r="L69">
        <f t="shared" si="12"/>
        <v>0.97739130434782595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0.91338582677165359</v>
      </c>
      <c r="R69" s="5">
        <v>0.9739130434782608</v>
      </c>
      <c r="S69" s="5"/>
      <c r="T69" s="5"/>
      <c r="U69" s="5"/>
      <c r="V69" s="6">
        <v>0.91338582677165359</v>
      </c>
      <c r="W69" s="6">
        <v>0.98260869565217401</v>
      </c>
      <c r="X69" s="6"/>
      <c r="Y69" s="6"/>
      <c r="Z69" s="6"/>
      <c r="AA69" s="7">
        <v>0.94488188976377963</v>
      </c>
      <c r="AB69" s="7">
        <v>0.98260869565217401</v>
      </c>
      <c r="AC69" s="7"/>
      <c r="AD69" s="7"/>
      <c r="AE69" s="7"/>
      <c r="AF69" s="8">
        <v>0.92125984251968518</v>
      </c>
      <c r="AG69" s="8">
        <v>0.9739130434782608</v>
      </c>
      <c r="AH69" s="8"/>
      <c r="AI69" s="8"/>
      <c r="AJ69" s="8"/>
      <c r="AK69" s="9">
        <v>0.93700787401574803</v>
      </c>
      <c r="AL69" s="9">
        <v>0.9739130434782608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0.85029940119760483</v>
      </c>
      <c r="K70">
        <f t="shared" si="11"/>
        <v>0.98613861386138635</v>
      </c>
      <c r="L70">
        <f t="shared" si="12"/>
        <v>0.95199999999999996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0.9801980198019804</v>
      </c>
      <c r="R70" s="5">
        <v>0.95199999999999996</v>
      </c>
      <c r="S70" s="5"/>
      <c r="T70" s="5"/>
      <c r="U70" s="5"/>
      <c r="V70" s="6">
        <v>0.9900990099009902</v>
      </c>
      <c r="W70" s="6">
        <v>0.96</v>
      </c>
      <c r="X70" s="6"/>
      <c r="Y70" s="6"/>
      <c r="Z70" s="6"/>
      <c r="AA70" s="7">
        <v>0.9900990099009902</v>
      </c>
      <c r="AB70" s="7">
        <v>0.95199999999999996</v>
      </c>
      <c r="AC70" s="7"/>
      <c r="AD70" s="7"/>
      <c r="AE70" s="7"/>
      <c r="AF70" s="8">
        <v>0.9900990099009902</v>
      </c>
      <c r="AG70" s="8">
        <v>0.94399999999999995</v>
      </c>
      <c r="AH70" s="8"/>
      <c r="AI70" s="8"/>
      <c r="AJ70" s="8"/>
      <c r="AK70" s="9">
        <v>0.9801980198019804</v>
      </c>
      <c r="AL70" s="9">
        <v>0.95199999999999996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0.73648648648648662</v>
      </c>
      <c r="K71">
        <f t="shared" si="11"/>
        <v>0.96639999999999993</v>
      </c>
      <c r="L71">
        <f t="shared" si="12"/>
        <v>0.98166666666666669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0.96799999999999997</v>
      </c>
      <c r="R71" s="5">
        <v>0.97499999999999998</v>
      </c>
      <c r="S71" s="5"/>
      <c r="T71" s="5"/>
      <c r="U71" s="5"/>
      <c r="V71" s="6">
        <v>0.96799999999999997</v>
      </c>
      <c r="W71" s="6">
        <v>0.97499999999999998</v>
      </c>
      <c r="X71" s="6"/>
      <c r="Y71" s="6"/>
      <c r="Z71" s="6"/>
      <c r="AA71" s="7">
        <v>0.96799999999999997</v>
      </c>
      <c r="AB71" s="7">
        <v>0.98333333333333317</v>
      </c>
      <c r="AC71" s="7"/>
      <c r="AD71" s="7"/>
      <c r="AE71" s="7"/>
      <c r="AF71" s="8">
        <v>0.96</v>
      </c>
      <c r="AG71" s="8">
        <v>0.98333333333333317</v>
      </c>
      <c r="AH71" s="8"/>
      <c r="AI71" s="8"/>
      <c r="AJ71" s="8"/>
      <c r="AK71" s="9">
        <v>0.96799999999999997</v>
      </c>
      <c r="AL71" s="9">
        <v>0.99166666666666681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0.96083916083916088</v>
      </c>
      <c r="K72">
        <f t="shared" si="11"/>
        <v>0.85322580645161294</v>
      </c>
      <c r="L72">
        <f t="shared" si="12"/>
        <v>0.98730158730158735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0.87903225806451613</v>
      </c>
      <c r="R72" s="5">
        <v>0.9920634920634922</v>
      </c>
      <c r="S72" s="5"/>
      <c r="T72" s="5"/>
      <c r="U72" s="5"/>
      <c r="V72" s="6">
        <v>0.85483870967741937</v>
      </c>
      <c r="W72" s="6">
        <v>0.9920634920634922</v>
      </c>
      <c r="X72" s="6"/>
      <c r="Y72" s="6"/>
      <c r="Z72" s="6"/>
      <c r="AA72" s="7">
        <v>0.83064516129032262</v>
      </c>
      <c r="AB72" s="7">
        <v>0.98412698412698396</v>
      </c>
      <c r="AC72" s="7"/>
      <c r="AD72" s="7"/>
      <c r="AE72" s="7"/>
      <c r="AF72" s="8">
        <v>0.83870967741935487</v>
      </c>
      <c r="AG72" s="8">
        <v>0.9920634920634922</v>
      </c>
      <c r="AH72" s="8"/>
      <c r="AI72" s="8"/>
      <c r="AJ72" s="8"/>
      <c r="AK72" s="9">
        <v>0.86290322580645173</v>
      </c>
      <c r="AL72" s="9">
        <v>0.97619047619047639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0.95824104439172442</v>
      </c>
      <c r="L74">
        <f>AVERAGE(L43:L72)</f>
        <v>0.94900112872083386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0.95867083348191806</v>
      </c>
      <c r="R74">
        <f t="shared" si="16"/>
        <v>0.94785830984623709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0.9564096518172136</v>
      </c>
      <c r="W74">
        <f t="shared" si="16"/>
        <v>0.9511412898841225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0.95746707316409607</v>
      </c>
      <c r="AB74">
        <f t="shared" si="16"/>
        <v>0.95020409658579286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0.95804111832690708</v>
      </c>
      <c r="AG74">
        <f t="shared" si="16"/>
        <v>0.94703487536397479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0.96061654516848793</v>
      </c>
      <c r="AL74">
        <f t="shared" si="16"/>
        <v>0.94876707192404208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0.76196319018404912</v>
      </c>
      <c r="K80">
        <f t="shared" ref="K80:K109" si="17">AVERAGE(Q80,V80,AA80,AF80,AK80,AP80)</f>
        <v>0.96</v>
      </c>
      <c r="L80">
        <f t="shared" ref="L80:L109" si="18">AVERAGE(R80,W80,AB80,AG80,AL80,AQ80)</f>
        <v>0.97599999999999998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0.97142857142857142</v>
      </c>
      <c r="R80" s="5">
        <v>0.97599999999999998</v>
      </c>
      <c r="S80" s="5"/>
      <c r="T80" s="5"/>
      <c r="U80" s="5"/>
      <c r="V80" s="6">
        <v>0.92380952380952397</v>
      </c>
      <c r="W80" s="6">
        <v>0.96799999999999997</v>
      </c>
      <c r="X80" s="6"/>
      <c r="Y80" s="6"/>
      <c r="Z80" s="6"/>
      <c r="AA80" s="7">
        <v>0.95238095238095244</v>
      </c>
      <c r="AB80" s="7">
        <v>0.98399999999999999</v>
      </c>
      <c r="AC80" s="7"/>
      <c r="AD80" s="7"/>
      <c r="AE80" s="7"/>
      <c r="AF80" s="8">
        <v>0.9809523809523808</v>
      </c>
      <c r="AG80" s="8">
        <v>0.97599999999999998</v>
      </c>
      <c r="AH80" s="8"/>
      <c r="AI80" s="8"/>
      <c r="AJ80" s="8"/>
      <c r="AK80" s="9">
        <v>0.97142857142857142</v>
      </c>
      <c r="AL80" s="9">
        <v>0.97599999999999998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0.88242424242424244</v>
      </c>
      <c r="K81">
        <f t="shared" si="17"/>
        <v>0.96589147286821697</v>
      </c>
      <c r="L81">
        <f t="shared" si="18"/>
        <v>0.93535353535353549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0.96899224806201545</v>
      </c>
      <c r="R81" s="5">
        <v>0.94949494949494961</v>
      </c>
      <c r="S81" s="5"/>
      <c r="T81" s="5"/>
      <c r="U81" s="5"/>
      <c r="V81" s="6">
        <v>0.95348837209302317</v>
      </c>
      <c r="W81" s="6">
        <v>0.94949494949494961</v>
      </c>
      <c r="X81" s="6"/>
      <c r="Y81" s="6"/>
      <c r="Z81" s="6"/>
      <c r="AA81" s="7">
        <v>0.97674418604651159</v>
      </c>
      <c r="AB81" s="7">
        <v>0.94949494949494961</v>
      </c>
      <c r="AC81" s="7"/>
      <c r="AD81" s="7"/>
      <c r="AE81" s="7"/>
      <c r="AF81" s="8">
        <v>0.96899224806201545</v>
      </c>
      <c r="AG81" s="8">
        <v>0.90909090909090917</v>
      </c>
      <c r="AH81" s="8"/>
      <c r="AI81" s="8"/>
      <c r="AJ81" s="8"/>
      <c r="AK81" s="9">
        <v>0.96124031007751942</v>
      </c>
      <c r="AL81" s="9">
        <v>0.91919191919191923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0.97290322580645172</v>
      </c>
      <c r="K82">
        <f t="shared" si="17"/>
        <v>0.97037037037037044</v>
      </c>
      <c r="L82">
        <f t="shared" si="18"/>
        <v>0.82153846153846144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0.9629629629629628</v>
      </c>
      <c r="R82" s="5">
        <v>0.84615384615384615</v>
      </c>
      <c r="S82" s="5"/>
      <c r="T82" s="5"/>
      <c r="U82" s="5"/>
      <c r="V82" s="6">
        <v>0.97222222222222221</v>
      </c>
      <c r="W82" s="6">
        <v>0.83076923076923082</v>
      </c>
      <c r="X82" s="6"/>
      <c r="Y82" s="6"/>
      <c r="Z82" s="6"/>
      <c r="AA82" s="7">
        <v>0.97222222222222221</v>
      </c>
      <c r="AB82" s="7">
        <v>0.82307692307692304</v>
      </c>
      <c r="AC82" s="7"/>
      <c r="AD82" s="7"/>
      <c r="AE82" s="7"/>
      <c r="AF82" s="8">
        <v>0.97222222222222221</v>
      </c>
      <c r="AG82" s="8">
        <v>0.82307692307692304</v>
      </c>
      <c r="AH82" s="8"/>
      <c r="AI82" s="8"/>
      <c r="AJ82" s="8"/>
      <c r="AK82" s="9">
        <v>0.97222222222222221</v>
      </c>
      <c r="AL82" s="9">
        <v>0.78461538461538471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0.94379084967320259</v>
      </c>
      <c r="K83">
        <f t="shared" si="17"/>
        <v>0.98260869565217401</v>
      </c>
      <c r="L83">
        <f t="shared" si="18"/>
        <v>0.96319999999999995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0.98260869565217401</v>
      </c>
      <c r="R83" s="5">
        <v>0.96</v>
      </c>
      <c r="S83" s="5"/>
      <c r="T83" s="5"/>
      <c r="U83" s="5"/>
      <c r="V83" s="6">
        <v>0.98260869565217401</v>
      </c>
      <c r="W83" s="6">
        <v>0.96</v>
      </c>
      <c r="X83" s="6"/>
      <c r="Y83" s="6"/>
      <c r="Z83" s="6"/>
      <c r="AA83" s="7">
        <v>0.98260869565217401</v>
      </c>
      <c r="AB83" s="7">
        <v>0.96</v>
      </c>
      <c r="AC83" s="7"/>
      <c r="AD83" s="7"/>
      <c r="AE83" s="7"/>
      <c r="AF83" s="8">
        <v>0.98260869565217401</v>
      </c>
      <c r="AG83" s="8">
        <v>0.96</v>
      </c>
      <c r="AH83" s="8"/>
      <c r="AI83" s="8"/>
      <c r="AJ83" s="8"/>
      <c r="AK83" s="9">
        <v>0.98260869565217401</v>
      </c>
      <c r="AL83" s="9">
        <v>0.97599999999999998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0.85730337078651675</v>
      </c>
      <c r="K84">
        <f t="shared" si="17"/>
        <v>0.95892857142857157</v>
      </c>
      <c r="L84">
        <f t="shared" si="18"/>
        <v>0.9689320388349516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0.95535714285714279</v>
      </c>
      <c r="R84" s="5">
        <v>0.96116504854368945</v>
      </c>
      <c r="S84" s="5"/>
      <c r="T84" s="5"/>
      <c r="U84" s="5"/>
      <c r="V84" s="6">
        <v>0.95535714285714279</v>
      </c>
      <c r="W84" s="6">
        <v>0.97087378640776723</v>
      </c>
      <c r="X84" s="6"/>
      <c r="Y84" s="6"/>
      <c r="Z84" s="6"/>
      <c r="AA84" s="7">
        <v>0.95535714285714279</v>
      </c>
      <c r="AB84" s="7">
        <v>0.97087378640776723</v>
      </c>
      <c r="AC84" s="7"/>
      <c r="AD84" s="7"/>
      <c r="AE84" s="7"/>
      <c r="AF84" s="8">
        <v>0.96428571428571441</v>
      </c>
      <c r="AG84" s="8">
        <v>0.99029126213592245</v>
      </c>
      <c r="AH84" s="8"/>
      <c r="AI84" s="8"/>
      <c r="AJ84" s="8"/>
      <c r="AK84" s="9">
        <v>0.96428571428571441</v>
      </c>
      <c r="AL84" s="9">
        <v>0.95145631067961156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0.89447852760736202</v>
      </c>
      <c r="K85">
        <f t="shared" si="17"/>
        <v>0.95882352941176485</v>
      </c>
      <c r="L85">
        <f t="shared" si="18"/>
        <v>0.94843750000000004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0.97058823529411775</v>
      </c>
      <c r="R85" s="5">
        <v>0.9375</v>
      </c>
      <c r="S85" s="5"/>
      <c r="T85" s="5"/>
      <c r="U85" s="5"/>
      <c r="V85" s="6">
        <v>0.95098039215686281</v>
      </c>
      <c r="W85" s="6">
        <v>0.9375</v>
      </c>
      <c r="X85" s="6"/>
      <c r="Y85" s="6"/>
      <c r="Z85" s="6"/>
      <c r="AA85" s="7">
        <v>0.97058823529411775</v>
      </c>
      <c r="AB85" s="7">
        <v>0.9453125</v>
      </c>
      <c r="AC85" s="7"/>
      <c r="AD85" s="7"/>
      <c r="AE85" s="7"/>
      <c r="AF85" s="8">
        <v>0.95098039215686281</v>
      </c>
      <c r="AG85" s="8">
        <v>0.96875</v>
      </c>
      <c r="AH85" s="8"/>
      <c r="AI85" s="8"/>
      <c r="AJ85" s="8"/>
      <c r="AK85" s="9">
        <v>0.95098039215686281</v>
      </c>
      <c r="AL85" s="9">
        <v>0.953125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0.94857142857142862</v>
      </c>
      <c r="K86">
        <f t="shared" si="17"/>
        <v>0.97345132743362828</v>
      </c>
      <c r="L86">
        <f t="shared" si="18"/>
        <v>0.97857142857142843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0.96460176991150437</v>
      </c>
      <c r="R86" s="5">
        <v>0.97857142857142843</v>
      </c>
      <c r="S86" s="5"/>
      <c r="T86" s="5"/>
      <c r="U86" s="5"/>
      <c r="V86" s="6">
        <v>0.98230088495575218</v>
      </c>
      <c r="W86" s="6">
        <v>0.97857142857142843</v>
      </c>
      <c r="X86" s="6"/>
      <c r="Y86" s="6"/>
      <c r="Z86" s="6"/>
      <c r="AA86" s="7">
        <v>0.97345132743362839</v>
      </c>
      <c r="AB86" s="7">
        <v>0.97857142857142843</v>
      </c>
      <c r="AC86" s="7"/>
      <c r="AD86" s="7"/>
      <c r="AE86" s="7"/>
      <c r="AF86" s="8">
        <v>0.97345132743362839</v>
      </c>
      <c r="AG86" s="8">
        <v>0.97857142857142843</v>
      </c>
      <c r="AH86" s="8"/>
      <c r="AI86" s="8"/>
      <c r="AJ86" s="8"/>
      <c r="AK86" s="9">
        <v>0.97345132743362839</v>
      </c>
      <c r="AL86" s="9">
        <v>0.97857142857142843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0.89189189189189189</v>
      </c>
      <c r="K87">
        <f t="shared" si="17"/>
        <v>0.95042735042735038</v>
      </c>
      <c r="L87">
        <f t="shared" si="18"/>
        <v>0.96875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0.94871794871794879</v>
      </c>
      <c r="R87" s="5">
        <v>0.96875</v>
      </c>
      <c r="S87" s="5"/>
      <c r="T87" s="5"/>
      <c r="U87" s="5"/>
      <c r="V87" s="6">
        <v>0.95726495726495719</v>
      </c>
      <c r="W87" s="6">
        <v>0.9609375</v>
      </c>
      <c r="X87" s="6"/>
      <c r="Y87" s="6"/>
      <c r="Z87" s="6"/>
      <c r="AA87" s="7">
        <v>0.94871794871794879</v>
      </c>
      <c r="AB87" s="7">
        <v>0.96875</v>
      </c>
      <c r="AC87" s="7"/>
      <c r="AD87" s="7"/>
      <c r="AE87" s="7"/>
      <c r="AF87" s="8">
        <v>0.94871794871794879</v>
      </c>
      <c r="AG87" s="8">
        <v>0.984375</v>
      </c>
      <c r="AH87" s="8"/>
      <c r="AI87" s="8"/>
      <c r="AJ87" s="8"/>
      <c r="AK87" s="9">
        <v>0.94871794871794879</v>
      </c>
      <c r="AL87" s="9">
        <v>0.9609375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0.83592814371257484</v>
      </c>
      <c r="K88">
        <f t="shared" si="17"/>
        <v>0.96666666666666679</v>
      </c>
      <c r="L88">
        <f t="shared" si="18"/>
        <v>0.98307692307692329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0.95833333333333359</v>
      </c>
      <c r="R88" s="5">
        <v>0.98461538461538478</v>
      </c>
      <c r="S88" s="5"/>
      <c r="T88" s="5"/>
      <c r="U88" s="5"/>
      <c r="V88" s="6">
        <v>0.97916666666666663</v>
      </c>
      <c r="W88" s="6">
        <v>0.98461538461538478</v>
      </c>
      <c r="X88" s="6"/>
      <c r="Y88" s="6"/>
      <c r="Z88" s="6"/>
      <c r="AA88" s="7">
        <v>0.96875</v>
      </c>
      <c r="AB88" s="7">
        <v>0.98461538461538478</v>
      </c>
      <c r="AC88" s="7"/>
      <c r="AD88" s="7"/>
      <c r="AE88" s="7"/>
      <c r="AF88" s="8">
        <v>0.95833333333333359</v>
      </c>
      <c r="AG88" s="8">
        <v>0.97692307692307701</v>
      </c>
      <c r="AH88" s="8"/>
      <c r="AI88" s="8"/>
      <c r="AJ88" s="8"/>
      <c r="AK88" s="9">
        <v>0.96875</v>
      </c>
      <c r="AL88" s="9">
        <v>0.98461538461538478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0.93582089552238812</v>
      </c>
      <c r="K89">
        <f t="shared" si="17"/>
        <v>0.94861111111111107</v>
      </c>
      <c r="L89">
        <f t="shared" si="18"/>
        <v>0.9739130434782608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0.94444444444444442</v>
      </c>
      <c r="R89" s="5">
        <v>0.9739130434782608</v>
      </c>
      <c r="S89" s="5"/>
      <c r="T89" s="5"/>
      <c r="U89" s="5"/>
      <c r="V89" s="6">
        <v>0.95138888888888884</v>
      </c>
      <c r="W89" s="6">
        <v>0.9739130434782608</v>
      </c>
      <c r="X89" s="6"/>
      <c r="Y89" s="6"/>
      <c r="Z89" s="6"/>
      <c r="AA89" s="7">
        <v>0.95138888888888884</v>
      </c>
      <c r="AB89" s="7">
        <v>0.9652173913043478</v>
      </c>
      <c r="AC89" s="7"/>
      <c r="AD89" s="7"/>
      <c r="AE89" s="7"/>
      <c r="AF89" s="8">
        <v>0.95138888888888884</v>
      </c>
      <c r="AG89" s="8">
        <v>0.99130434782608701</v>
      </c>
      <c r="AH89" s="8"/>
      <c r="AI89" s="8"/>
      <c r="AJ89" s="8"/>
      <c r="AK89" s="9">
        <v>0.94444444444444442</v>
      </c>
      <c r="AL89" s="9">
        <v>0.9652173913043478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0.91523178807947014</v>
      </c>
      <c r="K90">
        <f t="shared" si="17"/>
        <v>0.97054263565891463</v>
      </c>
      <c r="L90">
        <f t="shared" si="18"/>
        <v>0.96991150442477869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0.96899224806201545</v>
      </c>
      <c r="R90" s="5">
        <v>0.95575221238938057</v>
      </c>
      <c r="S90" s="5"/>
      <c r="T90" s="5"/>
      <c r="U90" s="5"/>
      <c r="V90" s="6">
        <v>0.96899224806201545</v>
      </c>
      <c r="W90" s="6">
        <v>0.96460176991150437</v>
      </c>
      <c r="X90" s="6"/>
      <c r="Y90" s="6"/>
      <c r="Z90" s="6"/>
      <c r="AA90" s="7">
        <v>0.96899224806201545</v>
      </c>
      <c r="AB90" s="7">
        <v>0.96460176991150437</v>
      </c>
      <c r="AC90" s="7"/>
      <c r="AD90" s="7"/>
      <c r="AE90" s="7"/>
      <c r="AF90" s="8">
        <v>0.96899224806201545</v>
      </c>
      <c r="AG90" s="8">
        <v>0.98230088495575218</v>
      </c>
      <c r="AH90" s="8"/>
      <c r="AI90" s="8"/>
      <c r="AJ90" s="8"/>
      <c r="AK90" s="9">
        <v>0.97674418604651159</v>
      </c>
      <c r="AL90" s="9">
        <v>0.98230088495575218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0.93088235294117649</v>
      </c>
      <c r="K91">
        <f t="shared" si="17"/>
        <v>0.98983050847457632</v>
      </c>
      <c r="L91">
        <f t="shared" si="18"/>
        <v>0.95971223021582741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0.99152542372881358</v>
      </c>
      <c r="R91" s="5">
        <v>0.94964028776978415</v>
      </c>
      <c r="S91" s="5"/>
      <c r="T91" s="5"/>
      <c r="U91" s="5"/>
      <c r="V91" s="6">
        <v>0.99152542372881358</v>
      </c>
      <c r="W91" s="6">
        <v>0.95683453237410077</v>
      </c>
      <c r="X91" s="6"/>
      <c r="Y91" s="6"/>
      <c r="Z91" s="6"/>
      <c r="AA91" s="7">
        <v>0.99152542372881358</v>
      </c>
      <c r="AB91" s="7">
        <v>0.95683453237410077</v>
      </c>
      <c r="AC91" s="7"/>
      <c r="AD91" s="7"/>
      <c r="AE91" s="7"/>
      <c r="AF91" s="8">
        <v>0.98305084745762716</v>
      </c>
      <c r="AG91" s="8">
        <v>0.96402877697841738</v>
      </c>
      <c r="AH91" s="8"/>
      <c r="AI91" s="8"/>
      <c r="AJ91" s="8"/>
      <c r="AK91" s="9">
        <v>0.99152542372881358</v>
      </c>
      <c r="AL91" s="9">
        <v>0.97122302158273377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0.94411764705882351</v>
      </c>
      <c r="K92">
        <f t="shared" si="17"/>
        <v>0.97714285714285709</v>
      </c>
      <c r="L92">
        <f t="shared" si="18"/>
        <v>0.94358974358974357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0.97857142857142843</v>
      </c>
      <c r="R92" s="5">
        <v>0.95726495726495719</v>
      </c>
      <c r="S92" s="5"/>
      <c r="T92" s="5"/>
      <c r="U92" s="5"/>
      <c r="V92" s="6">
        <v>0.97857142857142843</v>
      </c>
      <c r="W92" s="6">
        <v>0.94017094017094016</v>
      </c>
      <c r="X92" s="6"/>
      <c r="Y92" s="6"/>
      <c r="Z92" s="6"/>
      <c r="AA92" s="7">
        <v>0.97857142857142843</v>
      </c>
      <c r="AB92" s="7">
        <v>0.91452991452991461</v>
      </c>
      <c r="AC92" s="7"/>
      <c r="AD92" s="7"/>
      <c r="AE92" s="7"/>
      <c r="AF92" s="8">
        <v>0.97857142857142843</v>
      </c>
      <c r="AG92" s="8">
        <v>0.94871794871794879</v>
      </c>
      <c r="AH92" s="8"/>
      <c r="AI92" s="8"/>
      <c r="AJ92" s="8"/>
      <c r="AK92" s="9">
        <v>0.97142857142857142</v>
      </c>
      <c r="AL92" s="9">
        <v>0.95726495726495719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0.96705882352941175</v>
      </c>
      <c r="K93">
        <f t="shared" si="17"/>
        <v>0.97373737373737368</v>
      </c>
      <c r="L93">
        <f t="shared" si="18"/>
        <v>0.84838709677419355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0.96969696969696961</v>
      </c>
      <c r="R93" s="5">
        <v>0.84677419354838723</v>
      </c>
      <c r="S93" s="5"/>
      <c r="T93" s="5"/>
      <c r="U93" s="5"/>
      <c r="V93" s="6">
        <v>0.96969696969696961</v>
      </c>
      <c r="W93" s="6">
        <v>0.83870967741935487</v>
      </c>
      <c r="X93" s="6"/>
      <c r="Y93" s="6"/>
      <c r="Z93" s="6"/>
      <c r="AA93" s="7">
        <v>0.97979797979797978</v>
      </c>
      <c r="AB93" s="7">
        <v>0.85483870967741937</v>
      </c>
      <c r="AC93" s="7"/>
      <c r="AD93" s="7"/>
      <c r="AE93" s="7"/>
      <c r="AF93" s="8">
        <v>0.97979797979797978</v>
      </c>
      <c r="AG93" s="8">
        <v>0.84677419354838723</v>
      </c>
      <c r="AH93" s="8"/>
      <c r="AI93" s="8"/>
      <c r="AJ93" s="8"/>
      <c r="AK93" s="9">
        <v>0.96969696969696961</v>
      </c>
      <c r="AL93" s="9">
        <v>0.85483870967741937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0.94915254237288127</v>
      </c>
      <c r="K94">
        <f t="shared" si="17"/>
        <v>0.94782608695652171</v>
      </c>
      <c r="L94">
        <f t="shared" si="18"/>
        <v>0.97425742574257423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0.95652173913043481</v>
      </c>
      <c r="R94" s="5">
        <v>0.9900990099009902</v>
      </c>
      <c r="S94" s="5"/>
      <c r="T94" s="5"/>
      <c r="U94" s="5"/>
      <c r="V94" s="6">
        <v>0.95652173913043481</v>
      </c>
      <c r="W94" s="6">
        <v>0.96039603960396036</v>
      </c>
      <c r="X94" s="6"/>
      <c r="Y94" s="6"/>
      <c r="Z94" s="6"/>
      <c r="AA94" s="7">
        <v>0.91304347826086962</v>
      </c>
      <c r="AB94" s="7">
        <v>0.97029702970297038</v>
      </c>
      <c r="AC94" s="7"/>
      <c r="AD94" s="7"/>
      <c r="AE94" s="7"/>
      <c r="AF94" s="8">
        <v>0.95652173913043481</v>
      </c>
      <c r="AG94" s="8">
        <v>0.96039603960396036</v>
      </c>
      <c r="AH94" s="8"/>
      <c r="AI94" s="8"/>
      <c r="AJ94" s="8"/>
      <c r="AK94" s="9">
        <v>0.95652173913043481</v>
      </c>
      <c r="AL94" s="9">
        <v>0.9900990099009902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0.93293413173652695</v>
      </c>
      <c r="K95">
        <f t="shared" si="17"/>
        <v>0.9571428571428573</v>
      </c>
      <c r="L95">
        <f t="shared" si="18"/>
        <v>0.94736842105263164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0.9464285714285714</v>
      </c>
      <c r="R95" s="5">
        <v>0.93859649122807021</v>
      </c>
      <c r="S95" s="5"/>
      <c r="T95" s="5"/>
      <c r="U95" s="5"/>
      <c r="V95" s="6">
        <v>0.95535714285714279</v>
      </c>
      <c r="W95" s="6">
        <v>0.93859649122807021</v>
      </c>
      <c r="X95" s="6"/>
      <c r="Y95" s="6"/>
      <c r="Z95" s="6"/>
      <c r="AA95" s="7">
        <v>0.96428571428571441</v>
      </c>
      <c r="AB95" s="7">
        <v>0.95614035087719318</v>
      </c>
      <c r="AC95" s="7"/>
      <c r="AD95" s="7"/>
      <c r="AE95" s="7"/>
      <c r="AF95" s="8">
        <v>0.96428571428571441</v>
      </c>
      <c r="AG95" s="8">
        <v>0.94736842105263164</v>
      </c>
      <c r="AH95" s="8"/>
      <c r="AI95" s="8"/>
      <c r="AJ95" s="8"/>
      <c r="AK95" s="9">
        <v>0.95535714285714279</v>
      </c>
      <c r="AL95" s="9">
        <v>0.95614035087719318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0.95851851851851855</v>
      </c>
      <c r="K96">
        <f t="shared" si="17"/>
        <v>0.96666666666666679</v>
      </c>
      <c r="L96">
        <f t="shared" si="18"/>
        <v>0.93939393939393945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0.96031746031746035</v>
      </c>
      <c r="R96" s="5">
        <v>0.93181818181818177</v>
      </c>
      <c r="S96" s="5"/>
      <c r="T96" s="5"/>
      <c r="U96" s="5"/>
      <c r="V96" s="6">
        <v>0.97619047619047639</v>
      </c>
      <c r="W96" s="6">
        <v>0.93181818181818177</v>
      </c>
      <c r="X96" s="6"/>
      <c r="Y96" s="6"/>
      <c r="Z96" s="6"/>
      <c r="AA96" s="7">
        <v>0.96031746031746035</v>
      </c>
      <c r="AB96" s="7">
        <v>0.94696969696969702</v>
      </c>
      <c r="AC96" s="7"/>
      <c r="AD96" s="7"/>
      <c r="AE96" s="7"/>
      <c r="AF96" s="8">
        <v>0.96825396825396837</v>
      </c>
      <c r="AG96" s="8">
        <v>0.94696969696969702</v>
      </c>
      <c r="AH96" s="8"/>
      <c r="AI96" s="8"/>
      <c r="AJ96" s="8"/>
      <c r="AK96" s="9">
        <v>0.96825396825396837</v>
      </c>
      <c r="AL96" s="9">
        <v>0.93939393939393945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0.96301369863013697</v>
      </c>
      <c r="K97">
        <f t="shared" si="17"/>
        <v>0.96377952755905516</v>
      </c>
      <c r="L97">
        <f t="shared" si="18"/>
        <v>0.95666666666666678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0.96850393700787396</v>
      </c>
      <c r="R97" s="5">
        <v>0.95</v>
      </c>
      <c r="S97" s="5"/>
      <c r="T97" s="5"/>
      <c r="U97" s="5"/>
      <c r="V97" s="6">
        <v>0.952755905511811</v>
      </c>
      <c r="W97" s="6">
        <v>0.95833333333333359</v>
      </c>
      <c r="X97" s="6"/>
      <c r="Y97" s="6"/>
      <c r="Z97" s="6"/>
      <c r="AA97" s="7">
        <v>0.96850393700787396</v>
      </c>
      <c r="AB97" s="7">
        <v>0.94166666666666676</v>
      </c>
      <c r="AC97" s="7"/>
      <c r="AD97" s="7"/>
      <c r="AE97" s="7"/>
      <c r="AF97" s="8">
        <v>0.96850393700787396</v>
      </c>
      <c r="AG97" s="8">
        <v>0.96666666666666679</v>
      </c>
      <c r="AH97" s="8"/>
      <c r="AI97" s="8"/>
      <c r="AJ97" s="8"/>
      <c r="AK97" s="9">
        <v>0.96062992125984259</v>
      </c>
      <c r="AL97" s="9">
        <v>0.96666666666666679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0.95600000000000007</v>
      </c>
      <c r="K98">
        <f t="shared" si="17"/>
        <v>0.94529914529914527</v>
      </c>
      <c r="L98">
        <f t="shared" si="18"/>
        <v>0.95079365079365097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0.94871794871794879</v>
      </c>
      <c r="R98" s="5">
        <v>0.96825396825396837</v>
      </c>
      <c r="S98" s="5"/>
      <c r="T98" s="5"/>
      <c r="U98" s="5"/>
      <c r="V98" s="6">
        <v>0.94871794871794879</v>
      </c>
      <c r="W98" s="6">
        <v>0.95238095238095244</v>
      </c>
      <c r="X98" s="6"/>
      <c r="Y98" s="6"/>
      <c r="Z98" s="6"/>
      <c r="AA98" s="7">
        <v>0.93162393162393164</v>
      </c>
      <c r="AB98" s="7">
        <v>0.94444444444444442</v>
      </c>
      <c r="AC98" s="7"/>
      <c r="AD98" s="7"/>
      <c r="AE98" s="7"/>
      <c r="AF98" s="8">
        <v>0.94871794871794879</v>
      </c>
      <c r="AG98" s="8">
        <v>0.94444444444444442</v>
      </c>
      <c r="AH98" s="8"/>
      <c r="AI98" s="8"/>
      <c r="AJ98" s="8"/>
      <c r="AK98" s="9">
        <v>0.94871794871794879</v>
      </c>
      <c r="AL98" s="9">
        <v>0.94444444444444442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0.9566878980891721</v>
      </c>
      <c r="K99">
        <f t="shared" si="17"/>
        <v>0.97142857142857153</v>
      </c>
      <c r="L99">
        <f t="shared" si="18"/>
        <v>0.94909090909090921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0.97619047619047639</v>
      </c>
      <c r="R99" s="5">
        <v>0.95454545454545459</v>
      </c>
      <c r="S99" s="5"/>
      <c r="T99" s="5"/>
      <c r="U99" s="5"/>
      <c r="V99" s="6">
        <v>0.97619047619047639</v>
      </c>
      <c r="W99" s="6">
        <v>0.94545454545454544</v>
      </c>
      <c r="X99" s="6"/>
      <c r="Y99" s="6"/>
      <c r="Z99" s="6"/>
      <c r="AA99" s="7">
        <v>0.96825396825396837</v>
      </c>
      <c r="AB99" s="7">
        <v>0.9363636363636364</v>
      </c>
      <c r="AC99" s="7"/>
      <c r="AD99" s="7"/>
      <c r="AE99" s="7"/>
      <c r="AF99" s="8">
        <v>0.97619047619047639</v>
      </c>
      <c r="AG99" s="8">
        <v>0.95454545454545459</v>
      </c>
      <c r="AH99" s="8"/>
      <c r="AI99" s="8"/>
      <c r="AJ99" s="8"/>
      <c r="AK99" s="9">
        <v>0.96031746031746035</v>
      </c>
      <c r="AL99" s="9">
        <v>0.95454545454545459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0.9319148936170214</v>
      </c>
      <c r="K100">
        <f t="shared" si="17"/>
        <v>0.95892857142857157</v>
      </c>
      <c r="L100">
        <f t="shared" si="18"/>
        <v>0.97857142857142843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0.96428571428571441</v>
      </c>
      <c r="R100" s="5">
        <v>0.97857142857142843</v>
      </c>
      <c r="S100" s="5"/>
      <c r="T100" s="5"/>
      <c r="U100" s="5"/>
      <c r="V100" s="6">
        <v>0.95535714285714279</v>
      </c>
      <c r="W100" s="6">
        <v>0.97857142857142843</v>
      </c>
      <c r="X100" s="6"/>
      <c r="Y100" s="6"/>
      <c r="Z100" s="6"/>
      <c r="AA100" s="7">
        <v>0.95535714285714279</v>
      </c>
      <c r="AB100" s="7">
        <v>0.97857142857142843</v>
      </c>
      <c r="AC100" s="7"/>
      <c r="AD100" s="7"/>
      <c r="AE100" s="7"/>
      <c r="AF100" s="8">
        <v>0.96428571428571441</v>
      </c>
      <c r="AG100" s="8">
        <v>0.97857142857142843</v>
      </c>
      <c r="AH100" s="8"/>
      <c r="AI100" s="8"/>
      <c r="AJ100" s="8"/>
      <c r="AK100" s="9">
        <v>0.95535714285714279</v>
      </c>
      <c r="AL100" s="9">
        <v>0.97857142857142843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0.93600000000000017</v>
      </c>
      <c r="K101">
        <f t="shared" si="17"/>
        <v>0.97217391304347822</v>
      </c>
      <c r="L101">
        <f t="shared" si="18"/>
        <v>0.78593749999999996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0.9739130434782608</v>
      </c>
      <c r="R101" s="5">
        <v>0.765625</v>
      </c>
      <c r="S101" s="5"/>
      <c r="T101" s="5"/>
      <c r="U101" s="5"/>
      <c r="V101" s="6">
        <v>0.9652173913043478</v>
      </c>
      <c r="W101" s="6">
        <v>0.8046875</v>
      </c>
      <c r="X101" s="6"/>
      <c r="Y101" s="6"/>
      <c r="Z101" s="6"/>
      <c r="AA101" s="7">
        <v>0.9739130434782608</v>
      </c>
      <c r="AB101" s="7">
        <v>0.7578125</v>
      </c>
      <c r="AC101" s="7"/>
      <c r="AD101" s="7"/>
      <c r="AE101" s="7"/>
      <c r="AF101" s="8">
        <v>0.98260869565217401</v>
      </c>
      <c r="AG101" s="8">
        <v>0.796875</v>
      </c>
      <c r="AH101" s="8"/>
      <c r="AI101" s="8"/>
      <c r="AJ101" s="8"/>
      <c r="AK101" s="9">
        <v>0.9652173913043478</v>
      </c>
      <c r="AL101" s="9">
        <v>0.8046875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0.87692307692307703</v>
      </c>
      <c r="K102">
        <f t="shared" si="17"/>
        <v>0.95636363636363642</v>
      </c>
      <c r="L102">
        <f t="shared" si="18"/>
        <v>0.95614035087719296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0.97272727272727277</v>
      </c>
      <c r="R102" s="5">
        <v>0.93859649122807021</v>
      </c>
      <c r="S102" s="5"/>
      <c r="T102" s="5"/>
      <c r="U102" s="5"/>
      <c r="V102" s="6">
        <v>0.95454545454545459</v>
      </c>
      <c r="W102" s="6">
        <v>0.94736842105263164</v>
      </c>
      <c r="X102" s="6"/>
      <c r="Y102" s="6"/>
      <c r="Z102" s="6"/>
      <c r="AA102" s="7">
        <v>0.95454545454545459</v>
      </c>
      <c r="AB102" s="7">
        <v>0.96491228070175439</v>
      </c>
      <c r="AC102" s="7"/>
      <c r="AD102" s="7"/>
      <c r="AE102" s="7"/>
      <c r="AF102" s="8">
        <v>0.95454545454545459</v>
      </c>
      <c r="AG102" s="8">
        <v>0.95614035087719318</v>
      </c>
      <c r="AH102" s="8"/>
      <c r="AI102" s="8"/>
      <c r="AJ102" s="8"/>
      <c r="AK102" s="9">
        <v>0.94545454545454544</v>
      </c>
      <c r="AL102" s="9">
        <v>0.97368421052631582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0.76441717791411035</v>
      </c>
      <c r="K103">
        <f t="shared" si="17"/>
        <v>0.96310679611650518</v>
      </c>
      <c r="L103">
        <f t="shared" si="18"/>
        <v>0.95905511811023625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0.96116504854368945</v>
      </c>
      <c r="R103" s="5">
        <v>0.94488188976377963</v>
      </c>
      <c r="S103" s="5"/>
      <c r="T103" s="5"/>
      <c r="U103" s="5"/>
      <c r="V103" s="6">
        <v>0.97087378640776723</v>
      </c>
      <c r="W103" s="6">
        <v>0.96062992125984259</v>
      </c>
      <c r="X103" s="6"/>
      <c r="Y103" s="6"/>
      <c r="Z103" s="6"/>
      <c r="AA103" s="7">
        <v>0.97087378640776723</v>
      </c>
      <c r="AB103" s="7">
        <v>0.952755905511811</v>
      </c>
      <c r="AC103" s="7"/>
      <c r="AD103" s="7"/>
      <c r="AE103" s="7"/>
      <c r="AF103" s="8">
        <v>0.95145631067961156</v>
      </c>
      <c r="AG103" s="8">
        <v>0.96850393700787396</v>
      </c>
      <c r="AH103" s="8"/>
      <c r="AI103" s="8"/>
      <c r="AJ103" s="8"/>
      <c r="AK103" s="9">
        <v>0.96116504854368945</v>
      </c>
      <c r="AL103" s="9">
        <v>0.96850393700787396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0.83973509933774826</v>
      </c>
      <c r="K104">
        <f t="shared" si="17"/>
        <v>0.99166666666666681</v>
      </c>
      <c r="L104">
        <f t="shared" si="18"/>
        <v>0.95901639344262279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0.99166666666666681</v>
      </c>
      <c r="R104" s="5">
        <v>0.95901639344262279</v>
      </c>
      <c r="S104" s="5"/>
      <c r="T104" s="5"/>
      <c r="U104" s="5"/>
      <c r="V104" s="6">
        <v>0.99166666666666681</v>
      </c>
      <c r="W104" s="6">
        <v>0.95901639344262279</v>
      </c>
      <c r="X104" s="6"/>
      <c r="Y104" s="6"/>
      <c r="Z104" s="6"/>
      <c r="AA104" s="7">
        <v>0.99166666666666681</v>
      </c>
      <c r="AB104" s="7">
        <v>0.95901639344262279</v>
      </c>
      <c r="AC104" s="7"/>
      <c r="AD104" s="7"/>
      <c r="AE104" s="7"/>
      <c r="AF104" s="8">
        <v>0.99166666666666681</v>
      </c>
      <c r="AG104" s="8">
        <v>0.95901639344262279</v>
      </c>
      <c r="AH104" s="8"/>
      <c r="AI104" s="8"/>
      <c r="AJ104" s="8"/>
      <c r="AK104" s="9">
        <v>0.99166666666666681</v>
      </c>
      <c r="AL104" s="9">
        <v>0.95901639344262279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0.94404761904761914</v>
      </c>
      <c r="K105">
        <f t="shared" si="17"/>
        <v>0.85161290322580663</v>
      </c>
      <c r="L105">
        <f t="shared" si="18"/>
        <v>0.97821782178217842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0.86290322580645173</v>
      </c>
      <c r="R105" s="5">
        <v>0.97029702970297038</v>
      </c>
      <c r="S105" s="5"/>
      <c r="T105" s="5"/>
      <c r="U105" s="5"/>
      <c r="V105" s="6">
        <v>0.84677419354838723</v>
      </c>
      <c r="W105" s="6">
        <v>0.9801980198019804</v>
      </c>
      <c r="X105" s="6"/>
      <c r="Y105" s="6"/>
      <c r="Z105" s="6"/>
      <c r="AA105" s="7">
        <v>0.83870967741935487</v>
      </c>
      <c r="AB105" s="7">
        <v>0.9801980198019804</v>
      </c>
      <c r="AC105" s="7"/>
      <c r="AD105" s="7"/>
      <c r="AE105" s="7"/>
      <c r="AF105" s="8">
        <v>0.83870967741935487</v>
      </c>
      <c r="AG105" s="8">
        <v>0.9801980198019804</v>
      </c>
      <c r="AH105" s="8"/>
      <c r="AI105" s="8"/>
      <c r="AJ105" s="8"/>
      <c r="AK105" s="9">
        <v>0.87096774193548387</v>
      </c>
      <c r="AL105" s="9">
        <v>0.9801980198019804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0.82781456953642374</v>
      </c>
      <c r="K106">
        <f t="shared" si="17"/>
        <v>0.94173228346456683</v>
      </c>
      <c r="L106">
        <f t="shared" si="18"/>
        <v>0.98086956521739133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0.94488188976377963</v>
      </c>
      <c r="R106" s="5">
        <v>0.99130434782608701</v>
      </c>
      <c r="S106" s="5"/>
      <c r="T106" s="5"/>
      <c r="U106" s="5"/>
      <c r="V106" s="6">
        <v>0.92913385826771644</v>
      </c>
      <c r="W106" s="6">
        <v>0.9739130434782608</v>
      </c>
      <c r="X106" s="6"/>
      <c r="Y106" s="6"/>
      <c r="Z106" s="6"/>
      <c r="AA106" s="7">
        <v>0.92913385826771644</v>
      </c>
      <c r="AB106" s="7">
        <v>0.98260869565217401</v>
      </c>
      <c r="AC106" s="7"/>
      <c r="AD106" s="7"/>
      <c r="AE106" s="7"/>
      <c r="AF106" s="8">
        <v>0.952755905511811</v>
      </c>
      <c r="AG106" s="8">
        <v>0.98260869565217401</v>
      </c>
      <c r="AH106" s="8"/>
      <c r="AI106" s="8"/>
      <c r="AJ106" s="8"/>
      <c r="AK106" s="9">
        <v>0.952755905511811</v>
      </c>
      <c r="AL106" s="9">
        <v>0.9739130434782608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0.84790419161676644</v>
      </c>
      <c r="K107">
        <f t="shared" si="17"/>
        <v>0.98019801980198018</v>
      </c>
      <c r="L107">
        <f t="shared" si="18"/>
        <v>0.96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0.9900990099009902</v>
      </c>
      <c r="R107" s="5">
        <v>0.96</v>
      </c>
      <c r="S107" s="5"/>
      <c r="T107" s="5"/>
      <c r="U107" s="5"/>
      <c r="V107" s="6">
        <v>0.97029702970297038</v>
      </c>
      <c r="W107" s="6">
        <v>0.96</v>
      </c>
      <c r="X107" s="6"/>
      <c r="Y107" s="6"/>
      <c r="Z107" s="6"/>
      <c r="AA107" s="7">
        <v>0.9801980198019804</v>
      </c>
      <c r="AB107" s="7">
        <v>0.94399999999999995</v>
      </c>
      <c r="AC107" s="7"/>
      <c r="AD107" s="7"/>
      <c r="AE107" s="7"/>
      <c r="AF107" s="8">
        <v>0.96039603960396036</v>
      </c>
      <c r="AG107" s="8">
        <v>0.97599999999999998</v>
      </c>
      <c r="AH107" s="8"/>
      <c r="AI107" s="8"/>
      <c r="AJ107" s="8"/>
      <c r="AK107" s="9">
        <v>1</v>
      </c>
      <c r="AL107" s="9">
        <v>0.96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0.75</v>
      </c>
      <c r="K108">
        <f t="shared" si="17"/>
        <v>0.96960000000000002</v>
      </c>
      <c r="L108">
        <f t="shared" si="18"/>
        <v>0.9850000000000001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0.96799999999999997</v>
      </c>
      <c r="R108" s="5">
        <v>0.99166666666666681</v>
      </c>
      <c r="S108" s="5"/>
      <c r="T108" s="5"/>
      <c r="U108" s="5"/>
      <c r="V108" s="6">
        <v>0.97599999999999998</v>
      </c>
      <c r="W108" s="6">
        <v>0.97499999999999998</v>
      </c>
      <c r="X108" s="6"/>
      <c r="Y108" s="6"/>
      <c r="Z108" s="6"/>
      <c r="AA108" s="7">
        <v>0.96799999999999997</v>
      </c>
      <c r="AB108" s="7">
        <v>0.97499999999999998</v>
      </c>
      <c r="AC108" s="7"/>
      <c r="AD108" s="7"/>
      <c r="AE108" s="7"/>
      <c r="AF108" s="8">
        <v>0.96</v>
      </c>
      <c r="AG108" s="8">
        <v>0.99166666666666681</v>
      </c>
      <c r="AH108" s="8"/>
      <c r="AI108" s="8"/>
      <c r="AJ108" s="8"/>
      <c r="AK108" s="9">
        <v>0.97599999999999998</v>
      </c>
      <c r="AL108" s="9">
        <v>0.99166666666666681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0.95944055944055928</v>
      </c>
      <c r="K109">
        <f t="shared" si="17"/>
        <v>0.86612903225806459</v>
      </c>
      <c r="L109">
        <f t="shared" si="18"/>
        <v>0.98888888888888893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0.89516129032258063</v>
      </c>
      <c r="R109" s="5">
        <v>0.9920634920634922</v>
      </c>
      <c r="S109" s="5"/>
      <c r="T109" s="5"/>
      <c r="U109" s="5"/>
      <c r="V109" s="6">
        <v>0.83870967741935487</v>
      </c>
      <c r="W109" s="6">
        <v>0.9920634920634922</v>
      </c>
      <c r="X109" s="6"/>
      <c r="Y109" s="6"/>
      <c r="Z109" s="6"/>
      <c r="AA109" s="7">
        <v>0.83870967741935487</v>
      </c>
      <c r="AB109" s="7">
        <v>0.98412698412698396</v>
      </c>
      <c r="AC109" s="7"/>
      <c r="AD109" s="7"/>
      <c r="AE109" s="7"/>
      <c r="AF109" s="8">
        <v>0.84677419354838723</v>
      </c>
      <c r="AG109" s="8">
        <v>0.9920634920634922</v>
      </c>
      <c r="AH109" s="8"/>
      <c r="AI109" s="8"/>
      <c r="AJ109" s="8"/>
      <c r="AK109" s="9">
        <v>0.91129032258064524</v>
      </c>
      <c r="AL109" s="9">
        <v>0.98412698412698396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0.95835623826018901</v>
      </c>
      <c r="L111">
        <f>AVERAGE(L80:L109)</f>
        <v>0.94962138618294722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0.96061015723372056</v>
      </c>
      <c r="R111">
        <f t="shared" si="22"/>
        <v>0.94903103989472848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0.95605609019815119</v>
      </c>
      <c r="W111">
        <f t="shared" si="22"/>
        <v>0.94778066689007423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0.95594108320891136</v>
      </c>
      <c r="AB111">
        <f t="shared" si="22"/>
        <v>0.94652004409323698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0.95826726990312572</v>
      </c>
      <c r="AG111">
        <f t="shared" si="22"/>
        <v>0.953407981973038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0.96090659075703588</v>
      </c>
      <c r="AL111">
        <f t="shared" si="22"/>
        <v>0.95136719806365888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0.79754601226993871</v>
      </c>
      <c r="K117">
        <f t="shared" ref="K117:K146" si="23">AVERAGE(Q117,V117,AA117,AF117,AK117,AP117)</f>
        <v>0.96380952380952389</v>
      </c>
      <c r="L117">
        <f t="shared" ref="L117:L146" si="24">AVERAGE(R117,W117,AB117,AG117,AL117,AQ117)</f>
        <v>0.96639999999999993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0.96190476190476204</v>
      </c>
      <c r="R117" s="5">
        <v>0.96</v>
      </c>
      <c r="S117" s="5"/>
      <c r="T117" s="5"/>
      <c r="U117" s="5"/>
      <c r="V117" s="6">
        <v>0.95238095238095244</v>
      </c>
      <c r="W117" s="6">
        <v>0.96799999999999997</v>
      </c>
      <c r="X117" s="6"/>
      <c r="Y117" s="6"/>
      <c r="Z117" s="6"/>
      <c r="AA117" s="7">
        <v>0.96190476190476204</v>
      </c>
      <c r="AB117" s="7">
        <v>0.96799999999999997</v>
      </c>
      <c r="AC117" s="7"/>
      <c r="AD117" s="7"/>
      <c r="AE117" s="7"/>
      <c r="AF117" s="8">
        <v>0.96190476190476204</v>
      </c>
      <c r="AG117" s="8">
        <v>0.96</v>
      </c>
      <c r="AH117" s="8"/>
      <c r="AI117" s="8"/>
      <c r="AJ117" s="8"/>
      <c r="AK117" s="9">
        <v>0.9809523809523808</v>
      </c>
      <c r="AL117" s="9">
        <v>0.97599999999999998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0.85818181818181816</v>
      </c>
      <c r="K118">
        <f t="shared" si="23"/>
        <v>0.97209302325581393</v>
      </c>
      <c r="L118">
        <f t="shared" si="24"/>
        <v>0.93737373737373741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0.98449612403100761</v>
      </c>
      <c r="R118" s="5">
        <v>0.94949494949494961</v>
      </c>
      <c r="S118" s="5"/>
      <c r="T118" s="5"/>
      <c r="U118" s="5"/>
      <c r="V118" s="6">
        <v>0.97674418604651159</v>
      </c>
      <c r="W118" s="6">
        <v>0.92929292929292917</v>
      </c>
      <c r="X118" s="6"/>
      <c r="Y118" s="6"/>
      <c r="Z118" s="6"/>
      <c r="AA118" s="7">
        <v>0.96124031007751942</v>
      </c>
      <c r="AB118" s="7">
        <v>0.94949494949494961</v>
      </c>
      <c r="AC118" s="7"/>
      <c r="AD118" s="7"/>
      <c r="AE118" s="7"/>
      <c r="AF118" s="8">
        <v>0.96899224806201545</v>
      </c>
      <c r="AG118" s="8">
        <v>0.95959595959595956</v>
      </c>
      <c r="AH118" s="8"/>
      <c r="AI118" s="8"/>
      <c r="AJ118" s="8"/>
      <c r="AK118" s="9">
        <v>0.96899224806201545</v>
      </c>
      <c r="AL118" s="9">
        <v>0.89898989898989901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0.97419354838709682</v>
      </c>
      <c r="K119">
        <f t="shared" si="23"/>
        <v>0.9648148148148149</v>
      </c>
      <c r="L119">
        <f t="shared" si="24"/>
        <v>0.81692307692307708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0.9629629629629628</v>
      </c>
      <c r="R119" s="5">
        <v>0.81538461538461537</v>
      </c>
      <c r="S119" s="5"/>
      <c r="T119" s="5"/>
      <c r="U119" s="5"/>
      <c r="V119" s="6">
        <v>0.97222222222222221</v>
      </c>
      <c r="W119" s="6">
        <v>0.83846153846153859</v>
      </c>
      <c r="X119" s="6"/>
      <c r="Y119" s="6"/>
      <c r="Z119" s="6"/>
      <c r="AA119" s="7">
        <v>0.95370370370370361</v>
      </c>
      <c r="AB119" s="7">
        <v>0.82307692307692304</v>
      </c>
      <c r="AC119" s="7"/>
      <c r="AD119" s="7"/>
      <c r="AE119" s="7"/>
      <c r="AF119" s="8">
        <v>0.97222222222222221</v>
      </c>
      <c r="AG119" s="8">
        <v>0.80000000000000016</v>
      </c>
      <c r="AH119" s="8"/>
      <c r="AI119" s="8"/>
      <c r="AJ119" s="8"/>
      <c r="AK119" s="9">
        <v>0.9629629629629628</v>
      </c>
      <c r="AL119" s="9">
        <v>0.80769230769230771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0.94379084967320259</v>
      </c>
      <c r="K120">
        <f t="shared" si="23"/>
        <v>0.97217391304347822</v>
      </c>
      <c r="L120">
        <f t="shared" si="24"/>
        <v>0.95679999999999998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0.9739130434782608</v>
      </c>
      <c r="R120" s="5">
        <v>0.96</v>
      </c>
      <c r="S120" s="5"/>
      <c r="T120" s="5"/>
      <c r="U120" s="5"/>
      <c r="V120" s="6">
        <v>0.9652173913043478</v>
      </c>
      <c r="W120" s="6">
        <v>0.94399999999999995</v>
      </c>
      <c r="X120" s="6"/>
      <c r="Y120" s="6"/>
      <c r="Z120" s="6"/>
      <c r="AA120" s="7">
        <v>0.98260869565217401</v>
      </c>
      <c r="AB120" s="7">
        <v>0.96</v>
      </c>
      <c r="AC120" s="7"/>
      <c r="AD120" s="7"/>
      <c r="AE120" s="7"/>
      <c r="AF120" s="8">
        <v>0.9652173913043478</v>
      </c>
      <c r="AG120" s="8">
        <v>0.95199999999999996</v>
      </c>
      <c r="AH120" s="8"/>
      <c r="AI120" s="8"/>
      <c r="AJ120" s="8"/>
      <c r="AK120" s="9">
        <v>0.9739130434782608</v>
      </c>
      <c r="AL120" s="9">
        <v>0.96799999999999997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0.85505617977528092</v>
      </c>
      <c r="K121">
        <f t="shared" si="23"/>
        <v>0.96071428571428574</v>
      </c>
      <c r="L121">
        <f t="shared" si="24"/>
        <v>0.97669902912621376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0.95535714285714279</v>
      </c>
      <c r="R121" s="5">
        <v>0.99029126213592245</v>
      </c>
      <c r="S121" s="5"/>
      <c r="T121" s="5"/>
      <c r="U121" s="5"/>
      <c r="V121" s="6">
        <v>0.96428571428571441</v>
      </c>
      <c r="W121" s="6">
        <v>0.99029126213592245</v>
      </c>
      <c r="X121" s="6"/>
      <c r="Y121" s="6"/>
      <c r="Z121" s="6"/>
      <c r="AA121" s="7">
        <v>0.96428571428571441</v>
      </c>
      <c r="AB121" s="7">
        <v>0.97087378640776723</v>
      </c>
      <c r="AC121" s="7"/>
      <c r="AD121" s="7"/>
      <c r="AE121" s="7"/>
      <c r="AF121" s="8">
        <v>0.95535714285714279</v>
      </c>
      <c r="AG121" s="8">
        <v>0.94174757281553401</v>
      </c>
      <c r="AH121" s="8"/>
      <c r="AI121" s="8"/>
      <c r="AJ121" s="8"/>
      <c r="AK121" s="9">
        <v>0.96428571428571441</v>
      </c>
      <c r="AL121" s="9">
        <v>0.99029126213592245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0.87975460122699389</v>
      </c>
      <c r="K122">
        <f t="shared" si="23"/>
        <v>0.95686274509803915</v>
      </c>
      <c r="L122">
        <f t="shared" si="24"/>
        <v>0.95468750000000002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0.95098039215686281</v>
      </c>
      <c r="R122" s="5">
        <v>0.9140625</v>
      </c>
      <c r="S122" s="5"/>
      <c r="T122" s="5"/>
      <c r="U122" s="5"/>
      <c r="V122" s="6">
        <v>0.96078431372549022</v>
      </c>
      <c r="W122" s="6">
        <v>0.9609375</v>
      </c>
      <c r="X122" s="6"/>
      <c r="Y122" s="6"/>
      <c r="Z122" s="6"/>
      <c r="AA122" s="7">
        <v>0.96078431372549022</v>
      </c>
      <c r="AB122" s="7">
        <v>0.984375</v>
      </c>
      <c r="AC122" s="7"/>
      <c r="AD122" s="7"/>
      <c r="AE122" s="7"/>
      <c r="AF122" s="8">
        <v>0.96078431372549022</v>
      </c>
      <c r="AG122" s="8">
        <v>0.9609375</v>
      </c>
      <c r="AH122" s="8"/>
      <c r="AI122" s="8"/>
      <c r="AJ122" s="8"/>
      <c r="AK122" s="9">
        <v>0.95098039215686281</v>
      </c>
      <c r="AL122" s="9">
        <v>0.953125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0.95428571428571429</v>
      </c>
      <c r="K123">
        <f t="shared" si="23"/>
        <v>0.96814159292035407</v>
      </c>
      <c r="L123">
        <f t="shared" si="24"/>
        <v>0.97714285714285709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0.97345132743362839</v>
      </c>
      <c r="R123" s="5">
        <v>0.97857142857142843</v>
      </c>
      <c r="S123" s="5"/>
      <c r="T123" s="5"/>
      <c r="U123" s="5"/>
      <c r="V123" s="6">
        <v>0.96460176991150437</v>
      </c>
      <c r="W123" s="6">
        <v>0.97142857142857142</v>
      </c>
      <c r="X123" s="6"/>
      <c r="Y123" s="6"/>
      <c r="Z123" s="6"/>
      <c r="AA123" s="7">
        <v>0.97345132743362839</v>
      </c>
      <c r="AB123" s="7">
        <v>0.97857142857142843</v>
      </c>
      <c r="AC123" s="7"/>
      <c r="AD123" s="7"/>
      <c r="AE123" s="7"/>
      <c r="AF123" s="8">
        <v>0.96460176991150437</v>
      </c>
      <c r="AG123" s="8">
        <v>0.97857142857142843</v>
      </c>
      <c r="AH123" s="8"/>
      <c r="AI123" s="8"/>
      <c r="AJ123" s="8"/>
      <c r="AK123" s="9">
        <v>0.96460176991150437</v>
      </c>
      <c r="AL123" s="9">
        <v>0.97857142857142843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0.88513513513513509</v>
      </c>
      <c r="K124">
        <f t="shared" si="23"/>
        <v>0.94700854700854697</v>
      </c>
      <c r="L124">
        <f t="shared" si="24"/>
        <v>0.95937499999999998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0.94871794871794879</v>
      </c>
      <c r="R124" s="5">
        <v>0.9609375</v>
      </c>
      <c r="S124" s="5"/>
      <c r="T124" s="5"/>
      <c r="U124" s="5"/>
      <c r="V124" s="6">
        <v>0.94871794871794879</v>
      </c>
      <c r="W124" s="6">
        <v>0.953125</v>
      </c>
      <c r="X124" s="6"/>
      <c r="Y124" s="6"/>
      <c r="Z124" s="6"/>
      <c r="AA124" s="7">
        <v>0.94871794871794879</v>
      </c>
      <c r="AB124" s="7">
        <v>0.953125</v>
      </c>
      <c r="AC124" s="7"/>
      <c r="AD124" s="7"/>
      <c r="AE124" s="7"/>
      <c r="AF124" s="8">
        <v>0.94871794871794879</v>
      </c>
      <c r="AG124" s="8">
        <v>0.9765625</v>
      </c>
      <c r="AH124" s="8"/>
      <c r="AI124" s="8"/>
      <c r="AJ124" s="8"/>
      <c r="AK124" s="9">
        <v>0.94017094017094016</v>
      </c>
      <c r="AL124" s="9">
        <v>0.953125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0.84311377245508967</v>
      </c>
      <c r="K125">
        <f t="shared" si="23"/>
        <v>0.96041666666666681</v>
      </c>
      <c r="L125">
        <f t="shared" si="24"/>
        <v>0.97692307692307701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0.95833333333333359</v>
      </c>
      <c r="R125" s="5">
        <v>0.98461538461538478</v>
      </c>
      <c r="S125" s="5"/>
      <c r="T125" s="5"/>
      <c r="U125" s="5"/>
      <c r="V125" s="6">
        <v>0.92708333333333359</v>
      </c>
      <c r="W125" s="6">
        <v>0.96153846153846156</v>
      </c>
      <c r="X125" s="6"/>
      <c r="Y125" s="6"/>
      <c r="Z125" s="6"/>
      <c r="AA125" s="7">
        <v>0.95833333333333359</v>
      </c>
      <c r="AB125" s="7">
        <v>0.99230769230769245</v>
      </c>
      <c r="AC125" s="7"/>
      <c r="AD125" s="7"/>
      <c r="AE125" s="7"/>
      <c r="AF125" s="8">
        <v>0.97916666666666663</v>
      </c>
      <c r="AG125" s="8">
        <v>0.97692307692307701</v>
      </c>
      <c r="AH125" s="8"/>
      <c r="AI125" s="8"/>
      <c r="AJ125" s="8"/>
      <c r="AK125" s="9">
        <v>0.97916666666666663</v>
      </c>
      <c r="AL125" s="9">
        <v>0.96923076923076923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0.9223880597014924</v>
      </c>
      <c r="K126">
        <f t="shared" si="23"/>
        <v>0.95416666666666683</v>
      </c>
      <c r="L126">
        <f t="shared" si="24"/>
        <v>0.97565217391304349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0.95138888888888884</v>
      </c>
      <c r="R126" s="5">
        <v>0.95652173913043481</v>
      </c>
      <c r="S126" s="5"/>
      <c r="T126" s="5"/>
      <c r="U126" s="5"/>
      <c r="V126" s="6">
        <v>0.95138888888888884</v>
      </c>
      <c r="W126" s="6">
        <v>0.98260869565217401</v>
      </c>
      <c r="X126" s="6"/>
      <c r="Y126" s="6"/>
      <c r="Z126" s="6"/>
      <c r="AA126" s="7">
        <v>0.95833333333333359</v>
      </c>
      <c r="AB126" s="7">
        <v>0.98260869565217401</v>
      </c>
      <c r="AC126" s="7"/>
      <c r="AD126" s="7"/>
      <c r="AE126" s="7"/>
      <c r="AF126" s="8">
        <v>0.95138888888888884</v>
      </c>
      <c r="AG126" s="8">
        <v>0.98260869565217401</v>
      </c>
      <c r="AH126" s="8"/>
      <c r="AI126" s="8"/>
      <c r="AJ126" s="8"/>
      <c r="AK126" s="9">
        <v>0.95833333333333359</v>
      </c>
      <c r="AL126" s="9">
        <v>0.9739130434782608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0.90331125827814573</v>
      </c>
      <c r="K127">
        <f t="shared" si="23"/>
        <v>0.96124031007751931</v>
      </c>
      <c r="L127">
        <f t="shared" si="24"/>
        <v>0.97522123893805313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0.95348837209302317</v>
      </c>
      <c r="R127" s="5">
        <v>0.97345132743362839</v>
      </c>
      <c r="S127" s="5"/>
      <c r="T127" s="5"/>
      <c r="U127" s="5"/>
      <c r="V127" s="6">
        <v>0.97674418604651159</v>
      </c>
      <c r="W127" s="6">
        <v>0.98230088495575218</v>
      </c>
      <c r="X127" s="6"/>
      <c r="Y127" s="6"/>
      <c r="Z127" s="6"/>
      <c r="AA127" s="7">
        <v>0.94573643410852704</v>
      </c>
      <c r="AB127" s="7">
        <v>0.96460176991150437</v>
      </c>
      <c r="AC127" s="7"/>
      <c r="AD127" s="7"/>
      <c r="AE127" s="7"/>
      <c r="AF127" s="8">
        <v>0.96124031007751942</v>
      </c>
      <c r="AG127" s="8">
        <v>0.98230088495575218</v>
      </c>
      <c r="AH127" s="8"/>
      <c r="AI127" s="8"/>
      <c r="AJ127" s="8"/>
      <c r="AK127" s="9">
        <v>0.96899224806201545</v>
      </c>
      <c r="AL127" s="9">
        <v>0.97345132743362839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0.93088235294117661</v>
      </c>
      <c r="K128">
        <f t="shared" si="23"/>
        <v>0.98813559322033906</v>
      </c>
      <c r="L128">
        <f t="shared" si="24"/>
        <v>0.96978417266187056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0.98305084745762716</v>
      </c>
      <c r="R128" s="5">
        <v>0.96402877697841738</v>
      </c>
      <c r="S128" s="5"/>
      <c r="T128" s="5"/>
      <c r="U128" s="5"/>
      <c r="V128" s="6">
        <v>0.99152542372881358</v>
      </c>
      <c r="W128" s="6">
        <v>0.97122302158273377</v>
      </c>
      <c r="X128" s="6"/>
      <c r="Y128" s="6"/>
      <c r="Z128" s="6"/>
      <c r="AA128" s="7">
        <v>0.99152542372881358</v>
      </c>
      <c r="AB128" s="7">
        <v>0.97841726618705038</v>
      </c>
      <c r="AC128" s="7"/>
      <c r="AD128" s="7"/>
      <c r="AE128" s="7"/>
      <c r="AF128" s="8">
        <v>0.98305084745762716</v>
      </c>
      <c r="AG128" s="8">
        <v>0.97122302158273377</v>
      </c>
      <c r="AH128" s="8"/>
      <c r="AI128" s="8"/>
      <c r="AJ128" s="8"/>
      <c r="AK128" s="9">
        <v>0.99152542372881358</v>
      </c>
      <c r="AL128" s="9">
        <v>0.96402877697841738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0.94117647058823517</v>
      </c>
      <c r="K129">
        <f t="shared" si="23"/>
        <v>0.97714285714285709</v>
      </c>
      <c r="L129">
        <f t="shared" si="24"/>
        <v>0.95042735042735038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0.97857142857142843</v>
      </c>
      <c r="R129" s="5">
        <v>0.95726495726495719</v>
      </c>
      <c r="S129" s="5"/>
      <c r="T129" s="5"/>
      <c r="U129" s="5"/>
      <c r="V129" s="6">
        <v>0.97857142857142843</v>
      </c>
      <c r="W129" s="6">
        <v>0.94871794871794879</v>
      </c>
      <c r="X129" s="6"/>
      <c r="Y129" s="6"/>
      <c r="Z129" s="6"/>
      <c r="AA129" s="7">
        <v>0.97857142857142843</v>
      </c>
      <c r="AB129" s="7">
        <v>0.95726495726495719</v>
      </c>
      <c r="AC129" s="7"/>
      <c r="AD129" s="7"/>
      <c r="AE129" s="7"/>
      <c r="AF129" s="8">
        <v>0.97142857142857142</v>
      </c>
      <c r="AG129" s="8">
        <v>0.94017094017094016</v>
      </c>
      <c r="AH129" s="8"/>
      <c r="AI129" s="8"/>
      <c r="AJ129" s="8"/>
      <c r="AK129" s="9">
        <v>0.97857142857142843</v>
      </c>
      <c r="AL129" s="9">
        <v>0.94871794871794879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0.96235294117647074</v>
      </c>
      <c r="K130">
        <f t="shared" si="23"/>
        <v>0.97171717171717165</v>
      </c>
      <c r="L130">
        <f t="shared" si="24"/>
        <v>0.85161290322580641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0.97979797979797978</v>
      </c>
      <c r="R130" s="5">
        <v>0.83064516129032262</v>
      </c>
      <c r="S130" s="5"/>
      <c r="T130" s="5"/>
      <c r="U130" s="5"/>
      <c r="V130" s="6">
        <v>0.96969696969696961</v>
      </c>
      <c r="W130" s="6">
        <v>0.79838709677419351</v>
      </c>
      <c r="X130" s="6"/>
      <c r="Y130" s="6"/>
      <c r="Z130" s="6"/>
      <c r="AA130" s="7">
        <v>0.96969696969696961</v>
      </c>
      <c r="AB130" s="7">
        <v>0.88709677419354838</v>
      </c>
      <c r="AC130" s="7"/>
      <c r="AD130" s="7"/>
      <c r="AE130" s="7"/>
      <c r="AF130" s="8">
        <v>0.97979797979797978</v>
      </c>
      <c r="AG130" s="8">
        <v>0.88709677419354838</v>
      </c>
      <c r="AH130" s="8"/>
      <c r="AI130" s="8"/>
      <c r="AJ130" s="8"/>
      <c r="AK130" s="9">
        <v>0.95959595959595956</v>
      </c>
      <c r="AL130" s="9">
        <v>0.85483870967741937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0.95367231638418082</v>
      </c>
      <c r="K131">
        <f t="shared" si="23"/>
        <v>0.93217391304347819</v>
      </c>
      <c r="L131">
        <f t="shared" si="24"/>
        <v>0.97425742574257423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0.93043478260869561</v>
      </c>
      <c r="R131" s="5">
        <v>0.96039603960396036</v>
      </c>
      <c r="S131" s="5"/>
      <c r="T131" s="5"/>
      <c r="U131" s="5"/>
      <c r="V131" s="6">
        <v>0.93913043478260883</v>
      </c>
      <c r="W131" s="6">
        <v>0.96039603960396036</v>
      </c>
      <c r="X131" s="6"/>
      <c r="Y131" s="6"/>
      <c r="Z131" s="6"/>
      <c r="AA131" s="7">
        <v>0.92173913043478262</v>
      </c>
      <c r="AB131" s="7">
        <v>0.97029702970297038</v>
      </c>
      <c r="AC131" s="7"/>
      <c r="AD131" s="7"/>
      <c r="AE131" s="7"/>
      <c r="AF131" s="8">
        <v>0.95652173913043481</v>
      </c>
      <c r="AG131" s="8">
        <v>0.9801980198019804</v>
      </c>
      <c r="AH131" s="8"/>
      <c r="AI131" s="8"/>
      <c r="AJ131" s="8"/>
      <c r="AK131" s="9">
        <v>0.91304347826086962</v>
      </c>
      <c r="AL131" s="9">
        <v>1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0.93053892215568867</v>
      </c>
      <c r="K132">
        <f t="shared" si="23"/>
        <v>0.96428571428571419</v>
      </c>
      <c r="L132">
        <f t="shared" si="24"/>
        <v>0.94736842105263164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0.96428571428571441</v>
      </c>
      <c r="R132" s="5">
        <v>0.93859649122807021</v>
      </c>
      <c r="S132" s="5"/>
      <c r="T132" s="5"/>
      <c r="U132" s="5"/>
      <c r="V132" s="6">
        <v>0.97321428571428559</v>
      </c>
      <c r="W132" s="6">
        <v>0.94736842105263164</v>
      </c>
      <c r="X132" s="6"/>
      <c r="Y132" s="6"/>
      <c r="Z132" s="6"/>
      <c r="AA132" s="7">
        <v>0.96428571428571441</v>
      </c>
      <c r="AB132" s="7">
        <v>0.93859649122807021</v>
      </c>
      <c r="AC132" s="7"/>
      <c r="AD132" s="7"/>
      <c r="AE132" s="7"/>
      <c r="AF132" s="8">
        <v>0.95535714285714279</v>
      </c>
      <c r="AG132" s="8">
        <v>0.95614035087719318</v>
      </c>
      <c r="AH132" s="8"/>
      <c r="AI132" s="8"/>
      <c r="AJ132" s="8"/>
      <c r="AK132" s="9">
        <v>0.96428571428571441</v>
      </c>
      <c r="AL132" s="9">
        <v>0.95614035087719318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0.95851851851851855</v>
      </c>
      <c r="K133">
        <f t="shared" si="23"/>
        <v>0.97301587301587311</v>
      </c>
      <c r="L133">
        <f t="shared" si="24"/>
        <v>0.92878787878787872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0.96825396825396837</v>
      </c>
      <c r="R133" s="5">
        <v>0.93181818181818177</v>
      </c>
      <c r="S133" s="5"/>
      <c r="T133" s="5"/>
      <c r="U133" s="5"/>
      <c r="V133" s="6">
        <v>0.96825396825396837</v>
      </c>
      <c r="W133" s="6">
        <v>0.9242424242424242</v>
      </c>
      <c r="X133" s="6"/>
      <c r="Y133" s="6"/>
      <c r="Z133" s="6"/>
      <c r="AA133" s="7">
        <v>0.97619047619047639</v>
      </c>
      <c r="AB133" s="7">
        <v>0.93181818181818177</v>
      </c>
      <c r="AC133" s="7"/>
      <c r="AD133" s="7"/>
      <c r="AE133" s="7"/>
      <c r="AF133" s="8">
        <v>0.97619047619047639</v>
      </c>
      <c r="AG133" s="8">
        <v>0.9242424242424242</v>
      </c>
      <c r="AH133" s="8"/>
      <c r="AI133" s="8"/>
      <c r="AJ133" s="8"/>
      <c r="AK133" s="9">
        <v>0.97619047619047639</v>
      </c>
      <c r="AL133" s="9">
        <v>0.93181818181818177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0.96575342465753411</v>
      </c>
      <c r="K134">
        <f t="shared" si="23"/>
        <v>0.9653543307086615</v>
      </c>
      <c r="L134">
        <f t="shared" si="24"/>
        <v>0.96166666666666667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0.96062992125984259</v>
      </c>
      <c r="R134" s="5">
        <v>0.97499999999999998</v>
      </c>
      <c r="S134" s="5"/>
      <c r="T134" s="5"/>
      <c r="U134" s="5"/>
      <c r="V134" s="6">
        <v>0.96850393700787396</v>
      </c>
      <c r="W134" s="6">
        <v>0.98333333333333317</v>
      </c>
      <c r="X134" s="6"/>
      <c r="Y134" s="6"/>
      <c r="Z134" s="6"/>
      <c r="AA134" s="7">
        <v>0.96850393700787396</v>
      </c>
      <c r="AB134" s="7">
        <v>0.94166666666666676</v>
      </c>
      <c r="AC134" s="7"/>
      <c r="AD134" s="7"/>
      <c r="AE134" s="7"/>
      <c r="AF134" s="8">
        <v>0.96062992125984259</v>
      </c>
      <c r="AG134" s="8">
        <v>0.95</v>
      </c>
      <c r="AH134" s="8"/>
      <c r="AI134" s="8"/>
      <c r="AJ134" s="8"/>
      <c r="AK134" s="9">
        <v>0.96850393700787396</v>
      </c>
      <c r="AL134" s="9">
        <v>0.95833333333333359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0.95466666666666666</v>
      </c>
      <c r="K135">
        <f t="shared" si="23"/>
        <v>0.95384615384615379</v>
      </c>
      <c r="L135">
        <f t="shared" si="24"/>
        <v>0.95555555555555571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0.95726495726495719</v>
      </c>
      <c r="R135" s="5">
        <v>0.96825396825396837</v>
      </c>
      <c r="S135" s="5"/>
      <c r="T135" s="5"/>
      <c r="U135" s="5"/>
      <c r="V135" s="6">
        <v>0.95726495726495719</v>
      </c>
      <c r="W135" s="6">
        <v>0.96031746031746035</v>
      </c>
      <c r="X135" s="6"/>
      <c r="Y135" s="6"/>
      <c r="Z135" s="6"/>
      <c r="AA135" s="7">
        <v>0.94871794871794879</v>
      </c>
      <c r="AB135" s="7">
        <v>0.94444444444444442</v>
      </c>
      <c r="AC135" s="7"/>
      <c r="AD135" s="7"/>
      <c r="AE135" s="7"/>
      <c r="AF135" s="8">
        <v>0.94871794871794879</v>
      </c>
      <c r="AG135" s="8">
        <v>0.95238095238095244</v>
      </c>
      <c r="AH135" s="8"/>
      <c r="AI135" s="8"/>
      <c r="AJ135" s="8"/>
      <c r="AK135" s="9">
        <v>0.95726495726495719</v>
      </c>
      <c r="AL135" s="9">
        <v>0.95238095238095244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0.94522292993630574</v>
      </c>
      <c r="K136">
        <f t="shared" si="23"/>
        <v>0.97777777777777786</v>
      </c>
      <c r="L136">
        <f t="shared" si="24"/>
        <v>0.9545454545454547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0.97619047619047639</v>
      </c>
      <c r="R136" s="5">
        <v>0.94545454545454544</v>
      </c>
      <c r="S136" s="5"/>
      <c r="T136" s="5"/>
      <c r="U136" s="5"/>
      <c r="V136" s="6">
        <v>0.97619047619047639</v>
      </c>
      <c r="W136" s="6">
        <v>0.96363636363636362</v>
      </c>
      <c r="X136" s="6"/>
      <c r="Y136" s="6"/>
      <c r="Z136" s="6"/>
      <c r="AA136" s="7">
        <v>0.96825396825396837</v>
      </c>
      <c r="AB136" s="7">
        <v>0.95454545454545459</v>
      </c>
      <c r="AC136" s="7"/>
      <c r="AD136" s="7"/>
      <c r="AE136" s="7"/>
      <c r="AF136" s="8">
        <v>0.97619047619047639</v>
      </c>
      <c r="AG136" s="8">
        <v>0.95454545454545459</v>
      </c>
      <c r="AH136" s="8"/>
      <c r="AI136" s="8"/>
      <c r="AJ136" s="8"/>
      <c r="AK136" s="9">
        <v>0.9920634920634922</v>
      </c>
      <c r="AL136" s="9">
        <v>0.95454545454545459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0.93617021276595747</v>
      </c>
      <c r="K137">
        <f t="shared" si="23"/>
        <v>0.96071428571428574</v>
      </c>
      <c r="L137">
        <f t="shared" si="24"/>
        <v>0.97714285714285709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0.95535714285714279</v>
      </c>
      <c r="R137" s="5">
        <v>0.97142857142857142</v>
      </c>
      <c r="S137" s="5"/>
      <c r="T137" s="5"/>
      <c r="U137" s="5"/>
      <c r="V137" s="6">
        <v>0.95535714285714279</v>
      </c>
      <c r="W137" s="6">
        <v>0.97857142857142843</v>
      </c>
      <c r="X137" s="6"/>
      <c r="Y137" s="6"/>
      <c r="Z137" s="6"/>
      <c r="AA137" s="7">
        <v>0.95535714285714279</v>
      </c>
      <c r="AB137" s="7">
        <v>0.97857142857142843</v>
      </c>
      <c r="AC137" s="7"/>
      <c r="AD137" s="7"/>
      <c r="AE137" s="7"/>
      <c r="AF137" s="8">
        <v>0.98214285714285721</v>
      </c>
      <c r="AG137" s="8">
        <v>0.97857142857142843</v>
      </c>
      <c r="AH137" s="8"/>
      <c r="AI137" s="8"/>
      <c r="AJ137" s="8"/>
      <c r="AK137" s="9">
        <v>0.95535714285714279</v>
      </c>
      <c r="AL137" s="9">
        <v>0.97857142857142843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0.94399999999999995</v>
      </c>
      <c r="K138">
        <f t="shared" si="23"/>
        <v>0.97739130434782595</v>
      </c>
      <c r="L138">
        <f t="shared" si="24"/>
        <v>0.79843750000000002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0.9652173913043478</v>
      </c>
      <c r="R138" s="5">
        <v>0.828125</v>
      </c>
      <c r="S138" s="5"/>
      <c r="T138" s="5"/>
      <c r="U138" s="5"/>
      <c r="V138" s="6">
        <v>0.9739130434782608</v>
      </c>
      <c r="W138" s="6">
        <v>0.8046875</v>
      </c>
      <c r="X138" s="6"/>
      <c r="Y138" s="6"/>
      <c r="Z138" s="6"/>
      <c r="AA138" s="7">
        <v>0.9739130434782608</v>
      </c>
      <c r="AB138" s="7">
        <v>0.75</v>
      </c>
      <c r="AC138" s="7"/>
      <c r="AD138" s="7"/>
      <c r="AE138" s="7"/>
      <c r="AF138" s="8">
        <v>0.99130434782608701</v>
      </c>
      <c r="AG138" s="8">
        <v>0.8046875</v>
      </c>
      <c r="AH138" s="8"/>
      <c r="AI138" s="8"/>
      <c r="AJ138" s="8"/>
      <c r="AK138" s="9">
        <v>0.98260869565217401</v>
      </c>
      <c r="AL138" s="9">
        <v>0.8046875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0.87100591715976328</v>
      </c>
      <c r="K139">
        <f t="shared" si="23"/>
        <v>0.9672727272727274</v>
      </c>
      <c r="L139">
        <f t="shared" si="24"/>
        <v>0.94912280701754381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0.97272727272727277</v>
      </c>
      <c r="R139" s="5">
        <v>0.94736842105263164</v>
      </c>
      <c r="S139" s="5"/>
      <c r="T139" s="5"/>
      <c r="U139" s="5"/>
      <c r="V139" s="6">
        <v>0.96363636363636362</v>
      </c>
      <c r="W139" s="6">
        <v>0.94736842105263164</v>
      </c>
      <c r="X139" s="6"/>
      <c r="Y139" s="6"/>
      <c r="Z139" s="6"/>
      <c r="AA139" s="7">
        <v>0.97272727272727277</v>
      </c>
      <c r="AB139" s="7">
        <v>0.94736842105263164</v>
      </c>
      <c r="AC139" s="7"/>
      <c r="AD139" s="7"/>
      <c r="AE139" s="7"/>
      <c r="AF139" s="8">
        <v>0.95454545454545459</v>
      </c>
      <c r="AG139" s="8">
        <v>0.96491228070175439</v>
      </c>
      <c r="AH139" s="8"/>
      <c r="AI139" s="8"/>
      <c r="AJ139" s="8"/>
      <c r="AK139" s="9">
        <v>0.97272727272727277</v>
      </c>
      <c r="AL139" s="9">
        <v>0.93859649122807021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0.76932515337423313</v>
      </c>
      <c r="K140">
        <f t="shared" si="23"/>
        <v>0.97475728155339814</v>
      </c>
      <c r="L140">
        <f t="shared" si="24"/>
        <v>0.9354330708661418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0.98058252427184478</v>
      </c>
      <c r="R140" s="5">
        <v>0.93700787401574803</v>
      </c>
      <c r="S140" s="5"/>
      <c r="T140" s="5"/>
      <c r="U140" s="5"/>
      <c r="V140" s="6">
        <v>0.97087378640776723</v>
      </c>
      <c r="W140" s="6">
        <v>0.91338582677165359</v>
      </c>
      <c r="X140" s="6"/>
      <c r="Y140" s="6"/>
      <c r="Z140" s="6"/>
      <c r="AA140" s="7">
        <v>0.96116504854368945</v>
      </c>
      <c r="AB140" s="7">
        <v>0.94488188976377963</v>
      </c>
      <c r="AC140" s="7"/>
      <c r="AD140" s="7"/>
      <c r="AE140" s="7"/>
      <c r="AF140" s="8">
        <v>0.98058252427184478</v>
      </c>
      <c r="AG140" s="8">
        <v>0.94488188976377963</v>
      </c>
      <c r="AH140" s="8"/>
      <c r="AI140" s="8"/>
      <c r="AJ140" s="8"/>
      <c r="AK140" s="9">
        <v>0.98058252427184478</v>
      </c>
      <c r="AL140" s="9">
        <v>0.93700787401574803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0.83708609271523182</v>
      </c>
      <c r="K141">
        <f t="shared" si="23"/>
        <v>0.98833333333333329</v>
      </c>
      <c r="L141">
        <f t="shared" si="24"/>
        <v>0.95409836065573761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0.99166666666666681</v>
      </c>
      <c r="R141" s="5">
        <v>0.9426229508196724</v>
      </c>
      <c r="S141" s="5"/>
      <c r="T141" s="5"/>
      <c r="U141" s="5"/>
      <c r="V141" s="6">
        <v>0.98333333333333317</v>
      </c>
      <c r="W141" s="6">
        <v>0.95901639344262279</v>
      </c>
      <c r="X141" s="6"/>
      <c r="Y141" s="6"/>
      <c r="Z141" s="6"/>
      <c r="AA141" s="7">
        <v>0.98333333333333317</v>
      </c>
      <c r="AB141" s="7">
        <v>0.95901639344262279</v>
      </c>
      <c r="AC141" s="7"/>
      <c r="AD141" s="7"/>
      <c r="AE141" s="7"/>
      <c r="AF141" s="8">
        <v>0.99166666666666681</v>
      </c>
      <c r="AG141" s="8">
        <v>0.95901639344262279</v>
      </c>
      <c r="AH141" s="8"/>
      <c r="AI141" s="8"/>
      <c r="AJ141" s="8"/>
      <c r="AK141" s="9">
        <v>0.99166666666666681</v>
      </c>
      <c r="AL141" s="9">
        <v>0.9508196721311476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0.93928571428571428</v>
      </c>
      <c r="K142">
        <f t="shared" si="23"/>
        <v>0.85</v>
      </c>
      <c r="L142">
        <f t="shared" si="24"/>
        <v>0.96039603960396036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0.86290322580645173</v>
      </c>
      <c r="R142" s="5">
        <v>0.96039603960396036</v>
      </c>
      <c r="S142" s="5"/>
      <c r="T142" s="5"/>
      <c r="U142" s="5"/>
      <c r="V142" s="6">
        <v>0.82258064516129037</v>
      </c>
      <c r="W142" s="6">
        <v>0.95049504950495045</v>
      </c>
      <c r="X142" s="6"/>
      <c r="Y142" s="6"/>
      <c r="Z142" s="6"/>
      <c r="AA142" s="7">
        <v>0.88709677419354838</v>
      </c>
      <c r="AB142" s="7">
        <v>0.9900990099009902</v>
      </c>
      <c r="AC142" s="7"/>
      <c r="AD142" s="7"/>
      <c r="AE142" s="7"/>
      <c r="AF142" s="8">
        <v>0.83870967741935487</v>
      </c>
      <c r="AG142" s="8">
        <v>0.94059405940594043</v>
      </c>
      <c r="AH142" s="8"/>
      <c r="AI142" s="8"/>
      <c r="AJ142" s="8"/>
      <c r="AK142" s="9">
        <v>0.83870967741935487</v>
      </c>
      <c r="AL142" s="9">
        <v>0.96039603960396036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0.83178807947019862</v>
      </c>
      <c r="K143">
        <f t="shared" si="23"/>
        <v>0.9480314960629922</v>
      </c>
      <c r="L143">
        <f t="shared" si="24"/>
        <v>0.97913043478260886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0.94488188976377963</v>
      </c>
      <c r="R143" s="5">
        <v>0.9739130434782608</v>
      </c>
      <c r="S143" s="5"/>
      <c r="T143" s="5"/>
      <c r="U143" s="5"/>
      <c r="V143" s="6">
        <v>0.94488188976377963</v>
      </c>
      <c r="W143" s="6">
        <v>0.9739130434782608</v>
      </c>
      <c r="X143" s="6"/>
      <c r="Y143" s="6"/>
      <c r="Z143" s="6"/>
      <c r="AA143" s="7">
        <v>0.94488188976377963</v>
      </c>
      <c r="AB143" s="7">
        <v>0.9739130434782608</v>
      </c>
      <c r="AC143" s="7"/>
      <c r="AD143" s="7"/>
      <c r="AE143" s="7"/>
      <c r="AF143" s="8">
        <v>0.952755905511811</v>
      </c>
      <c r="AG143" s="8">
        <v>0.99130434782608701</v>
      </c>
      <c r="AH143" s="8"/>
      <c r="AI143" s="8"/>
      <c r="AJ143" s="8"/>
      <c r="AK143" s="9">
        <v>0.952755905511811</v>
      </c>
      <c r="AL143" s="9">
        <v>0.98260869565217401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0.84670658682634736</v>
      </c>
      <c r="K144">
        <f t="shared" si="23"/>
        <v>0.98217821782178238</v>
      </c>
      <c r="L144">
        <f t="shared" si="24"/>
        <v>0.96319999999999995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0.9900990099009902</v>
      </c>
      <c r="R144" s="5">
        <v>0.96</v>
      </c>
      <c r="S144" s="5"/>
      <c r="T144" s="5"/>
      <c r="U144" s="5"/>
      <c r="V144" s="6">
        <v>0.9900990099009902</v>
      </c>
      <c r="W144" s="6">
        <v>0.96</v>
      </c>
      <c r="X144" s="6"/>
      <c r="Y144" s="6"/>
      <c r="Z144" s="6"/>
      <c r="AA144" s="7">
        <v>0.97029702970297038</v>
      </c>
      <c r="AB144" s="7">
        <v>0.96799999999999997</v>
      </c>
      <c r="AC144" s="7"/>
      <c r="AD144" s="7"/>
      <c r="AE144" s="7"/>
      <c r="AF144" s="8">
        <v>1</v>
      </c>
      <c r="AG144" s="8">
        <v>0.96</v>
      </c>
      <c r="AH144" s="8"/>
      <c r="AI144" s="8"/>
      <c r="AJ144" s="8"/>
      <c r="AK144" s="9">
        <v>0.96039603960396036</v>
      </c>
      <c r="AL144" s="9">
        <v>0.96799999999999997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0.73108108108108105</v>
      </c>
      <c r="K145">
        <f t="shared" si="23"/>
        <v>0.96</v>
      </c>
      <c r="L145">
        <f t="shared" si="24"/>
        <v>0.98666666666666658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0.96799999999999997</v>
      </c>
      <c r="R145" s="5">
        <v>0.99166666666666681</v>
      </c>
      <c r="S145" s="5"/>
      <c r="T145" s="5"/>
      <c r="U145" s="5"/>
      <c r="V145" s="6">
        <v>0.96</v>
      </c>
      <c r="W145" s="6">
        <v>0.98333333333333317</v>
      </c>
      <c r="X145" s="6"/>
      <c r="Y145" s="6"/>
      <c r="Z145" s="6"/>
      <c r="AA145" s="7">
        <v>0.94399999999999995</v>
      </c>
      <c r="AB145" s="7">
        <v>0.98333333333333317</v>
      </c>
      <c r="AC145" s="7"/>
      <c r="AD145" s="7"/>
      <c r="AE145" s="7"/>
      <c r="AF145" s="8">
        <v>0.96799999999999997</v>
      </c>
      <c r="AG145" s="8">
        <v>0.99166666666666681</v>
      </c>
      <c r="AH145" s="8"/>
      <c r="AI145" s="8"/>
      <c r="AJ145" s="8"/>
      <c r="AK145" s="9">
        <v>0.96</v>
      </c>
      <c r="AL145" s="9">
        <v>0.98333333333333317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0.95104895104895104</v>
      </c>
      <c r="K146">
        <f t="shared" si="23"/>
        <v>0.86774193548387102</v>
      </c>
      <c r="L146">
        <f t="shared" si="24"/>
        <v>0.98730158730158712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0.89516129032258063</v>
      </c>
      <c r="R146" s="5">
        <v>1</v>
      </c>
      <c r="S146" s="5"/>
      <c r="T146" s="5"/>
      <c r="U146" s="5"/>
      <c r="V146" s="6">
        <v>0.85483870967741937</v>
      </c>
      <c r="W146" s="6">
        <v>0.98412698412698396</v>
      </c>
      <c r="X146" s="6"/>
      <c r="Y146" s="6"/>
      <c r="Z146" s="6"/>
      <c r="AA146" s="7">
        <v>0.90322580645161277</v>
      </c>
      <c r="AB146" s="7">
        <v>0.98412698412698396</v>
      </c>
      <c r="AC146" s="7"/>
      <c r="AD146" s="7"/>
      <c r="AE146" s="7"/>
      <c r="AF146" s="8">
        <v>0.83064516129032262</v>
      </c>
      <c r="AG146" s="8">
        <v>0.98412698412698396</v>
      </c>
      <c r="AH146" s="8"/>
      <c r="AI146" s="8"/>
      <c r="AJ146" s="8"/>
      <c r="AK146" s="9">
        <v>0.85483870967741937</v>
      </c>
      <c r="AL146" s="9">
        <v>0.98412698412698396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0.95871040184746514</v>
      </c>
      <c r="L148">
        <f>AVERAGE(L117:L146)</f>
        <v>0.94860442810143175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0.96000235957231972</v>
      </c>
      <c r="R148">
        <f t="shared" si="28"/>
        <v>0.94757724652414344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0.95673455707637201</v>
      </c>
      <c r="W148">
        <f t="shared" si="28"/>
        <v>0.94648349776694229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0.95841940714052398</v>
      </c>
      <c r="AB148">
        <f t="shared" si="28"/>
        <v>0.95034976717146036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0.95959437873478037</v>
      </c>
      <c r="AG148">
        <f t="shared" si="28"/>
        <v>0.95023357022714727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0.95880130671332986</v>
      </c>
      <c r="AL148">
        <f t="shared" si="28"/>
        <v>0.9483780588174654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0.7705521472392638</v>
      </c>
      <c r="K154">
        <f t="shared" ref="K154:K183" si="29">AVERAGE(Q154,V154,AA154,AF154,AK154,AP154)</f>
        <v>0.9676190476190476</v>
      </c>
      <c r="L154">
        <f t="shared" ref="L154:L183" si="30">AVERAGE(R154,W154,AB154,AG154,AL154,AQ154)</f>
        <v>0.9728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0.94285714285714284</v>
      </c>
      <c r="R154" s="5">
        <v>0.96799999999999997</v>
      </c>
      <c r="S154" s="5"/>
      <c r="T154" s="5"/>
      <c r="U154" s="5"/>
      <c r="V154" s="6">
        <v>0.95238095238095244</v>
      </c>
      <c r="W154" s="6">
        <v>0.96799999999999997</v>
      </c>
      <c r="X154" s="6"/>
      <c r="Y154" s="6"/>
      <c r="Z154" s="6"/>
      <c r="AA154" s="7">
        <v>0.9809523809523808</v>
      </c>
      <c r="AB154" s="7">
        <v>0.96799999999999997</v>
      </c>
      <c r="AC154" s="7"/>
      <c r="AD154" s="7"/>
      <c r="AE154" s="7"/>
      <c r="AF154" s="8">
        <v>0.9809523809523808</v>
      </c>
      <c r="AG154" s="8">
        <v>0.98399999999999999</v>
      </c>
      <c r="AH154" s="8"/>
      <c r="AI154" s="8"/>
      <c r="AJ154" s="8"/>
      <c r="AK154" s="9">
        <v>0.9809523809523808</v>
      </c>
      <c r="AL154" s="9">
        <v>0.97599999999999998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0.85939393939393938</v>
      </c>
      <c r="K155">
        <f t="shared" si="29"/>
        <v>0.97054263565891463</v>
      </c>
      <c r="L155">
        <f t="shared" si="30"/>
        <v>0.94545454545454533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0.97674418604651159</v>
      </c>
      <c r="R155" s="5">
        <v>0.93939393939393945</v>
      </c>
      <c r="S155" s="5"/>
      <c r="T155" s="5"/>
      <c r="U155" s="5"/>
      <c r="V155" s="6">
        <v>0.96899224806201545</v>
      </c>
      <c r="W155" s="6">
        <v>0.92929292929292917</v>
      </c>
      <c r="X155" s="6"/>
      <c r="Y155" s="6"/>
      <c r="Z155" s="6"/>
      <c r="AA155" s="7">
        <v>0.97674418604651159</v>
      </c>
      <c r="AB155" s="7">
        <v>0.95959595959595956</v>
      </c>
      <c r="AC155" s="7"/>
      <c r="AD155" s="7"/>
      <c r="AE155" s="7"/>
      <c r="AF155" s="8">
        <v>0.97674418604651159</v>
      </c>
      <c r="AG155" s="8">
        <v>0.95959595959595956</v>
      </c>
      <c r="AH155" s="8"/>
      <c r="AI155" s="8"/>
      <c r="AJ155" s="8"/>
      <c r="AK155" s="9">
        <v>0.95348837209302317</v>
      </c>
      <c r="AL155" s="9">
        <v>0.93939393939393945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0.967741935483871</v>
      </c>
      <c r="K156">
        <f t="shared" si="29"/>
        <v>0.96851851851851856</v>
      </c>
      <c r="L156">
        <f t="shared" si="30"/>
        <v>0.81692307692307708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0.97222222222222221</v>
      </c>
      <c r="R156" s="5">
        <v>0.79230769230769227</v>
      </c>
      <c r="S156" s="5"/>
      <c r="T156" s="5"/>
      <c r="U156" s="5"/>
      <c r="V156" s="6">
        <v>0.97222222222222221</v>
      </c>
      <c r="W156" s="6">
        <v>0.82307692307692304</v>
      </c>
      <c r="X156" s="6"/>
      <c r="Y156" s="6"/>
      <c r="Z156" s="6"/>
      <c r="AA156" s="7">
        <v>0.9629629629629628</v>
      </c>
      <c r="AB156" s="7">
        <v>0.81538461538461537</v>
      </c>
      <c r="AC156" s="7"/>
      <c r="AD156" s="7"/>
      <c r="AE156" s="7"/>
      <c r="AF156" s="8">
        <v>0.97222222222222221</v>
      </c>
      <c r="AG156" s="8">
        <v>0.84615384615384615</v>
      </c>
      <c r="AH156" s="8"/>
      <c r="AI156" s="8"/>
      <c r="AJ156" s="8"/>
      <c r="AK156" s="9">
        <v>0.9629629629629628</v>
      </c>
      <c r="AL156" s="9">
        <v>0.80769230769230771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0.93202614379084969</v>
      </c>
      <c r="K157">
        <f t="shared" si="29"/>
        <v>0.97739130434782595</v>
      </c>
      <c r="L157">
        <f t="shared" si="30"/>
        <v>0.96479999999999999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0.98260869565217401</v>
      </c>
      <c r="R157" s="5">
        <v>0.95199999999999996</v>
      </c>
      <c r="S157" s="5"/>
      <c r="T157" s="5"/>
      <c r="U157" s="5"/>
      <c r="V157" s="6">
        <v>0.98260869565217401</v>
      </c>
      <c r="W157" s="6">
        <v>0.96</v>
      </c>
      <c r="X157" s="6"/>
      <c r="Y157" s="6"/>
      <c r="Z157" s="6"/>
      <c r="AA157" s="7">
        <v>0.9739130434782608</v>
      </c>
      <c r="AB157" s="7">
        <v>0.97599999999999998</v>
      </c>
      <c r="AC157" s="7"/>
      <c r="AD157" s="7"/>
      <c r="AE157" s="7"/>
      <c r="AF157" s="8">
        <v>0.9739130434782608</v>
      </c>
      <c r="AG157" s="8">
        <v>0.96</v>
      </c>
      <c r="AH157" s="8"/>
      <c r="AI157" s="8"/>
      <c r="AJ157" s="8"/>
      <c r="AK157" s="9">
        <v>0.9739130434782608</v>
      </c>
      <c r="AL157" s="9">
        <v>0.97599999999999998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0.86179775280898885</v>
      </c>
      <c r="K158">
        <f t="shared" si="29"/>
        <v>0.96428571428571419</v>
      </c>
      <c r="L158">
        <f t="shared" si="30"/>
        <v>0.95922330097087394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0.96428571428571441</v>
      </c>
      <c r="R158" s="5">
        <v>0.97087378640776723</v>
      </c>
      <c r="S158" s="5"/>
      <c r="T158" s="5"/>
      <c r="U158" s="5"/>
      <c r="V158" s="6">
        <v>0.95535714285714279</v>
      </c>
      <c r="W158" s="6">
        <v>0.92233009708737879</v>
      </c>
      <c r="X158" s="6"/>
      <c r="Y158" s="6"/>
      <c r="Z158" s="6"/>
      <c r="AA158" s="7">
        <v>0.96428571428571441</v>
      </c>
      <c r="AB158" s="7">
        <v>0.96116504854368945</v>
      </c>
      <c r="AC158" s="7"/>
      <c r="AD158" s="7"/>
      <c r="AE158" s="7"/>
      <c r="AF158" s="8">
        <v>0.96428571428571441</v>
      </c>
      <c r="AG158" s="8">
        <v>0.99029126213592245</v>
      </c>
      <c r="AH158" s="8"/>
      <c r="AI158" s="8"/>
      <c r="AJ158" s="8"/>
      <c r="AK158" s="9">
        <v>0.97321428571428559</v>
      </c>
      <c r="AL158" s="9">
        <v>0.95145631067961156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0.87116564417177922</v>
      </c>
      <c r="K159">
        <f t="shared" si="29"/>
        <v>0.96666666666666679</v>
      </c>
      <c r="L159">
        <f t="shared" si="30"/>
        <v>0.90468749999999998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0.94117647058823517</v>
      </c>
      <c r="R159" s="5">
        <v>0.8125</v>
      </c>
      <c r="S159" s="5"/>
      <c r="T159" s="5"/>
      <c r="U159" s="5"/>
      <c r="V159" s="6">
        <v>0.98039215686274517</v>
      </c>
      <c r="W159" s="6">
        <v>0.921875</v>
      </c>
      <c r="X159" s="6"/>
      <c r="Y159" s="6"/>
      <c r="Z159" s="6"/>
      <c r="AA159" s="7">
        <v>0.98039215686274517</v>
      </c>
      <c r="AB159" s="7">
        <v>0.9296875</v>
      </c>
      <c r="AC159" s="7"/>
      <c r="AD159" s="7"/>
      <c r="AE159" s="7"/>
      <c r="AF159" s="8">
        <v>0.96078431372549022</v>
      </c>
      <c r="AG159" s="8">
        <v>0.953125</v>
      </c>
      <c r="AH159" s="8"/>
      <c r="AI159" s="8"/>
      <c r="AJ159" s="8"/>
      <c r="AK159" s="9">
        <v>0.97058823529411775</v>
      </c>
      <c r="AL159" s="9">
        <v>0.90625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0.93857142857142861</v>
      </c>
      <c r="K160">
        <f t="shared" si="29"/>
        <v>0.97168141592920354</v>
      </c>
      <c r="L160">
        <f t="shared" si="30"/>
        <v>0.97714285714285709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0.97345132743362839</v>
      </c>
      <c r="R160" s="5">
        <v>0.97857142857142843</v>
      </c>
      <c r="S160" s="5"/>
      <c r="T160" s="5"/>
      <c r="U160" s="5"/>
      <c r="V160" s="6">
        <v>0.97345132743362839</v>
      </c>
      <c r="W160" s="6">
        <v>0.97142857142857142</v>
      </c>
      <c r="X160" s="6"/>
      <c r="Y160" s="6"/>
      <c r="Z160" s="6"/>
      <c r="AA160" s="7">
        <v>0.97345132743362839</v>
      </c>
      <c r="AB160" s="7">
        <v>0.97857142857142843</v>
      </c>
      <c r="AC160" s="7"/>
      <c r="AD160" s="7"/>
      <c r="AE160" s="7"/>
      <c r="AF160" s="8">
        <v>0.96460176991150437</v>
      </c>
      <c r="AG160" s="8">
        <v>0.97857142857142843</v>
      </c>
      <c r="AH160" s="8"/>
      <c r="AI160" s="8"/>
      <c r="AJ160" s="8"/>
      <c r="AK160" s="9">
        <v>0.97345132743362839</v>
      </c>
      <c r="AL160" s="9">
        <v>0.97857142857142843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0.87972972972972985</v>
      </c>
      <c r="K161">
        <f t="shared" si="29"/>
        <v>0.94358974358974357</v>
      </c>
      <c r="L161">
        <f t="shared" si="30"/>
        <v>0.95625000000000004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0.94871794871794879</v>
      </c>
      <c r="R161" s="5">
        <v>0.9296875</v>
      </c>
      <c r="S161" s="5"/>
      <c r="T161" s="5"/>
      <c r="U161" s="5"/>
      <c r="V161" s="6">
        <v>0.93162393162393164</v>
      </c>
      <c r="W161" s="6">
        <v>0.9609375</v>
      </c>
      <c r="X161" s="6"/>
      <c r="Y161" s="6"/>
      <c r="Z161" s="6"/>
      <c r="AA161" s="7">
        <v>0.94871794871794879</v>
      </c>
      <c r="AB161" s="7">
        <v>0.953125</v>
      </c>
      <c r="AC161" s="7"/>
      <c r="AD161" s="7"/>
      <c r="AE161" s="7"/>
      <c r="AF161" s="8">
        <v>0.94017094017094016</v>
      </c>
      <c r="AG161" s="8">
        <v>0.9609375</v>
      </c>
      <c r="AH161" s="8"/>
      <c r="AI161" s="8"/>
      <c r="AJ161" s="8"/>
      <c r="AK161" s="9">
        <v>0.94871794871794879</v>
      </c>
      <c r="AL161" s="9">
        <v>0.9765625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0.83233532934131738</v>
      </c>
      <c r="K162">
        <f t="shared" si="29"/>
        <v>0.96041666666666681</v>
      </c>
      <c r="L162">
        <f t="shared" si="30"/>
        <v>0.98000000000000009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0.9375</v>
      </c>
      <c r="R162" s="5">
        <v>0.95384615384615401</v>
      </c>
      <c r="S162" s="5"/>
      <c r="T162" s="5"/>
      <c r="U162" s="5"/>
      <c r="V162" s="6">
        <v>0.96875</v>
      </c>
      <c r="W162" s="6">
        <v>0.98461538461538478</v>
      </c>
      <c r="X162" s="6"/>
      <c r="Y162" s="6"/>
      <c r="Z162" s="6"/>
      <c r="AA162" s="7">
        <v>0.95833333333333359</v>
      </c>
      <c r="AB162" s="7">
        <v>0.98461538461538478</v>
      </c>
      <c r="AC162" s="7"/>
      <c r="AD162" s="7"/>
      <c r="AE162" s="7"/>
      <c r="AF162" s="8">
        <v>0.96875</v>
      </c>
      <c r="AG162" s="8">
        <v>0.99230769230769245</v>
      </c>
      <c r="AH162" s="8"/>
      <c r="AI162" s="8"/>
      <c r="AJ162" s="8"/>
      <c r="AK162" s="9">
        <v>0.96875</v>
      </c>
      <c r="AL162" s="9">
        <v>0.98461538461538478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0.93283582089552231</v>
      </c>
      <c r="K163">
        <f t="shared" si="29"/>
        <v>0.95</v>
      </c>
      <c r="L163">
        <f t="shared" si="30"/>
        <v>0.98086956521739133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0.94444444444444442</v>
      </c>
      <c r="R163" s="5">
        <v>0.9739130434782608</v>
      </c>
      <c r="S163" s="5"/>
      <c r="T163" s="5"/>
      <c r="U163" s="5"/>
      <c r="V163" s="6">
        <v>0.95138888888888884</v>
      </c>
      <c r="W163" s="6">
        <v>0.99130434782608701</v>
      </c>
      <c r="X163" s="6"/>
      <c r="Y163" s="6"/>
      <c r="Z163" s="6"/>
      <c r="AA163" s="7">
        <v>0.95833333333333359</v>
      </c>
      <c r="AB163" s="7">
        <v>0.98260869565217401</v>
      </c>
      <c r="AC163" s="7"/>
      <c r="AD163" s="7"/>
      <c r="AE163" s="7"/>
      <c r="AF163" s="8">
        <v>0.95138888888888884</v>
      </c>
      <c r="AG163" s="8">
        <v>0.98260869565217401</v>
      </c>
      <c r="AH163" s="8"/>
      <c r="AI163" s="8"/>
      <c r="AJ163" s="8"/>
      <c r="AK163" s="9">
        <v>0.94444444444444442</v>
      </c>
      <c r="AL163" s="9">
        <v>0.9739130434782608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0.9125827814569536</v>
      </c>
      <c r="K164">
        <f t="shared" si="29"/>
        <v>0.96434108527131779</v>
      </c>
      <c r="L164">
        <f t="shared" si="30"/>
        <v>0.97876106194690282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0.96899224806201545</v>
      </c>
      <c r="R164" s="5">
        <v>0.98230088495575218</v>
      </c>
      <c r="S164" s="5"/>
      <c r="T164" s="5"/>
      <c r="U164" s="5"/>
      <c r="V164" s="6">
        <v>0.97674418604651159</v>
      </c>
      <c r="W164" s="6">
        <v>0.97345132743362839</v>
      </c>
      <c r="X164" s="6"/>
      <c r="Y164" s="6"/>
      <c r="Z164" s="6"/>
      <c r="AA164" s="7">
        <v>0.96124031007751942</v>
      </c>
      <c r="AB164" s="7">
        <v>0.97345132743362839</v>
      </c>
      <c r="AC164" s="7"/>
      <c r="AD164" s="7"/>
      <c r="AE164" s="7"/>
      <c r="AF164" s="8">
        <v>0.95348837209302317</v>
      </c>
      <c r="AG164" s="8">
        <v>0.98230088495575218</v>
      </c>
      <c r="AH164" s="8"/>
      <c r="AI164" s="8"/>
      <c r="AJ164" s="8"/>
      <c r="AK164" s="9">
        <v>0.96124031007751942</v>
      </c>
      <c r="AL164" s="9">
        <v>0.98230088495575218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0.93676470588235305</v>
      </c>
      <c r="K165">
        <f t="shared" si="29"/>
        <v>0.99152542372881347</v>
      </c>
      <c r="L165">
        <f t="shared" si="30"/>
        <v>0.96115107913669073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0.99152542372881358</v>
      </c>
      <c r="R165" s="5">
        <v>0.96402877697841738</v>
      </c>
      <c r="S165" s="5"/>
      <c r="T165" s="5"/>
      <c r="U165" s="5"/>
      <c r="V165" s="6">
        <v>0.99152542372881358</v>
      </c>
      <c r="W165" s="6">
        <v>0.95683453237410077</v>
      </c>
      <c r="X165" s="6"/>
      <c r="Y165" s="6"/>
      <c r="Z165" s="6"/>
      <c r="AA165" s="7">
        <v>0.99152542372881358</v>
      </c>
      <c r="AB165" s="7">
        <v>0.95683453237410077</v>
      </c>
      <c r="AC165" s="7"/>
      <c r="AD165" s="7"/>
      <c r="AE165" s="7"/>
      <c r="AF165" s="8">
        <v>0.99152542372881358</v>
      </c>
      <c r="AG165" s="8">
        <v>0.95683453237410077</v>
      </c>
      <c r="AH165" s="8"/>
      <c r="AI165" s="8"/>
      <c r="AJ165" s="8"/>
      <c r="AK165" s="9">
        <v>0.99152542372881358</v>
      </c>
      <c r="AL165" s="9">
        <v>0.97122302158273377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0.93676470588235294</v>
      </c>
      <c r="K166">
        <f t="shared" si="29"/>
        <v>0.97857142857142843</v>
      </c>
      <c r="L166">
        <f t="shared" si="30"/>
        <v>0.94358974358974357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0.97857142857142843</v>
      </c>
      <c r="R166" s="5">
        <v>0.94871794871794879</v>
      </c>
      <c r="S166" s="5"/>
      <c r="T166" s="5"/>
      <c r="U166" s="5"/>
      <c r="V166" s="6">
        <v>0.97857142857142843</v>
      </c>
      <c r="W166" s="6">
        <v>0.94871794871794879</v>
      </c>
      <c r="X166" s="6"/>
      <c r="Y166" s="6"/>
      <c r="Z166" s="6"/>
      <c r="AA166" s="7">
        <v>0.97857142857142843</v>
      </c>
      <c r="AB166" s="7">
        <v>0.91452991452991461</v>
      </c>
      <c r="AC166" s="7"/>
      <c r="AD166" s="7"/>
      <c r="AE166" s="7"/>
      <c r="AF166" s="8">
        <v>0.97857142857142843</v>
      </c>
      <c r="AG166" s="8">
        <v>0.94871794871794879</v>
      </c>
      <c r="AH166" s="8"/>
      <c r="AI166" s="8"/>
      <c r="AJ166" s="8"/>
      <c r="AK166" s="9">
        <v>0.97857142857142843</v>
      </c>
      <c r="AL166" s="9">
        <v>0.95726495726495719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0.97058823529411775</v>
      </c>
      <c r="K167">
        <f t="shared" si="29"/>
        <v>0.95959595959595956</v>
      </c>
      <c r="L167">
        <f t="shared" si="30"/>
        <v>0.83870967741935476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0.94949494949494961</v>
      </c>
      <c r="R167" s="5">
        <v>0.78225806451612911</v>
      </c>
      <c r="S167" s="5"/>
      <c r="T167" s="5"/>
      <c r="U167" s="5"/>
      <c r="V167" s="6">
        <v>0.96969696969696961</v>
      </c>
      <c r="W167" s="6">
        <v>0.82258064516129037</v>
      </c>
      <c r="X167" s="6"/>
      <c r="Y167" s="6"/>
      <c r="Z167" s="6"/>
      <c r="AA167" s="7">
        <v>0.97979797979797978</v>
      </c>
      <c r="AB167" s="7">
        <v>0.87903225806451613</v>
      </c>
      <c r="AC167" s="7"/>
      <c r="AD167" s="7"/>
      <c r="AE167" s="7"/>
      <c r="AF167" s="8">
        <v>0.93939393939393945</v>
      </c>
      <c r="AG167" s="8">
        <v>0.83870967741935487</v>
      </c>
      <c r="AH167" s="8"/>
      <c r="AI167" s="8"/>
      <c r="AJ167" s="8"/>
      <c r="AK167" s="9">
        <v>0.95959595959595956</v>
      </c>
      <c r="AL167" s="9">
        <v>0.87096774193548387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0.95367231638418082</v>
      </c>
      <c r="K168">
        <f t="shared" si="29"/>
        <v>0.9391304347826086</v>
      </c>
      <c r="L168">
        <f t="shared" si="30"/>
        <v>0.97029702970297049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0.92173913043478262</v>
      </c>
      <c r="R168" s="5">
        <v>0.95049504950495045</v>
      </c>
      <c r="S168" s="5"/>
      <c r="T168" s="5"/>
      <c r="U168" s="5"/>
      <c r="V168" s="6">
        <v>0.93043478260869561</v>
      </c>
      <c r="W168" s="6">
        <v>0.9801980198019804</v>
      </c>
      <c r="X168" s="6"/>
      <c r="Y168" s="6"/>
      <c r="Z168" s="6"/>
      <c r="AA168" s="7">
        <v>0.9478260869565216</v>
      </c>
      <c r="AB168" s="7">
        <v>0.97029702970297038</v>
      </c>
      <c r="AC168" s="7"/>
      <c r="AD168" s="7"/>
      <c r="AE168" s="7"/>
      <c r="AF168" s="8">
        <v>0.9478260869565216</v>
      </c>
      <c r="AG168" s="8">
        <v>0.9801980198019804</v>
      </c>
      <c r="AH168" s="8"/>
      <c r="AI168" s="8"/>
      <c r="AJ168" s="8"/>
      <c r="AK168" s="9">
        <v>0.9478260869565216</v>
      </c>
      <c r="AL168" s="9">
        <v>0.97029702970297038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0.93413173652694625</v>
      </c>
      <c r="K169">
        <f t="shared" si="29"/>
        <v>0.96250000000000002</v>
      </c>
      <c r="L169">
        <f t="shared" si="30"/>
        <v>0.95263157894736872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0.96428571428571441</v>
      </c>
      <c r="R169" s="5">
        <v>0.96491228070175439</v>
      </c>
      <c r="S169" s="5"/>
      <c r="T169" s="5"/>
      <c r="U169" s="5"/>
      <c r="V169" s="6">
        <v>0.95535714285714279</v>
      </c>
      <c r="W169" s="6">
        <v>0.95614035087719318</v>
      </c>
      <c r="X169" s="6"/>
      <c r="Y169" s="6"/>
      <c r="Z169" s="6"/>
      <c r="AA169" s="7">
        <v>0.95535714285714279</v>
      </c>
      <c r="AB169" s="7">
        <v>0.93859649122807021</v>
      </c>
      <c r="AC169" s="7"/>
      <c r="AD169" s="7"/>
      <c r="AE169" s="7"/>
      <c r="AF169" s="8">
        <v>0.97321428571428559</v>
      </c>
      <c r="AG169" s="8">
        <v>0.94736842105263164</v>
      </c>
      <c r="AH169" s="8"/>
      <c r="AI169" s="8"/>
      <c r="AJ169" s="8"/>
      <c r="AK169" s="9">
        <v>0.96428571428571441</v>
      </c>
      <c r="AL169" s="9">
        <v>0.95614035087719318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0.95851851851851855</v>
      </c>
      <c r="K170">
        <f t="shared" si="29"/>
        <v>0.96825396825396837</v>
      </c>
      <c r="L170">
        <f t="shared" si="30"/>
        <v>0.93181818181818188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0.97619047619047639</v>
      </c>
      <c r="R170" s="5">
        <v>0.9242424242424242</v>
      </c>
      <c r="S170" s="5"/>
      <c r="T170" s="5"/>
      <c r="U170" s="5"/>
      <c r="V170" s="6">
        <v>0.96031746031746035</v>
      </c>
      <c r="W170" s="6">
        <v>0.93939393939393945</v>
      </c>
      <c r="X170" s="6"/>
      <c r="Y170" s="6"/>
      <c r="Z170" s="6"/>
      <c r="AA170" s="7">
        <v>0.96031746031746035</v>
      </c>
      <c r="AB170" s="7">
        <v>0.93181818181818177</v>
      </c>
      <c r="AC170" s="7"/>
      <c r="AD170" s="7"/>
      <c r="AE170" s="7"/>
      <c r="AF170" s="8">
        <v>0.98412698412698396</v>
      </c>
      <c r="AG170" s="8">
        <v>0.9242424242424242</v>
      </c>
      <c r="AH170" s="8"/>
      <c r="AI170" s="8"/>
      <c r="AJ170" s="8"/>
      <c r="AK170" s="9">
        <v>0.96031746031746035</v>
      </c>
      <c r="AL170" s="9">
        <v>0.93939393939393945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0.9616438356164384</v>
      </c>
      <c r="K171">
        <f t="shared" si="29"/>
        <v>0.96220472440944893</v>
      </c>
      <c r="L171">
        <f t="shared" si="30"/>
        <v>0.96333333333333349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0.952755905511811</v>
      </c>
      <c r="R171" s="5">
        <v>0.95</v>
      </c>
      <c r="S171" s="5"/>
      <c r="T171" s="5"/>
      <c r="U171" s="5"/>
      <c r="V171" s="6">
        <v>0.96062992125984259</v>
      </c>
      <c r="W171" s="6">
        <v>0.95833333333333359</v>
      </c>
      <c r="X171" s="6"/>
      <c r="Y171" s="6"/>
      <c r="Z171" s="6"/>
      <c r="AA171" s="7">
        <v>0.96850393700787396</v>
      </c>
      <c r="AB171" s="7">
        <v>0.96666666666666679</v>
      </c>
      <c r="AC171" s="7"/>
      <c r="AD171" s="7"/>
      <c r="AE171" s="7"/>
      <c r="AF171" s="8">
        <v>0.96062992125984259</v>
      </c>
      <c r="AG171" s="8">
        <v>0.97499999999999998</v>
      </c>
      <c r="AH171" s="8"/>
      <c r="AI171" s="8"/>
      <c r="AJ171" s="8"/>
      <c r="AK171" s="9">
        <v>0.96850393700787396</v>
      </c>
      <c r="AL171" s="9">
        <v>0.96666666666666679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0.96</v>
      </c>
      <c r="K172">
        <f t="shared" si="29"/>
        <v>0.94529914529914527</v>
      </c>
      <c r="L172">
        <f t="shared" si="30"/>
        <v>0.95873015873015888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0.93162393162393164</v>
      </c>
      <c r="R172" s="5">
        <v>0.95238095238095244</v>
      </c>
      <c r="S172" s="5"/>
      <c r="T172" s="5"/>
      <c r="U172" s="5"/>
      <c r="V172" s="6">
        <v>0.94017094017094016</v>
      </c>
      <c r="W172" s="6">
        <v>0.96825396825396837</v>
      </c>
      <c r="X172" s="6"/>
      <c r="Y172" s="6"/>
      <c r="Z172" s="6"/>
      <c r="AA172" s="7">
        <v>0.94871794871794879</v>
      </c>
      <c r="AB172" s="7">
        <v>0.95238095238095244</v>
      </c>
      <c r="AC172" s="7"/>
      <c r="AD172" s="7"/>
      <c r="AE172" s="7"/>
      <c r="AF172" s="8">
        <v>0.94871794871794879</v>
      </c>
      <c r="AG172" s="8">
        <v>0.94444444444444442</v>
      </c>
      <c r="AH172" s="8"/>
      <c r="AI172" s="8"/>
      <c r="AJ172" s="8"/>
      <c r="AK172" s="9">
        <v>0.95726495726495719</v>
      </c>
      <c r="AL172" s="9">
        <v>0.97619047619047639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0.95031847133757963</v>
      </c>
      <c r="K173">
        <f t="shared" si="29"/>
        <v>0.97777777777777786</v>
      </c>
      <c r="L173">
        <f t="shared" si="30"/>
        <v>0.95090909090909093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0.96825396825396837</v>
      </c>
      <c r="R173" s="5">
        <v>0.94545454545454544</v>
      </c>
      <c r="S173" s="5"/>
      <c r="T173" s="5"/>
      <c r="U173" s="5"/>
      <c r="V173" s="6">
        <v>0.98412698412698396</v>
      </c>
      <c r="W173" s="6">
        <v>0.95454545454545459</v>
      </c>
      <c r="X173" s="6"/>
      <c r="Y173" s="6"/>
      <c r="Z173" s="6"/>
      <c r="AA173" s="7">
        <v>0.97619047619047639</v>
      </c>
      <c r="AB173" s="7">
        <v>0.95454545454545459</v>
      </c>
      <c r="AC173" s="7"/>
      <c r="AD173" s="7"/>
      <c r="AE173" s="7"/>
      <c r="AF173" s="8">
        <v>0.97619047619047639</v>
      </c>
      <c r="AG173" s="8">
        <v>0.95454545454545459</v>
      </c>
      <c r="AH173" s="8"/>
      <c r="AI173" s="8"/>
      <c r="AJ173" s="8"/>
      <c r="AK173" s="9">
        <v>0.98412698412698396</v>
      </c>
      <c r="AL173" s="9">
        <v>0.94545454545454544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0.92198581560283688</v>
      </c>
      <c r="K174">
        <f t="shared" si="29"/>
        <v>0.95892857142857157</v>
      </c>
      <c r="L174">
        <f t="shared" si="30"/>
        <v>0.97714285714285709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0.95535714285714279</v>
      </c>
      <c r="R174" s="5">
        <v>0.97857142857142843</v>
      </c>
      <c r="S174" s="5"/>
      <c r="T174" s="5"/>
      <c r="U174" s="5"/>
      <c r="V174" s="6">
        <v>0.95535714285714279</v>
      </c>
      <c r="W174" s="6">
        <v>0.97857142857142843</v>
      </c>
      <c r="X174" s="6"/>
      <c r="Y174" s="6"/>
      <c r="Z174" s="6"/>
      <c r="AA174" s="7">
        <v>0.96428571428571441</v>
      </c>
      <c r="AB174" s="7">
        <v>0.97857142857142843</v>
      </c>
      <c r="AC174" s="7"/>
      <c r="AD174" s="7"/>
      <c r="AE174" s="7"/>
      <c r="AF174" s="8">
        <v>0.95535714285714279</v>
      </c>
      <c r="AG174" s="8">
        <v>0.97857142857142843</v>
      </c>
      <c r="AH174" s="8"/>
      <c r="AI174" s="8"/>
      <c r="AJ174" s="8"/>
      <c r="AK174" s="9">
        <v>0.96428571428571441</v>
      </c>
      <c r="AL174" s="9">
        <v>0.97142857142857142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0.94933333333333336</v>
      </c>
      <c r="K175">
        <f t="shared" si="29"/>
        <v>0.98260869565217379</v>
      </c>
      <c r="L175">
        <f t="shared" si="30"/>
        <v>0.7890625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0.9739130434782608</v>
      </c>
      <c r="R175" s="5">
        <v>0.8046875</v>
      </c>
      <c r="S175" s="5"/>
      <c r="T175" s="5"/>
      <c r="U175" s="5"/>
      <c r="V175" s="6">
        <v>0.98260869565217401</v>
      </c>
      <c r="W175" s="6">
        <v>0.7734375</v>
      </c>
      <c r="X175" s="6"/>
      <c r="Y175" s="6"/>
      <c r="Z175" s="6"/>
      <c r="AA175" s="7">
        <v>0.98260869565217401</v>
      </c>
      <c r="AB175" s="7">
        <v>0.78125</v>
      </c>
      <c r="AC175" s="7"/>
      <c r="AD175" s="7"/>
      <c r="AE175" s="7"/>
      <c r="AF175" s="8">
        <v>1</v>
      </c>
      <c r="AG175" s="8">
        <v>0.7734375</v>
      </c>
      <c r="AH175" s="8"/>
      <c r="AI175" s="8"/>
      <c r="AJ175" s="8"/>
      <c r="AK175" s="9">
        <v>0.9739130434782608</v>
      </c>
      <c r="AL175" s="9">
        <v>0.8125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0.88047337278106497</v>
      </c>
      <c r="K176">
        <f t="shared" si="29"/>
        <v>0.94909090909090921</v>
      </c>
      <c r="L176">
        <f t="shared" si="30"/>
        <v>0.95087719298245621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0.95454545454545459</v>
      </c>
      <c r="R176" s="5">
        <v>0.94736842105263164</v>
      </c>
      <c r="S176" s="5"/>
      <c r="T176" s="5"/>
      <c r="U176" s="5"/>
      <c r="V176" s="6">
        <v>0.96363636363636362</v>
      </c>
      <c r="W176" s="6">
        <v>0.94736842105263164</v>
      </c>
      <c r="X176" s="6"/>
      <c r="Y176" s="6"/>
      <c r="Z176" s="6"/>
      <c r="AA176" s="7">
        <v>0.94545454545454544</v>
      </c>
      <c r="AB176" s="7">
        <v>0.93859649122807021</v>
      </c>
      <c r="AC176" s="7"/>
      <c r="AD176" s="7"/>
      <c r="AE176" s="7"/>
      <c r="AF176" s="8">
        <v>0.96363636363636362</v>
      </c>
      <c r="AG176" s="8">
        <v>0.96491228070175439</v>
      </c>
      <c r="AH176" s="8"/>
      <c r="AI176" s="8"/>
      <c r="AJ176" s="8"/>
      <c r="AK176" s="9">
        <v>0.91818181818181843</v>
      </c>
      <c r="AL176" s="9">
        <v>0.95614035087719318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0.76441717791411057</v>
      </c>
      <c r="K177">
        <f t="shared" si="29"/>
        <v>0.96116504854368956</v>
      </c>
      <c r="L177">
        <f t="shared" si="30"/>
        <v>0.93700787401574814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0.97087378640776723</v>
      </c>
      <c r="R177" s="5">
        <v>0.952755905511811</v>
      </c>
      <c r="S177" s="5"/>
      <c r="T177" s="5"/>
      <c r="U177" s="5"/>
      <c r="V177" s="6">
        <v>0.96116504854368945</v>
      </c>
      <c r="W177" s="6">
        <v>0.91338582677165359</v>
      </c>
      <c r="X177" s="6"/>
      <c r="Y177" s="6"/>
      <c r="Z177" s="6"/>
      <c r="AA177" s="7">
        <v>0.97087378640776723</v>
      </c>
      <c r="AB177" s="7">
        <v>0.94488188976377963</v>
      </c>
      <c r="AC177" s="7"/>
      <c r="AD177" s="7"/>
      <c r="AE177" s="7"/>
      <c r="AF177" s="8">
        <v>0.95145631067961156</v>
      </c>
      <c r="AG177" s="8">
        <v>0.92913385826771644</v>
      </c>
      <c r="AH177" s="8"/>
      <c r="AI177" s="8"/>
      <c r="AJ177" s="8"/>
      <c r="AK177" s="9">
        <v>0.95145631067961156</v>
      </c>
      <c r="AL177" s="9">
        <v>0.94488188976377963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0.82781456953642374</v>
      </c>
      <c r="K178">
        <f t="shared" si="29"/>
        <v>0.9816666666666668</v>
      </c>
      <c r="L178">
        <f t="shared" si="30"/>
        <v>0.95737704918032773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0.97499999999999998</v>
      </c>
      <c r="R178" s="5">
        <v>0.95901639344262279</v>
      </c>
      <c r="S178" s="5"/>
      <c r="T178" s="5"/>
      <c r="U178" s="5"/>
      <c r="V178" s="6">
        <v>0.99166666666666681</v>
      </c>
      <c r="W178" s="6">
        <v>0.95901639344262279</v>
      </c>
      <c r="X178" s="6"/>
      <c r="Y178" s="6"/>
      <c r="Z178" s="6"/>
      <c r="AA178" s="7">
        <v>0.97499999999999998</v>
      </c>
      <c r="AB178" s="7">
        <v>0.95901639344262279</v>
      </c>
      <c r="AC178" s="7"/>
      <c r="AD178" s="7"/>
      <c r="AE178" s="7"/>
      <c r="AF178" s="8">
        <v>0.97499999999999998</v>
      </c>
      <c r="AG178" s="8">
        <v>0.95901639344262279</v>
      </c>
      <c r="AH178" s="8"/>
      <c r="AI178" s="8"/>
      <c r="AJ178" s="8"/>
      <c r="AK178" s="9">
        <v>0.99166666666666681</v>
      </c>
      <c r="AL178" s="9">
        <v>0.9508196721311476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0.93928571428571428</v>
      </c>
      <c r="K179">
        <f t="shared" si="29"/>
        <v>0.85322580645161283</v>
      </c>
      <c r="L179">
        <f t="shared" si="30"/>
        <v>0.97623762376237644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0.85483870967741937</v>
      </c>
      <c r="R179" s="5">
        <v>0.97029702970297038</v>
      </c>
      <c r="S179" s="5"/>
      <c r="T179" s="5"/>
      <c r="U179" s="5"/>
      <c r="V179" s="6">
        <v>0.83064516129032262</v>
      </c>
      <c r="W179" s="6">
        <v>0.97029702970297038</v>
      </c>
      <c r="X179" s="6"/>
      <c r="Y179" s="6"/>
      <c r="Z179" s="6"/>
      <c r="AA179" s="7">
        <v>0.87903225806451613</v>
      </c>
      <c r="AB179" s="7">
        <v>0.9801980198019804</v>
      </c>
      <c r="AC179" s="7"/>
      <c r="AD179" s="7"/>
      <c r="AE179" s="7"/>
      <c r="AF179" s="8">
        <v>0.87903225806451613</v>
      </c>
      <c r="AG179" s="8">
        <v>0.9801980198019804</v>
      </c>
      <c r="AH179" s="8"/>
      <c r="AI179" s="8"/>
      <c r="AJ179" s="8"/>
      <c r="AK179" s="9">
        <v>0.82258064516129037</v>
      </c>
      <c r="AL179" s="9">
        <v>0.9801980198019804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0.8410596026490067</v>
      </c>
      <c r="K180">
        <f t="shared" si="29"/>
        <v>0.94488188976377963</v>
      </c>
      <c r="L180">
        <f t="shared" si="30"/>
        <v>0.97217391304347822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0.952755905511811</v>
      </c>
      <c r="R180" s="5">
        <v>0.9652173913043478</v>
      </c>
      <c r="S180" s="5"/>
      <c r="T180" s="5"/>
      <c r="U180" s="5"/>
      <c r="V180" s="6">
        <v>0.92913385826771644</v>
      </c>
      <c r="W180" s="6">
        <v>0.9739130434782608</v>
      </c>
      <c r="X180" s="6"/>
      <c r="Y180" s="6"/>
      <c r="Z180" s="6"/>
      <c r="AA180" s="7">
        <v>0.94488188976377963</v>
      </c>
      <c r="AB180" s="7">
        <v>0.9739130434782608</v>
      </c>
      <c r="AC180" s="7"/>
      <c r="AD180" s="7"/>
      <c r="AE180" s="7"/>
      <c r="AF180" s="8">
        <v>0.952755905511811</v>
      </c>
      <c r="AG180" s="8">
        <v>0.9652173913043478</v>
      </c>
      <c r="AH180" s="8"/>
      <c r="AI180" s="8"/>
      <c r="AJ180" s="8"/>
      <c r="AK180" s="9">
        <v>0.94488188976377963</v>
      </c>
      <c r="AL180" s="9">
        <v>0.98260869565217401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0.86706586826347309</v>
      </c>
      <c r="K181">
        <f t="shared" si="29"/>
        <v>0.98613861386138635</v>
      </c>
      <c r="L181">
        <f t="shared" si="30"/>
        <v>0.95679999999999998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0.9801980198019804</v>
      </c>
      <c r="R181" s="5">
        <v>0.96</v>
      </c>
      <c r="S181" s="5"/>
      <c r="T181" s="5"/>
      <c r="U181" s="5"/>
      <c r="V181" s="6">
        <v>0.9801980198019804</v>
      </c>
      <c r="W181" s="6">
        <v>0.94399999999999995</v>
      </c>
      <c r="X181" s="6"/>
      <c r="Y181" s="6"/>
      <c r="Z181" s="6"/>
      <c r="AA181" s="7">
        <v>0.9900990099009902</v>
      </c>
      <c r="AB181" s="7">
        <v>0.96</v>
      </c>
      <c r="AC181" s="7"/>
      <c r="AD181" s="7"/>
      <c r="AE181" s="7"/>
      <c r="AF181" s="8">
        <v>0.9900990099009902</v>
      </c>
      <c r="AG181" s="8">
        <v>0.96</v>
      </c>
      <c r="AH181" s="8"/>
      <c r="AI181" s="8"/>
      <c r="AJ181" s="8"/>
      <c r="AK181" s="9">
        <v>0.9900990099009902</v>
      </c>
      <c r="AL181" s="9">
        <v>0.96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0.70540540540540542</v>
      </c>
      <c r="K182">
        <f t="shared" si="29"/>
        <v>0.96479999999999999</v>
      </c>
      <c r="L182">
        <f t="shared" si="30"/>
        <v>0.98666666666666669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0.97599999999999998</v>
      </c>
      <c r="R182" s="5">
        <v>0.99166666666666681</v>
      </c>
      <c r="S182" s="5"/>
      <c r="T182" s="5"/>
      <c r="U182" s="5"/>
      <c r="V182" s="6">
        <v>0.96</v>
      </c>
      <c r="W182" s="6">
        <v>0.99166666666666681</v>
      </c>
      <c r="X182" s="6"/>
      <c r="Y182" s="6"/>
      <c r="Z182" s="6"/>
      <c r="AA182" s="7">
        <v>0.97599999999999998</v>
      </c>
      <c r="AB182" s="7">
        <v>0.97499999999999998</v>
      </c>
      <c r="AC182" s="7"/>
      <c r="AD182" s="7"/>
      <c r="AE182" s="7"/>
      <c r="AF182" s="8">
        <v>0.95199999999999996</v>
      </c>
      <c r="AG182" s="8">
        <v>0.98333333333333317</v>
      </c>
      <c r="AH182" s="8"/>
      <c r="AI182" s="8"/>
      <c r="AJ182" s="8"/>
      <c r="AK182" s="9">
        <v>0.96</v>
      </c>
      <c r="AL182" s="9">
        <v>0.99166666666666681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0.94965034965034967</v>
      </c>
      <c r="K183">
        <f t="shared" si="29"/>
        <v>0.84516129032258058</v>
      </c>
      <c r="L183">
        <f t="shared" si="30"/>
        <v>0.98412698412698418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0.85483870967741937</v>
      </c>
      <c r="R183" s="5">
        <v>0.9920634920634922</v>
      </c>
      <c r="S183" s="5"/>
      <c r="T183" s="5"/>
      <c r="U183" s="5"/>
      <c r="V183" s="6">
        <v>0.86290322580645173</v>
      </c>
      <c r="W183" s="6">
        <v>0.97619047619047639</v>
      </c>
      <c r="X183" s="6"/>
      <c r="Y183" s="6"/>
      <c r="Z183" s="6"/>
      <c r="AA183" s="7">
        <v>0.83064516129032262</v>
      </c>
      <c r="AB183" s="7">
        <v>0.96825396825396837</v>
      </c>
      <c r="AC183" s="7"/>
      <c r="AD183" s="7"/>
      <c r="AE183" s="7"/>
      <c r="AF183" s="8">
        <v>0.83870967741935487</v>
      </c>
      <c r="AG183" s="8">
        <v>0.9920634920634922</v>
      </c>
      <c r="AH183" s="8"/>
      <c r="AI183" s="8"/>
      <c r="AJ183" s="8"/>
      <c r="AK183" s="9">
        <v>0.83870967741935487</v>
      </c>
      <c r="AL183" s="9">
        <v>0.9920634920634922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0.95725263842513786</v>
      </c>
      <c r="L185">
        <f>AVERAGE(L154:L183)</f>
        <v>0.94651848140544792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0.95452540334543923</v>
      </c>
      <c r="R185">
        <f t="shared" si="34"/>
        <v>0.93858428999246957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0.95673523292970009</v>
      </c>
      <c r="W185">
        <f t="shared" si="34"/>
        <v>0.943971901969894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0.96016718808165991</v>
      </c>
      <c r="AB185">
        <f t="shared" si="34"/>
        <v>0.94688625585492758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0.95885149981683226</v>
      </c>
      <c r="AG185">
        <f t="shared" si="34"/>
        <v>0.95152789631525969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0.95598386795205903</v>
      </c>
      <c r="AL185">
        <f t="shared" si="34"/>
        <v>0.95162206289468876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Q6" sqref="Q6:AR35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0.89064029729582417</v>
      </c>
      <c r="C6" s="11">
        <f t="shared" si="0"/>
        <v>0.94140185322969772</v>
      </c>
      <c r="D6" s="11">
        <f t="shared" si="0"/>
        <v>0.92675517978812572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0.83246753246753236</v>
      </c>
      <c r="K6">
        <f t="shared" ref="K6:K35" si="1">AVERAGE(Q6,V6,AA6,AF6,AK6,AP6)</f>
        <v>0.94800000000000006</v>
      </c>
      <c r="L6">
        <f t="shared" ref="L6:L35" si="2">AVERAGE(R6,W6,AB6,AG6,AL6,AQ6)</f>
        <v>0.94126984126984126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0.94</v>
      </c>
      <c r="R6" s="5">
        <v>0.9365079365079364</v>
      </c>
      <c r="S6" s="5"/>
      <c r="T6" s="5"/>
      <c r="U6" s="5"/>
      <c r="V6" s="6">
        <v>0.94</v>
      </c>
      <c r="W6" s="6">
        <v>0.95238095238095244</v>
      </c>
      <c r="X6" s="6"/>
      <c r="Y6" s="6"/>
      <c r="Z6" s="6"/>
      <c r="AA6" s="7">
        <v>0.96</v>
      </c>
      <c r="AB6" s="7">
        <v>0.9365079365079364</v>
      </c>
      <c r="AC6" s="7"/>
      <c r="AD6" s="7"/>
      <c r="AE6" s="7"/>
      <c r="AF6" s="8">
        <v>0.96</v>
      </c>
      <c r="AG6" s="8">
        <v>0.95238095238095244</v>
      </c>
      <c r="AH6" s="8"/>
      <c r="AI6" s="8"/>
      <c r="AJ6" s="8"/>
      <c r="AK6" s="9">
        <v>0.94</v>
      </c>
      <c r="AL6" s="9">
        <v>0.9285714285714286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0.94222771495305957</v>
      </c>
      <c r="AX6">
        <f>$R$37</f>
        <v>0.92244635729412694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0.8867488974219041</v>
      </c>
      <c r="C7" s="11">
        <f t="shared" si="6"/>
        <v>0.93800732937557185</v>
      </c>
      <c r="D7" s="11">
        <f t="shared" si="6"/>
        <v>0.92709972492329629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0.93664596273291922</v>
      </c>
      <c r="K7">
        <f t="shared" si="1"/>
        <v>0.96065573770491797</v>
      </c>
      <c r="L7">
        <f t="shared" si="2"/>
        <v>0.81855670103092792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0.9508196721311476</v>
      </c>
      <c r="R7" s="5">
        <v>0.81443298969072164</v>
      </c>
      <c r="S7" s="5"/>
      <c r="T7" s="5"/>
      <c r="U7" s="5"/>
      <c r="V7" s="6">
        <v>0.99180327868852458</v>
      </c>
      <c r="W7" s="6">
        <v>0.79381443298969079</v>
      </c>
      <c r="X7" s="6"/>
      <c r="Y7" s="6"/>
      <c r="Z7" s="6"/>
      <c r="AA7" s="7">
        <v>0.9508196721311476</v>
      </c>
      <c r="AB7" s="7">
        <v>0.83505154639175261</v>
      </c>
      <c r="AC7" s="7"/>
      <c r="AD7" s="7"/>
      <c r="AE7" s="7"/>
      <c r="AF7" s="8">
        <v>0.9508196721311476</v>
      </c>
      <c r="AG7" s="8">
        <v>0.84536082474226804</v>
      </c>
      <c r="AH7" s="8"/>
      <c r="AI7" s="8"/>
      <c r="AJ7" s="8"/>
      <c r="AK7" s="9">
        <v>0.95901639344262279</v>
      </c>
      <c r="AL7" s="9">
        <v>0.80412371134020622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0.94404911958288318</v>
      </c>
      <c r="AX7">
        <f>$W$37</f>
        <v>0.92685968729495116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0.8893423068563957</v>
      </c>
      <c r="C8" s="11">
        <f t="shared" si="7"/>
        <v>0.94008135576617657</v>
      </c>
      <c r="D8" s="11">
        <f t="shared" si="7"/>
        <v>0.92807829439094447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0.9194244604316546</v>
      </c>
      <c r="K8">
        <f t="shared" si="1"/>
        <v>0.94205607476635511</v>
      </c>
      <c r="L8">
        <f t="shared" si="2"/>
        <v>0.88805970149253732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0.95327102803738317</v>
      </c>
      <c r="R8" s="5">
        <v>0.88059701492537312</v>
      </c>
      <c r="S8" s="5"/>
      <c r="T8" s="5"/>
      <c r="U8" s="5"/>
      <c r="V8" s="6">
        <v>0.93457943925233655</v>
      </c>
      <c r="W8" s="6">
        <v>0.93283582089552242</v>
      </c>
      <c r="X8" s="6"/>
      <c r="Y8" s="6"/>
      <c r="Z8" s="6"/>
      <c r="AA8" s="7">
        <v>0.95327102803738317</v>
      </c>
      <c r="AB8" s="7">
        <v>0.91044776119402981</v>
      </c>
      <c r="AC8" s="7"/>
      <c r="AD8" s="7"/>
      <c r="AE8" s="7"/>
      <c r="AF8" s="8">
        <v>0.95327102803738317</v>
      </c>
      <c r="AG8" s="8">
        <v>0.83582089552238803</v>
      </c>
      <c r="AH8" s="8"/>
      <c r="AI8" s="8"/>
      <c r="AJ8" s="8"/>
      <c r="AK8" s="9">
        <v>0.9158878504672896</v>
      </c>
      <c r="AL8" s="9">
        <v>0.88059701492537312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0.94469673123384568</v>
      </c>
      <c r="AX8">
        <f>$AB$37</f>
        <v>0.92728451674042489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0.88757592251423389</v>
      </c>
      <c r="C9" s="11">
        <f t="shared" si="8"/>
        <v>0.93697333693343299</v>
      </c>
      <c r="D9" s="11">
        <f t="shared" si="8"/>
        <v>0.92629553789460739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0.876595744680851</v>
      </c>
      <c r="K9">
        <f t="shared" si="1"/>
        <v>0.95652173913043481</v>
      </c>
      <c r="L9">
        <f t="shared" si="2"/>
        <v>0.97258064516129039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0.95652173913043481</v>
      </c>
      <c r="R9" s="5">
        <v>0.98387096774193561</v>
      </c>
      <c r="S9" s="5"/>
      <c r="T9" s="5"/>
      <c r="U9" s="5"/>
      <c r="V9" s="6">
        <v>0.95652173913043481</v>
      </c>
      <c r="W9" s="6">
        <v>0.97580645161290325</v>
      </c>
      <c r="X9" s="6"/>
      <c r="Y9" s="6"/>
      <c r="Z9" s="6"/>
      <c r="AA9" s="7">
        <v>0.95652173913043481</v>
      </c>
      <c r="AB9" s="7">
        <v>0.97580645161290325</v>
      </c>
      <c r="AC9" s="7"/>
      <c r="AD9" s="7"/>
      <c r="AE9" s="7"/>
      <c r="AF9" s="8">
        <v>0.95652173913043481</v>
      </c>
      <c r="AG9" s="8">
        <v>0.95161290322580661</v>
      </c>
      <c r="AH9" s="8"/>
      <c r="AI9" s="8"/>
      <c r="AJ9" s="8"/>
      <c r="AK9" s="9">
        <v>0.95652173913043481</v>
      </c>
      <c r="AL9" s="9">
        <v>0.97580645161290325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0.94052408764794826</v>
      </c>
      <c r="AX9">
        <f>$AG$37</f>
        <v>0.92762483376541693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0.88620537898295304</v>
      </c>
      <c r="C10" s="11">
        <f t="shared" si="9"/>
        <v>0.93844357009773771</v>
      </c>
      <c r="D10" s="11">
        <f t="shared" si="9"/>
        <v>0.92428600043157261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0.89512195121951221</v>
      </c>
      <c r="K10">
        <f t="shared" si="1"/>
        <v>0.9735537190082646</v>
      </c>
      <c r="L10">
        <f t="shared" si="2"/>
        <v>0.88421052631578956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0.97520661157024802</v>
      </c>
      <c r="R10" s="5">
        <v>0.88421052631578945</v>
      </c>
      <c r="S10" s="5"/>
      <c r="T10" s="5"/>
      <c r="U10" s="5"/>
      <c r="V10" s="6">
        <v>0.96694214876033058</v>
      </c>
      <c r="W10" s="6">
        <v>0.86315789473684223</v>
      </c>
      <c r="X10" s="6"/>
      <c r="Y10" s="6"/>
      <c r="Z10" s="6"/>
      <c r="AA10" s="7">
        <v>0.96694214876033058</v>
      </c>
      <c r="AB10" s="7">
        <v>0.88421052631578945</v>
      </c>
      <c r="AC10" s="7"/>
      <c r="AD10" s="7"/>
      <c r="AE10" s="7"/>
      <c r="AF10" s="8">
        <v>0.98347107438016523</v>
      </c>
      <c r="AG10" s="8">
        <v>0.87368421052631595</v>
      </c>
      <c r="AH10" s="8"/>
      <c r="AI10" s="8"/>
      <c r="AJ10" s="8"/>
      <c r="AK10" s="9">
        <v>0.97520661157024802</v>
      </c>
      <c r="AL10" s="9">
        <v>0.9157894736842106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0.93551161273075067</v>
      </c>
      <c r="AX10">
        <f>$AL$37</f>
        <v>0.92956050384570932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0.87820512820512808</v>
      </c>
      <c r="K11">
        <f t="shared" si="1"/>
        <v>0.93043478260869572</v>
      </c>
      <c r="L11">
        <f t="shared" si="2"/>
        <v>0.96666666666666656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0.92391304347826098</v>
      </c>
      <c r="R11" s="5">
        <v>0.94696969696969702</v>
      </c>
      <c r="S11" s="5"/>
      <c r="T11" s="5"/>
      <c r="U11" s="5"/>
      <c r="V11" s="6">
        <v>0.93478260869565222</v>
      </c>
      <c r="W11" s="6">
        <v>0.96969696969696961</v>
      </c>
      <c r="X11" s="6"/>
      <c r="Y11" s="6"/>
      <c r="Z11" s="6"/>
      <c r="AA11" s="7">
        <v>0.92391304347826098</v>
      </c>
      <c r="AB11" s="7">
        <v>0.95454545454545459</v>
      </c>
      <c r="AC11" s="7"/>
      <c r="AD11" s="7"/>
      <c r="AE11" s="7"/>
      <c r="AF11" s="8">
        <v>0.93478260869565222</v>
      </c>
      <c r="AG11" s="8">
        <v>0.9772727272727274</v>
      </c>
      <c r="AH11" s="8"/>
      <c r="AI11" s="8"/>
      <c r="AJ11" s="8"/>
      <c r="AK11" s="9">
        <v>0.93478260869565222</v>
      </c>
      <c r="AL11" s="9">
        <v>0.98484848484848475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0.91230769230769226</v>
      </c>
      <c r="K12">
        <f t="shared" si="1"/>
        <v>0.92741935483870963</v>
      </c>
      <c r="L12">
        <f t="shared" si="2"/>
        <v>0.9650793650793652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0.92741935483870963</v>
      </c>
      <c r="R12" s="5">
        <v>0.96825396825396837</v>
      </c>
      <c r="S12" s="5"/>
      <c r="T12" s="5"/>
      <c r="U12" s="5"/>
      <c r="V12" s="6">
        <v>0.92741935483870963</v>
      </c>
      <c r="W12" s="6">
        <v>0.96031746031746035</v>
      </c>
      <c r="X12" s="6"/>
      <c r="Y12" s="6"/>
      <c r="Z12" s="6"/>
      <c r="AA12" s="7">
        <v>0.93548387096774199</v>
      </c>
      <c r="AB12" s="7">
        <v>0.96825396825396837</v>
      </c>
      <c r="AC12" s="7"/>
      <c r="AD12" s="7"/>
      <c r="AE12" s="7"/>
      <c r="AF12" s="8">
        <v>0.93548387096774199</v>
      </c>
      <c r="AG12" s="8">
        <v>0.96825396825396837</v>
      </c>
      <c r="AH12" s="8"/>
      <c r="AI12" s="8"/>
      <c r="AJ12" s="8"/>
      <c r="AK12" s="9">
        <v>0.91129032258064524</v>
      </c>
      <c r="AL12" s="9">
        <v>0.96031746031746035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0.84415584415584421</v>
      </c>
      <c r="K13">
        <f t="shared" si="1"/>
        <v>0.92830188679245285</v>
      </c>
      <c r="L13">
        <f t="shared" si="2"/>
        <v>0.90499999999999992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0.93396226415094363</v>
      </c>
      <c r="R13" s="5">
        <v>0.83333333333333348</v>
      </c>
      <c r="S13" s="5"/>
      <c r="T13" s="5"/>
      <c r="U13" s="5"/>
      <c r="V13" s="6">
        <v>0.91509433962264164</v>
      </c>
      <c r="W13" s="6">
        <v>0.91666666666666663</v>
      </c>
      <c r="X13" s="6"/>
      <c r="Y13" s="6"/>
      <c r="Z13" s="6"/>
      <c r="AA13" s="7">
        <v>0.93396226415094363</v>
      </c>
      <c r="AB13" s="7">
        <v>0.92500000000000004</v>
      </c>
      <c r="AC13" s="7"/>
      <c r="AD13" s="7"/>
      <c r="AE13" s="7"/>
      <c r="AF13" s="8">
        <v>0.93396226415094363</v>
      </c>
      <c r="AG13" s="8">
        <v>0.92500000000000004</v>
      </c>
      <c r="AH13" s="8"/>
      <c r="AI13" s="8"/>
      <c r="AJ13" s="8"/>
      <c r="AK13" s="9">
        <v>0.92452830188679236</v>
      </c>
      <c r="AL13" s="9">
        <v>0.92500000000000004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0.89824561403508763</v>
      </c>
      <c r="K14">
        <f t="shared" si="1"/>
        <v>0.84897959183673477</v>
      </c>
      <c r="L14">
        <f t="shared" si="2"/>
        <v>0.94774774774774784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0.87755102040816313</v>
      </c>
      <c r="R14" s="5">
        <v>0.95495495495495519</v>
      </c>
      <c r="S14" s="5"/>
      <c r="T14" s="5"/>
      <c r="U14" s="5"/>
      <c r="V14" s="6">
        <v>0.83673469387755106</v>
      </c>
      <c r="W14" s="6">
        <v>0.9369369369369368</v>
      </c>
      <c r="X14" s="6"/>
      <c r="Y14" s="6"/>
      <c r="Z14" s="6"/>
      <c r="AA14" s="7">
        <v>0.88775510204081631</v>
      </c>
      <c r="AB14" s="7">
        <v>0.95495495495495519</v>
      </c>
      <c r="AC14" s="7"/>
      <c r="AD14" s="7"/>
      <c r="AE14" s="7"/>
      <c r="AF14" s="8">
        <v>0.84693877551020413</v>
      </c>
      <c r="AG14" s="8">
        <v>0.94594594594594605</v>
      </c>
      <c r="AH14" s="8"/>
      <c r="AI14" s="8"/>
      <c r="AJ14" s="8"/>
      <c r="AK14" s="9">
        <v>0.79591836734693877</v>
      </c>
      <c r="AL14" s="9">
        <v>0.94594594594594605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0.85409836065573774</v>
      </c>
      <c r="K15">
        <f t="shared" si="1"/>
        <v>0.96764705882352953</v>
      </c>
      <c r="L15">
        <f t="shared" si="2"/>
        <v>0.95409836065573772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0.97058823529411775</v>
      </c>
      <c r="R15" s="5">
        <v>0.9508196721311476</v>
      </c>
      <c r="S15" s="5"/>
      <c r="T15" s="5"/>
      <c r="U15" s="5"/>
      <c r="V15" s="6">
        <v>0.95588235294117641</v>
      </c>
      <c r="W15" s="6">
        <v>0.95901639344262279</v>
      </c>
      <c r="X15" s="6"/>
      <c r="Y15" s="6"/>
      <c r="Z15" s="6"/>
      <c r="AA15" s="7">
        <v>0.97058823529411775</v>
      </c>
      <c r="AB15" s="7">
        <v>0.9508196721311476</v>
      </c>
      <c r="AC15" s="7"/>
      <c r="AD15" s="7"/>
      <c r="AE15" s="7"/>
      <c r="AF15" s="8">
        <v>0.97058823529411775</v>
      </c>
      <c r="AG15" s="8">
        <v>0.96721311475409844</v>
      </c>
      <c r="AH15" s="8"/>
      <c r="AI15" s="8"/>
      <c r="AJ15" s="8"/>
      <c r="AK15" s="9">
        <v>0.97058823529411775</v>
      </c>
      <c r="AL15" s="9">
        <v>0.9426229508196724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0.86049382716049383</v>
      </c>
      <c r="K16">
        <f t="shared" si="1"/>
        <v>0.95901639344262291</v>
      </c>
      <c r="L16">
        <f t="shared" si="2"/>
        <v>0.91458333333333341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0.9508196721311476</v>
      </c>
      <c r="R16" s="5">
        <v>0.91666666666666663</v>
      </c>
      <c r="S16" s="5"/>
      <c r="T16" s="5"/>
      <c r="U16" s="5"/>
      <c r="V16" s="6">
        <v>0.9508196721311476</v>
      </c>
      <c r="W16" s="6">
        <v>0.91666666666666663</v>
      </c>
      <c r="X16" s="6"/>
      <c r="Y16" s="6"/>
      <c r="Z16" s="6"/>
      <c r="AA16" s="7">
        <v>0.9508196721311476</v>
      </c>
      <c r="AB16" s="7">
        <v>0.91666666666666663</v>
      </c>
      <c r="AC16" s="7"/>
      <c r="AD16" s="7"/>
      <c r="AE16" s="7"/>
      <c r="AF16" s="8">
        <v>0.98360655737704916</v>
      </c>
      <c r="AG16" s="8">
        <v>0.89583333333333348</v>
      </c>
      <c r="AH16" s="8"/>
      <c r="AI16" s="8"/>
      <c r="AJ16" s="8"/>
      <c r="AK16" s="9">
        <v>0.95901639344262279</v>
      </c>
      <c r="AL16" s="9">
        <v>0.92708333333333359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0.93747989129974196</v>
      </c>
      <c r="AX16">
        <f>$R$74</f>
        <v>0.92508114754264048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0.88794326241134747</v>
      </c>
      <c r="K17">
        <f t="shared" si="1"/>
        <v>0.91764705882352937</v>
      </c>
      <c r="L17">
        <f t="shared" si="2"/>
        <v>0.98686131386861331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0.90196078431372562</v>
      </c>
      <c r="R17" s="5">
        <v>0.98540145985401484</v>
      </c>
      <c r="S17" s="5"/>
      <c r="T17" s="5"/>
      <c r="U17" s="5"/>
      <c r="V17" s="6">
        <v>0.97058823529411775</v>
      </c>
      <c r="W17" s="6">
        <v>0.98540145985401484</v>
      </c>
      <c r="X17" s="6"/>
      <c r="Y17" s="6"/>
      <c r="Z17" s="6"/>
      <c r="AA17" s="7">
        <v>0.92156862745098045</v>
      </c>
      <c r="AB17" s="7">
        <v>0.98540145985401484</v>
      </c>
      <c r="AC17" s="7"/>
      <c r="AD17" s="7"/>
      <c r="AE17" s="7"/>
      <c r="AF17" s="8">
        <v>0.88235294117647056</v>
      </c>
      <c r="AG17" s="8">
        <v>0.98540145985401484</v>
      </c>
      <c r="AH17" s="8"/>
      <c r="AI17" s="8"/>
      <c r="AJ17" s="8"/>
      <c r="AK17" s="9">
        <v>0.91176470588235281</v>
      </c>
      <c r="AL17" s="9">
        <v>0.9927007299270072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0.93611089316665475</v>
      </c>
      <c r="AX17">
        <f>$W$74</f>
        <v>0.92818713940133479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0.84328358208955234</v>
      </c>
      <c r="K18">
        <f t="shared" si="1"/>
        <v>0.9650793650793652</v>
      </c>
      <c r="L18">
        <f t="shared" si="2"/>
        <v>0.94333333333333358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0.96825396825396837</v>
      </c>
      <c r="R18" s="5">
        <v>0.95833333333333359</v>
      </c>
      <c r="S18" s="5"/>
      <c r="T18" s="5"/>
      <c r="U18" s="5"/>
      <c r="V18" s="6">
        <v>0.96031746031746035</v>
      </c>
      <c r="W18" s="6">
        <v>0.92500000000000004</v>
      </c>
      <c r="X18" s="6"/>
      <c r="Y18" s="6"/>
      <c r="Z18" s="6"/>
      <c r="AA18" s="7">
        <v>0.96825396825396837</v>
      </c>
      <c r="AB18" s="7">
        <v>0.95</v>
      </c>
      <c r="AC18" s="7"/>
      <c r="AD18" s="7"/>
      <c r="AE18" s="7"/>
      <c r="AF18" s="8">
        <v>0.96825396825396837</v>
      </c>
      <c r="AG18" s="8">
        <v>0.95</v>
      </c>
      <c r="AH18" s="8"/>
      <c r="AI18" s="8"/>
      <c r="AJ18" s="8"/>
      <c r="AK18" s="9">
        <v>0.96031746031746035</v>
      </c>
      <c r="AL18" s="9">
        <v>0.93333333333333324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0.93678058996989511</v>
      </c>
      <c r="AX18">
        <f>$AB$74</f>
        <v>0.9315447181353318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0.93294117647058816</v>
      </c>
      <c r="K19">
        <f t="shared" si="1"/>
        <v>0.89156626506024106</v>
      </c>
      <c r="L19">
        <f t="shared" si="2"/>
        <v>0.9480314960629922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0.87951807228915657</v>
      </c>
      <c r="R19" s="5">
        <v>0.93700787401574803</v>
      </c>
      <c r="S19" s="5"/>
      <c r="T19" s="5"/>
      <c r="U19" s="5"/>
      <c r="V19" s="6">
        <v>0.89156626506024095</v>
      </c>
      <c r="W19" s="6">
        <v>0.93700787401574803</v>
      </c>
      <c r="X19" s="6"/>
      <c r="Y19" s="6"/>
      <c r="Z19" s="6"/>
      <c r="AA19" s="7">
        <v>0.89156626506024095</v>
      </c>
      <c r="AB19" s="7">
        <v>0.952755905511811</v>
      </c>
      <c r="AC19" s="7"/>
      <c r="AD19" s="7"/>
      <c r="AE19" s="7"/>
      <c r="AF19" s="8">
        <v>0.90361445783132543</v>
      </c>
      <c r="AG19" s="8">
        <v>0.952755905511811</v>
      </c>
      <c r="AH19" s="8"/>
      <c r="AI19" s="8"/>
      <c r="AJ19" s="8"/>
      <c r="AK19" s="9">
        <v>0.89156626506024095</v>
      </c>
      <c r="AL19" s="9">
        <v>0.96062992125984259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0.94286486057386087</v>
      </c>
      <c r="AX19">
        <f>$AG$74</f>
        <v>0.92555770883930299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0.93672316384180798</v>
      </c>
      <c r="K20">
        <f t="shared" si="1"/>
        <v>0.914851485148515</v>
      </c>
      <c r="L20">
        <f t="shared" si="2"/>
        <v>0.94313725490196065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0.92079207920792083</v>
      </c>
      <c r="R20" s="5">
        <v>0.94117647058823517</v>
      </c>
      <c r="S20" s="5"/>
      <c r="T20" s="5"/>
      <c r="U20" s="5"/>
      <c r="V20" s="6">
        <v>0.92079207920792083</v>
      </c>
      <c r="W20" s="6">
        <v>0.95098039215686281</v>
      </c>
      <c r="X20" s="6"/>
      <c r="Y20" s="6"/>
      <c r="Z20" s="6"/>
      <c r="AA20" s="7">
        <v>0.92079207920792083</v>
      </c>
      <c r="AB20" s="7">
        <v>0.94117647058823517</v>
      </c>
      <c r="AC20" s="7"/>
      <c r="AD20" s="7"/>
      <c r="AE20" s="7"/>
      <c r="AF20" s="8">
        <v>0.8910891089108911</v>
      </c>
      <c r="AG20" s="8">
        <v>0.94117647058823517</v>
      </c>
      <c r="AH20" s="8"/>
      <c r="AI20" s="8"/>
      <c r="AJ20" s="8"/>
      <c r="AK20" s="9">
        <v>0.92079207920792083</v>
      </c>
      <c r="AL20" s="9">
        <v>0.94117647058823517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0.93680041186770702</v>
      </c>
      <c r="AX20">
        <f>$AL$74</f>
        <v>0.92512791069787048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0.95266272189349122</v>
      </c>
      <c r="K21">
        <f t="shared" si="1"/>
        <v>0.96074766355140184</v>
      </c>
      <c r="L21">
        <f t="shared" si="2"/>
        <v>0.85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0.97196261682243001</v>
      </c>
      <c r="R21" s="5">
        <v>0.84615384615384615</v>
      </c>
      <c r="S21" s="5"/>
      <c r="T21" s="5"/>
      <c r="U21" s="5"/>
      <c r="V21" s="6">
        <v>0.96261682242990665</v>
      </c>
      <c r="W21" s="6">
        <v>0.85576923076923073</v>
      </c>
      <c r="X21" s="6"/>
      <c r="Y21" s="6"/>
      <c r="Z21" s="6"/>
      <c r="AA21" s="7">
        <v>0.96261682242990665</v>
      </c>
      <c r="AB21" s="7">
        <v>0.84615384615384615</v>
      </c>
      <c r="AC21" s="7"/>
      <c r="AD21" s="7"/>
      <c r="AE21" s="7"/>
      <c r="AF21" s="8">
        <v>0.95327102803738317</v>
      </c>
      <c r="AG21" s="8">
        <v>0.85576923076923073</v>
      </c>
      <c r="AH21" s="8"/>
      <c r="AI21" s="8"/>
      <c r="AJ21" s="8"/>
      <c r="AK21" s="9">
        <v>0.95327102803738317</v>
      </c>
      <c r="AL21" s="9">
        <v>0.84615384615384615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0.93142857142857127</v>
      </c>
      <c r="K22">
        <f t="shared" si="1"/>
        <v>0.95398230088495573</v>
      </c>
      <c r="L22">
        <f t="shared" si="2"/>
        <v>0.90708661417322833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0.95575221238938057</v>
      </c>
      <c r="R22" s="5">
        <v>0.89763779527559051</v>
      </c>
      <c r="S22" s="5"/>
      <c r="T22" s="5"/>
      <c r="U22" s="5"/>
      <c r="V22" s="6">
        <v>0.96460176991150437</v>
      </c>
      <c r="W22" s="6">
        <v>0.89763779527559051</v>
      </c>
      <c r="X22" s="6"/>
      <c r="Y22" s="6"/>
      <c r="Z22" s="6"/>
      <c r="AA22" s="7">
        <v>0.96460176991150437</v>
      </c>
      <c r="AB22" s="7">
        <v>0.90551181102362199</v>
      </c>
      <c r="AC22" s="7"/>
      <c r="AD22" s="7"/>
      <c r="AE22" s="7"/>
      <c r="AF22" s="8">
        <v>0.95575221238938057</v>
      </c>
      <c r="AG22" s="8">
        <v>0.92913385826771644</v>
      </c>
      <c r="AH22" s="8"/>
      <c r="AI22" s="8"/>
      <c r="AJ22" s="8"/>
      <c r="AK22" s="9">
        <v>0.92920353982300885</v>
      </c>
      <c r="AL22" s="9">
        <v>0.90551181102362199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0.90340136054421782</v>
      </c>
      <c r="K23">
        <f t="shared" si="1"/>
        <v>0.94912280701754403</v>
      </c>
      <c r="L23">
        <f t="shared" si="2"/>
        <v>0.9445378151260504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0.95614035087719318</v>
      </c>
      <c r="R23" s="5">
        <v>0.94957983193277318</v>
      </c>
      <c r="S23" s="5"/>
      <c r="T23" s="5"/>
      <c r="U23" s="5"/>
      <c r="V23" s="6">
        <v>0.94736842105263164</v>
      </c>
      <c r="W23" s="6">
        <v>0.94117647058823517</v>
      </c>
      <c r="X23" s="6"/>
      <c r="Y23" s="6"/>
      <c r="Z23" s="6"/>
      <c r="AA23" s="7">
        <v>0.94736842105263164</v>
      </c>
      <c r="AB23" s="7">
        <v>0.94117647058823517</v>
      </c>
      <c r="AC23" s="7"/>
      <c r="AD23" s="7"/>
      <c r="AE23" s="7"/>
      <c r="AF23" s="8">
        <v>0.94736842105263164</v>
      </c>
      <c r="AG23" s="8">
        <v>0.94957983193277318</v>
      </c>
      <c r="AH23" s="8"/>
      <c r="AI23" s="8"/>
      <c r="AJ23" s="8"/>
      <c r="AK23" s="9">
        <v>0.94736842105263164</v>
      </c>
      <c r="AL23" s="9">
        <v>0.94117647058823517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0.92932330827067666</v>
      </c>
      <c r="K24">
        <f t="shared" si="1"/>
        <v>0.94666666666666666</v>
      </c>
      <c r="L24">
        <f t="shared" si="2"/>
        <v>0.89763779527559051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0.93333333333333324</v>
      </c>
      <c r="R24" s="5">
        <v>0.90551181102362199</v>
      </c>
      <c r="S24" s="5"/>
      <c r="T24" s="5"/>
      <c r="U24" s="5"/>
      <c r="V24" s="6">
        <v>0.95</v>
      </c>
      <c r="W24" s="6">
        <v>0.88976377952755903</v>
      </c>
      <c r="X24" s="6"/>
      <c r="Y24" s="6"/>
      <c r="Z24" s="6"/>
      <c r="AA24" s="7">
        <v>0.96666666666666679</v>
      </c>
      <c r="AB24" s="7">
        <v>0.88976377952755903</v>
      </c>
      <c r="AC24" s="7"/>
      <c r="AD24" s="7"/>
      <c r="AE24" s="7"/>
      <c r="AF24" s="8">
        <v>0.93333333333333324</v>
      </c>
      <c r="AG24" s="8">
        <v>0.90551181102362199</v>
      </c>
      <c r="AH24" s="8"/>
      <c r="AI24" s="8"/>
      <c r="AJ24" s="8"/>
      <c r="AK24" s="9">
        <v>0.95</v>
      </c>
      <c r="AL24" s="9">
        <v>0.89763779527559051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0.93774834437086096</v>
      </c>
      <c r="K25">
        <f t="shared" si="1"/>
        <v>0.95575221238938057</v>
      </c>
      <c r="L25">
        <f t="shared" si="2"/>
        <v>0.8982758620689657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0.94690265486725678</v>
      </c>
      <c r="R25" s="5">
        <v>0.91379310344827602</v>
      </c>
      <c r="S25" s="5"/>
      <c r="T25" s="5"/>
      <c r="U25" s="5"/>
      <c r="V25" s="6">
        <v>0.96460176991150437</v>
      </c>
      <c r="W25" s="6">
        <v>0.8793103448275863</v>
      </c>
      <c r="X25" s="6"/>
      <c r="Y25" s="6"/>
      <c r="Z25" s="6"/>
      <c r="AA25" s="7">
        <v>0.95575221238938057</v>
      </c>
      <c r="AB25" s="7">
        <v>0.91379310344827602</v>
      </c>
      <c r="AC25" s="7"/>
      <c r="AD25" s="7"/>
      <c r="AE25" s="7"/>
      <c r="AF25" s="8">
        <v>0.96460176991150437</v>
      </c>
      <c r="AG25" s="8">
        <v>0.90517241379310365</v>
      </c>
      <c r="AH25" s="8"/>
      <c r="AI25" s="8"/>
      <c r="AJ25" s="8"/>
      <c r="AK25" s="9">
        <v>0.94690265486725678</v>
      </c>
      <c r="AL25" s="9">
        <v>0.8793103448275863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0.84511278195488715</v>
      </c>
      <c r="K26">
        <f t="shared" si="1"/>
        <v>0.97024793388429753</v>
      </c>
      <c r="L26">
        <f t="shared" si="2"/>
        <v>0.96666666666666679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0.96694214876033058</v>
      </c>
      <c r="R26" s="5">
        <v>0.96825396825396837</v>
      </c>
      <c r="S26" s="5"/>
      <c r="T26" s="5"/>
      <c r="U26" s="5"/>
      <c r="V26" s="6">
        <v>0.96694214876033058</v>
      </c>
      <c r="W26" s="6">
        <v>0.96825396825396837</v>
      </c>
      <c r="X26" s="6"/>
      <c r="Y26" s="6"/>
      <c r="Z26" s="6"/>
      <c r="AA26" s="7">
        <v>0.97520661157024802</v>
      </c>
      <c r="AB26" s="7">
        <v>0.96031746031746035</v>
      </c>
      <c r="AC26" s="7"/>
      <c r="AD26" s="7"/>
      <c r="AE26" s="7"/>
      <c r="AF26" s="8">
        <v>0.95867768595041325</v>
      </c>
      <c r="AG26" s="8">
        <v>0.96825396825396837</v>
      </c>
      <c r="AH26" s="8"/>
      <c r="AI26" s="8"/>
      <c r="AJ26" s="8"/>
      <c r="AK26" s="9">
        <v>0.98347107438016523</v>
      </c>
      <c r="AL26" s="9">
        <v>0.96825396825396837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0.94125173833932252</v>
      </c>
      <c r="AX26">
        <f>$R$111</f>
        <v>0.92853585181039466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0.9370629370629372</v>
      </c>
      <c r="K27">
        <f t="shared" si="1"/>
        <v>0.9508196721311476</v>
      </c>
      <c r="L27">
        <f t="shared" si="2"/>
        <v>0.87826086956521754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0.95901639344262279</v>
      </c>
      <c r="R27" s="5">
        <v>0.87826086956521754</v>
      </c>
      <c r="S27" s="5"/>
      <c r="T27" s="5"/>
      <c r="U27" s="5"/>
      <c r="V27" s="6">
        <v>0.95901639344262279</v>
      </c>
      <c r="W27" s="6">
        <v>0.84347826086956534</v>
      </c>
      <c r="X27" s="6"/>
      <c r="Y27" s="6"/>
      <c r="Z27" s="6"/>
      <c r="AA27" s="7">
        <v>0.95901639344262279</v>
      </c>
      <c r="AB27" s="7">
        <v>0.89565217391304364</v>
      </c>
      <c r="AC27" s="7"/>
      <c r="AD27" s="7"/>
      <c r="AE27" s="7"/>
      <c r="AF27" s="8">
        <v>0.9426229508196724</v>
      </c>
      <c r="AG27" s="8">
        <v>0.89565217391304364</v>
      </c>
      <c r="AH27" s="8"/>
      <c r="AI27" s="8"/>
      <c r="AJ27" s="8"/>
      <c r="AK27" s="9">
        <v>0.93442622950819676</v>
      </c>
      <c r="AL27" s="9">
        <v>0.87826086956521754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0.94295928477351887</v>
      </c>
      <c r="AX27">
        <f>$W$111</f>
        <v>0.92736794909398412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0.92631578947368409</v>
      </c>
      <c r="K28">
        <f t="shared" si="1"/>
        <v>0.96000000000000019</v>
      </c>
      <c r="L28">
        <f t="shared" si="2"/>
        <v>0.85384615384615381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0.9809523809523808</v>
      </c>
      <c r="R28" s="5">
        <v>0.85576923076923073</v>
      </c>
      <c r="S28" s="5"/>
      <c r="T28" s="5"/>
      <c r="U28" s="5"/>
      <c r="V28" s="6">
        <v>0.96190476190476204</v>
      </c>
      <c r="W28" s="6">
        <v>0.85576923076923073</v>
      </c>
      <c r="X28" s="6"/>
      <c r="Y28" s="6"/>
      <c r="Z28" s="6"/>
      <c r="AA28" s="7">
        <v>0.96190476190476204</v>
      </c>
      <c r="AB28" s="7">
        <v>0.85576923076923073</v>
      </c>
      <c r="AC28" s="7"/>
      <c r="AD28" s="7"/>
      <c r="AE28" s="7"/>
      <c r="AF28" s="8">
        <v>0.94285714285714284</v>
      </c>
      <c r="AG28" s="8">
        <v>0.84615384615384615</v>
      </c>
      <c r="AH28" s="8"/>
      <c r="AI28" s="8"/>
      <c r="AJ28" s="8"/>
      <c r="AK28" s="9">
        <v>0.95238095238095244</v>
      </c>
      <c r="AL28" s="9">
        <v>0.85576923076923073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0.93867340806924049</v>
      </c>
      <c r="AX28">
        <f>$AB$111</f>
        <v>0.92974433684996682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0.80714285714285716</v>
      </c>
      <c r="K29">
        <f t="shared" si="1"/>
        <v>0.90617283950617278</v>
      </c>
      <c r="L29">
        <f t="shared" si="2"/>
        <v>0.95267175572519081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0.90123456790123457</v>
      </c>
      <c r="R29" s="5">
        <v>0.92366412213740479</v>
      </c>
      <c r="S29" s="5"/>
      <c r="T29" s="5"/>
      <c r="U29" s="5"/>
      <c r="V29" s="6">
        <v>0.92592592592592604</v>
      </c>
      <c r="W29" s="6">
        <v>0.96183206106870245</v>
      </c>
      <c r="X29" s="6"/>
      <c r="Y29" s="6"/>
      <c r="Z29" s="6"/>
      <c r="AA29" s="7">
        <v>0.90123456790123457</v>
      </c>
      <c r="AB29" s="7">
        <v>0.94656488549618323</v>
      </c>
      <c r="AC29" s="7"/>
      <c r="AD29" s="7"/>
      <c r="AE29" s="7"/>
      <c r="AF29" s="8">
        <v>0.91358024691358042</v>
      </c>
      <c r="AG29" s="8">
        <v>0.97709923664122122</v>
      </c>
      <c r="AH29" s="8"/>
      <c r="AI29" s="8"/>
      <c r="AJ29" s="8"/>
      <c r="AK29" s="9">
        <v>0.88888888888888884</v>
      </c>
      <c r="AL29" s="9">
        <v>0.95419847328244278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0.93760401517573755</v>
      </c>
      <c r="AX29">
        <f>$AG$111</f>
        <v>0.93017847105261309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0.84925373134328352</v>
      </c>
      <c r="K30">
        <f t="shared" si="1"/>
        <v>0.93884297520661164</v>
      </c>
      <c r="L30">
        <f t="shared" si="2"/>
        <v>0.97599999999999998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0.93388429752066116</v>
      </c>
      <c r="R30" s="5">
        <v>0.96799999999999997</v>
      </c>
      <c r="S30" s="5"/>
      <c r="T30" s="5"/>
      <c r="U30" s="5"/>
      <c r="V30" s="6">
        <v>0.91735537190082639</v>
      </c>
      <c r="W30" s="6">
        <v>0.98399999999999999</v>
      </c>
      <c r="X30" s="6"/>
      <c r="Y30" s="6"/>
      <c r="Z30" s="6"/>
      <c r="AA30" s="7">
        <v>0.94214876033057837</v>
      </c>
      <c r="AB30" s="7">
        <v>0.97599999999999998</v>
      </c>
      <c r="AC30" s="7"/>
      <c r="AD30" s="7"/>
      <c r="AE30" s="7"/>
      <c r="AF30" s="8">
        <v>0.95041322314049603</v>
      </c>
      <c r="AG30" s="8">
        <v>0.97599999999999998</v>
      </c>
      <c r="AH30" s="8"/>
      <c r="AI30" s="8"/>
      <c r="AJ30" s="8"/>
      <c r="AK30" s="9">
        <v>0.95041322314049603</v>
      </c>
      <c r="AL30" s="9">
        <v>0.97599999999999998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0.939918332473064</v>
      </c>
      <c r="AX30">
        <f>$AL$111</f>
        <v>0.92456486314776309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0.89447852760736202</v>
      </c>
      <c r="K31">
        <f t="shared" si="1"/>
        <v>0.93700787401574814</v>
      </c>
      <c r="L31">
        <f t="shared" si="2"/>
        <v>0.92666666666666675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0.94488188976377963</v>
      </c>
      <c r="R31" s="5">
        <v>0.93333333333333324</v>
      </c>
      <c r="S31" s="5"/>
      <c r="T31" s="5"/>
      <c r="U31" s="5"/>
      <c r="V31" s="6">
        <v>0.93700787401574803</v>
      </c>
      <c r="W31" s="6">
        <v>0.94444444444444442</v>
      </c>
      <c r="X31" s="6"/>
      <c r="Y31" s="6"/>
      <c r="Z31" s="6"/>
      <c r="AA31" s="7">
        <v>0.94488188976377963</v>
      </c>
      <c r="AB31" s="7">
        <v>0.9111111111111112</v>
      </c>
      <c r="AC31" s="7"/>
      <c r="AD31" s="7"/>
      <c r="AE31" s="7"/>
      <c r="AF31" s="8">
        <v>0.92913385826771644</v>
      </c>
      <c r="AG31" s="8">
        <v>0.9111111111111112</v>
      </c>
      <c r="AH31" s="8"/>
      <c r="AI31" s="8"/>
      <c r="AJ31" s="8"/>
      <c r="AK31" s="9">
        <v>0.92913385826771644</v>
      </c>
      <c r="AL31" s="9">
        <v>0.93333333333333324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0.84477611940298514</v>
      </c>
      <c r="K32">
        <f t="shared" si="1"/>
        <v>0.95967741935483897</v>
      </c>
      <c r="L32">
        <f t="shared" si="2"/>
        <v>0.94918032786885242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0.95161290322580661</v>
      </c>
      <c r="R32" s="5">
        <v>0.9508196721311476</v>
      </c>
      <c r="S32" s="5"/>
      <c r="T32" s="5"/>
      <c r="U32" s="5"/>
      <c r="V32" s="6">
        <v>0.96774193548387122</v>
      </c>
      <c r="W32" s="6">
        <v>0.95901639344262279</v>
      </c>
      <c r="X32" s="6"/>
      <c r="Y32" s="6"/>
      <c r="Z32" s="6"/>
      <c r="AA32" s="7">
        <v>0.95967741935483875</v>
      </c>
      <c r="AB32" s="7">
        <v>0.93442622950819676</v>
      </c>
      <c r="AC32" s="7"/>
      <c r="AD32" s="7"/>
      <c r="AE32" s="7"/>
      <c r="AF32" s="8">
        <v>0.95967741935483875</v>
      </c>
      <c r="AG32" s="8">
        <v>0.9426229508196724</v>
      </c>
      <c r="AH32" s="8"/>
      <c r="AI32" s="8"/>
      <c r="AJ32" s="8"/>
      <c r="AK32" s="9">
        <v>0.95967741935483875</v>
      </c>
      <c r="AL32" s="9">
        <v>0.95901639344262279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</v>
      </c>
      <c r="K33">
        <f t="shared" si="1"/>
        <v>0.92692307692307696</v>
      </c>
      <c r="L33">
        <f t="shared" si="2"/>
        <v>0.9629032258064516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0.9423076923076924</v>
      </c>
      <c r="R33" s="5">
        <v>0.95967741935483875</v>
      </c>
      <c r="S33" s="5"/>
      <c r="T33" s="5"/>
      <c r="U33" s="5"/>
      <c r="V33" s="6">
        <v>0.9423076923076924</v>
      </c>
      <c r="W33" s="6">
        <v>0.95967741935483875</v>
      </c>
      <c r="X33" s="6"/>
      <c r="Y33" s="6"/>
      <c r="Z33" s="6"/>
      <c r="AA33" s="7">
        <v>0.92307692307692324</v>
      </c>
      <c r="AB33" s="7">
        <v>0.95161290322580661</v>
      </c>
      <c r="AC33" s="7"/>
      <c r="AD33" s="7"/>
      <c r="AE33" s="7"/>
      <c r="AF33" s="8">
        <v>0.92307692307692324</v>
      </c>
      <c r="AG33" s="8">
        <v>0.95161290322580661</v>
      </c>
      <c r="AH33" s="8"/>
      <c r="AI33" s="8"/>
      <c r="AJ33" s="8"/>
      <c r="AK33" s="9">
        <v>0.90384615384615397</v>
      </c>
      <c r="AL33" s="9">
        <v>0.99193548387096764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0.82721088435374157</v>
      </c>
      <c r="K34">
        <f t="shared" si="1"/>
        <v>0.95892857142857135</v>
      </c>
      <c r="L34">
        <f t="shared" si="2"/>
        <v>0.92231404958677687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0.9464285714285714</v>
      </c>
      <c r="R34" s="5">
        <v>0.91735537190082639</v>
      </c>
      <c r="S34" s="5"/>
      <c r="T34" s="5"/>
      <c r="U34" s="5"/>
      <c r="V34" s="6">
        <v>0.95535714285714279</v>
      </c>
      <c r="W34" s="6">
        <v>0.94214876033057837</v>
      </c>
      <c r="X34" s="6"/>
      <c r="Y34" s="6"/>
      <c r="Z34" s="6"/>
      <c r="AA34" s="7">
        <v>0.95535714285714279</v>
      </c>
      <c r="AB34" s="7">
        <v>0.8925619834710744</v>
      </c>
      <c r="AC34" s="7"/>
      <c r="AD34" s="7"/>
      <c r="AE34" s="7"/>
      <c r="AF34" s="8">
        <v>0.97321428571428559</v>
      </c>
      <c r="AG34" s="8">
        <v>0.92561983471074383</v>
      </c>
      <c r="AH34" s="8"/>
      <c r="AI34" s="8"/>
      <c r="AJ34" s="8"/>
      <c r="AK34" s="9">
        <v>0.96428571428571441</v>
      </c>
      <c r="AL34" s="9">
        <v>0.93388429752066116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0.92463768115942013</v>
      </c>
      <c r="K35">
        <f t="shared" si="1"/>
        <v>0.9354330708661418</v>
      </c>
      <c r="L35">
        <f t="shared" si="2"/>
        <v>0.93739130434782614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0.94488188976377963</v>
      </c>
      <c r="R35" s="5">
        <v>0.91304347826086962</v>
      </c>
      <c r="S35" s="5"/>
      <c r="T35" s="5"/>
      <c r="U35" s="5"/>
      <c r="V35" s="6">
        <v>0.94488188976377963</v>
      </c>
      <c r="W35" s="6">
        <v>0.9478260869565216</v>
      </c>
      <c r="X35" s="6"/>
      <c r="Y35" s="6"/>
      <c r="Z35" s="6"/>
      <c r="AA35" s="7">
        <v>0.92913385826771644</v>
      </c>
      <c r="AB35" s="7">
        <v>0.95652173913043481</v>
      </c>
      <c r="AC35" s="7"/>
      <c r="AD35" s="7"/>
      <c r="AE35" s="7"/>
      <c r="AF35" s="8">
        <v>0.91338582677165359</v>
      </c>
      <c r="AG35" s="8">
        <v>0.92173913043478262</v>
      </c>
      <c r="AH35" s="8"/>
      <c r="AI35" s="8"/>
      <c r="AJ35" s="8"/>
      <c r="AK35" s="9">
        <v>0.94488188976377963</v>
      </c>
      <c r="AL35" s="9">
        <v>0.9478260869565216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0.93534757724073325</v>
      </c>
      <c r="AX36">
        <f>$R$148</f>
        <v>0.9243366209713505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0.94140185322969772</v>
      </c>
      <c r="L37">
        <f>AVERAGE(L6:L35)</f>
        <v>0.92675517978812572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0.94222771495305957</v>
      </c>
      <c r="R37">
        <f t="shared" si="10"/>
        <v>0.92244635729412694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0.94404911958288318</v>
      </c>
      <c r="W37">
        <f t="shared" si="10"/>
        <v>0.92685968729495116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0.94469673123384568</v>
      </c>
      <c r="AB37">
        <f t="shared" si="10"/>
        <v>0.92728451674042489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0.94052408764794826</v>
      </c>
      <c r="AG37">
        <f t="shared" si="10"/>
        <v>0.92762483376541693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0.93551161273075067</v>
      </c>
      <c r="AL37">
        <f t="shared" si="10"/>
        <v>0.92956050384570932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0.93898007504899361</v>
      </c>
      <c r="AX37">
        <f>$W$148</f>
        <v>0.92541871267083253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0.93510081560914349</v>
      </c>
      <c r="AX38">
        <f>$AB$148</f>
        <v>0.93356936895921128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0.93918751236497944</v>
      </c>
      <c r="AX39">
        <f>$AG$148</f>
        <v>0.92336819252488522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0.9362507044033147</v>
      </c>
      <c r="AX40">
        <f>$AL$148</f>
        <v>0.9247847943467572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0.81818181818181812</v>
      </c>
      <c r="K43">
        <f t="shared" ref="K43:K72" si="11">AVERAGE(Q43,V43,AA43,AF43,AK43,AP43)</f>
        <v>0.94199999999999995</v>
      </c>
      <c r="L43">
        <f t="shared" ref="L43:L72" si="12">AVERAGE(R43,W43,AB43,AG43,AL43,AQ43)</f>
        <v>0.95873015873015888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0.94</v>
      </c>
      <c r="R43" s="5">
        <v>0.98412698412698396</v>
      </c>
      <c r="S43" s="5"/>
      <c r="T43" s="5"/>
      <c r="U43" s="5"/>
      <c r="V43" s="6">
        <v>0.96</v>
      </c>
      <c r="W43" s="6">
        <v>0.95238095238095244</v>
      </c>
      <c r="X43" s="6"/>
      <c r="Y43" s="6"/>
      <c r="Z43" s="6"/>
      <c r="AA43" s="7">
        <v>0.93</v>
      </c>
      <c r="AB43" s="7">
        <v>0.96825396825396837</v>
      </c>
      <c r="AC43" s="7"/>
      <c r="AD43" s="7"/>
      <c r="AE43" s="7"/>
      <c r="AF43" s="8">
        <v>0.94</v>
      </c>
      <c r="AG43" s="8">
        <v>0.92063492063492081</v>
      </c>
      <c r="AH43" s="8"/>
      <c r="AI43" s="8"/>
      <c r="AJ43" s="8"/>
      <c r="AK43" s="9">
        <v>0.94</v>
      </c>
      <c r="AL43" s="9">
        <v>0.96825396825396837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0.93664596273291922</v>
      </c>
      <c r="K44">
        <f t="shared" si="11"/>
        <v>0.95901639344262291</v>
      </c>
      <c r="L44">
        <f t="shared" si="12"/>
        <v>0.83505154639175261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0.98360655737704916</v>
      </c>
      <c r="R44" s="5">
        <v>0.84536082474226804</v>
      </c>
      <c r="S44" s="5"/>
      <c r="T44" s="5"/>
      <c r="U44" s="5"/>
      <c r="V44" s="6">
        <v>0.95901639344262279</v>
      </c>
      <c r="W44" s="6">
        <v>0.84536082474226804</v>
      </c>
      <c r="X44" s="6"/>
      <c r="Y44" s="6"/>
      <c r="Z44" s="6"/>
      <c r="AA44" s="7">
        <v>0.9508196721311476</v>
      </c>
      <c r="AB44" s="7">
        <v>0.86597938144329889</v>
      </c>
      <c r="AC44" s="7"/>
      <c r="AD44" s="7"/>
      <c r="AE44" s="7"/>
      <c r="AF44" s="8">
        <v>0.9508196721311476</v>
      </c>
      <c r="AG44" s="8">
        <v>0.84536082474226804</v>
      </c>
      <c r="AH44" s="8"/>
      <c r="AI44" s="8"/>
      <c r="AJ44" s="8"/>
      <c r="AK44" s="9">
        <v>0.9508196721311476</v>
      </c>
      <c r="AL44" s="9">
        <v>0.77319587628865993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0.93381294964028783</v>
      </c>
      <c r="K45">
        <f t="shared" si="11"/>
        <v>0.93644859813084125</v>
      </c>
      <c r="L45">
        <f t="shared" si="12"/>
        <v>0.87462686567164172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0.97196261682243001</v>
      </c>
      <c r="R45" s="5">
        <v>0.91044776119402981</v>
      </c>
      <c r="S45" s="5"/>
      <c r="T45" s="5"/>
      <c r="U45" s="5"/>
      <c r="V45" s="6">
        <v>0.89719626168224298</v>
      </c>
      <c r="W45" s="6">
        <v>0.87313432835820892</v>
      </c>
      <c r="X45" s="6"/>
      <c r="Y45" s="6"/>
      <c r="Z45" s="6"/>
      <c r="AA45" s="7">
        <v>0.92523364485981319</v>
      </c>
      <c r="AB45" s="7">
        <v>0.88805970149253743</v>
      </c>
      <c r="AC45" s="7"/>
      <c r="AD45" s="7"/>
      <c r="AE45" s="7"/>
      <c r="AF45" s="8">
        <v>0.95327102803738317</v>
      </c>
      <c r="AG45" s="8">
        <v>0.85074626865671643</v>
      </c>
      <c r="AH45" s="8"/>
      <c r="AI45" s="8"/>
      <c r="AJ45" s="8"/>
      <c r="AK45" s="9">
        <v>0.93457943925233655</v>
      </c>
      <c r="AL45" s="9">
        <v>0.85074626865671643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0.88226950354609934</v>
      </c>
      <c r="K46">
        <f t="shared" si="11"/>
        <v>0.96521739130434769</v>
      </c>
      <c r="L46">
        <f t="shared" si="12"/>
        <v>0.97903225806451621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0.9739130434782608</v>
      </c>
      <c r="R46" s="5">
        <v>0.98387096774193561</v>
      </c>
      <c r="S46" s="5"/>
      <c r="T46" s="5"/>
      <c r="U46" s="5"/>
      <c r="V46" s="6">
        <v>0.95652173913043481</v>
      </c>
      <c r="W46" s="6">
        <v>0.97580645161290325</v>
      </c>
      <c r="X46" s="6"/>
      <c r="Y46" s="6"/>
      <c r="Z46" s="6"/>
      <c r="AA46" s="7">
        <v>0.9652173913043478</v>
      </c>
      <c r="AB46" s="7">
        <v>0.97580645161290325</v>
      </c>
      <c r="AC46" s="7"/>
      <c r="AD46" s="7"/>
      <c r="AE46" s="7"/>
      <c r="AF46" s="8">
        <v>0.9739130434782608</v>
      </c>
      <c r="AG46" s="8">
        <v>0.97580645161290325</v>
      </c>
      <c r="AH46" s="8"/>
      <c r="AI46" s="8"/>
      <c r="AJ46" s="8"/>
      <c r="AK46" s="9">
        <v>0.95652173913043481</v>
      </c>
      <c r="AL46" s="9">
        <v>0.98387096774193561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0.93838967641177695</v>
      </c>
      <c r="AX46">
        <f>$R$185</f>
        <v>0.92448506139074071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0.89634146341463405</v>
      </c>
      <c r="K47">
        <f t="shared" si="11"/>
        <v>0.96528925619834705</v>
      </c>
      <c r="L47">
        <f t="shared" si="12"/>
        <v>0.87789473684210528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0.95041322314049603</v>
      </c>
      <c r="R47" s="5">
        <v>0.88421052631578945</v>
      </c>
      <c r="S47" s="5"/>
      <c r="T47" s="5"/>
      <c r="U47" s="5"/>
      <c r="V47" s="6">
        <v>0.97520661157024802</v>
      </c>
      <c r="W47" s="6">
        <v>0.88421052631578945</v>
      </c>
      <c r="X47" s="6"/>
      <c r="Y47" s="6"/>
      <c r="Z47" s="6"/>
      <c r="AA47" s="7">
        <v>0.96694214876033058</v>
      </c>
      <c r="AB47" s="7">
        <v>0.87368421052631595</v>
      </c>
      <c r="AC47" s="7"/>
      <c r="AD47" s="7"/>
      <c r="AE47" s="7"/>
      <c r="AF47" s="8">
        <v>0.96694214876033058</v>
      </c>
      <c r="AG47" s="8">
        <v>0.85263157894736852</v>
      </c>
      <c r="AH47" s="8"/>
      <c r="AI47" s="8"/>
      <c r="AJ47" s="8"/>
      <c r="AK47" s="9">
        <v>0.96694214876033058</v>
      </c>
      <c r="AL47" s="9">
        <v>0.89473684210526316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0.93678477406371952</v>
      </c>
      <c r="AX47">
        <f>$W$185</f>
        <v>0.92337002748847818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0.87179487179487192</v>
      </c>
      <c r="K48">
        <f t="shared" si="11"/>
        <v>0.93478260869565211</v>
      </c>
      <c r="L48">
        <f t="shared" si="12"/>
        <v>0.95151515151515154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0.90217391304347838</v>
      </c>
      <c r="R48" s="5">
        <v>0.9015151515151516</v>
      </c>
      <c r="S48" s="5"/>
      <c r="T48" s="5"/>
      <c r="U48" s="5"/>
      <c r="V48" s="6">
        <v>0.94565217391304357</v>
      </c>
      <c r="W48" s="6">
        <v>0.96969696969696961</v>
      </c>
      <c r="X48" s="6"/>
      <c r="Y48" s="6"/>
      <c r="Z48" s="6"/>
      <c r="AA48" s="7">
        <v>0.94565217391304357</v>
      </c>
      <c r="AB48" s="7">
        <v>0.96969696969696961</v>
      </c>
      <c r="AC48" s="7"/>
      <c r="AD48" s="7"/>
      <c r="AE48" s="7"/>
      <c r="AF48" s="8">
        <v>0.94565217391304357</v>
      </c>
      <c r="AG48" s="8">
        <v>0.94696969696969702</v>
      </c>
      <c r="AH48" s="8"/>
      <c r="AI48" s="8"/>
      <c r="AJ48" s="8"/>
      <c r="AK48" s="9">
        <v>0.93478260869565222</v>
      </c>
      <c r="AL48" s="9">
        <v>0.96969696969696961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0.93857864522377843</v>
      </c>
      <c r="AX48">
        <f>$AB$185</f>
        <v>0.92581172015931323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0.90461538461538482</v>
      </c>
      <c r="K49">
        <f t="shared" si="11"/>
        <v>0.90645161290322596</v>
      </c>
      <c r="L49">
        <f t="shared" si="12"/>
        <v>0.96984126984126995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0.89516129032258063</v>
      </c>
      <c r="R49" s="5">
        <v>0.96031746031746035</v>
      </c>
      <c r="S49" s="5"/>
      <c r="T49" s="5"/>
      <c r="U49" s="5"/>
      <c r="V49" s="6">
        <v>0.90322580645161277</v>
      </c>
      <c r="W49" s="6">
        <v>0.98412698412698396</v>
      </c>
      <c r="X49" s="6"/>
      <c r="Y49" s="6"/>
      <c r="Z49" s="6"/>
      <c r="AA49" s="7">
        <v>0.91129032258064524</v>
      </c>
      <c r="AB49" s="7">
        <v>0.96825396825396837</v>
      </c>
      <c r="AC49" s="7"/>
      <c r="AD49" s="7"/>
      <c r="AE49" s="7"/>
      <c r="AF49" s="8">
        <v>0.90322580645161277</v>
      </c>
      <c r="AG49" s="8">
        <v>0.96825396825396837</v>
      </c>
      <c r="AH49" s="8"/>
      <c r="AI49" s="8"/>
      <c r="AJ49" s="8"/>
      <c r="AK49" s="9">
        <v>0.9193548387096776</v>
      </c>
      <c r="AL49" s="9">
        <v>0.96825396825396837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0.941557625948653</v>
      </c>
      <c r="AX49">
        <f>$AG$185</f>
        <v>0.92506336715433168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0.83116883116883111</v>
      </c>
      <c r="K50">
        <f t="shared" si="11"/>
        <v>0.93018867924528315</v>
      </c>
      <c r="L50">
        <f t="shared" si="12"/>
        <v>0.93666666666666654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0.93396226415094363</v>
      </c>
      <c r="R50" s="5">
        <v>0.97499999999999998</v>
      </c>
      <c r="S50" s="5"/>
      <c r="T50" s="5"/>
      <c r="U50" s="5"/>
      <c r="V50" s="6">
        <v>0.92452830188679236</v>
      </c>
      <c r="W50" s="6">
        <v>0.92500000000000004</v>
      </c>
      <c r="X50" s="6"/>
      <c r="Y50" s="6"/>
      <c r="Z50" s="6"/>
      <c r="AA50" s="7">
        <v>0.92452830188679236</v>
      </c>
      <c r="AB50" s="7">
        <v>0.95</v>
      </c>
      <c r="AC50" s="7"/>
      <c r="AD50" s="7"/>
      <c r="AE50" s="7"/>
      <c r="AF50" s="8">
        <v>0.93396226415094363</v>
      </c>
      <c r="AG50" s="8">
        <v>0.90833333333333321</v>
      </c>
      <c r="AH50" s="8"/>
      <c r="AI50" s="8"/>
      <c r="AJ50" s="8"/>
      <c r="AK50" s="9">
        <v>0.93396226415094363</v>
      </c>
      <c r="AL50" s="9">
        <v>0.92500000000000004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0.93690712884076111</v>
      </c>
      <c r="AX50">
        <f>$AL$185</f>
        <v>0.92269982596499844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0.89239766081871341</v>
      </c>
      <c r="K51">
        <f t="shared" si="11"/>
        <v>0.84081632653061233</v>
      </c>
      <c r="L51">
        <f t="shared" si="12"/>
        <v>0.94594594594594594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0.80612244897959207</v>
      </c>
      <c r="R51" s="5">
        <v>0.9369369369369368</v>
      </c>
      <c r="S51" s="5"/>
      <c r="T51" s="5"/>
      <c r="U51" s="5"/>
      <c r="V51" s="6">
        <v>0.83673469387755106</v>
      </c>
      <c r="W51" s="6">
        <v>0.963963963963964</v>
      </c>
      <c r="X51" s="6"/>
      <c r="Y51" s="6"/>
      <c r="Z51" s="6"/>
      <c r="AA51" s="7">
        <v>0.81632653061224492</v>
      </c>
      <c r="AB51" s="7">
        <v>0.9369369369369368</v>
      </c>
      <c r="AC51" s="7"/>
      <c r="AD51" s="7"/>
      <c r="AE51" s="7"/>
      <c r="AF51" s="8">
        <v>0.87755102040816313</v>
      </c>
      <c r="AG51" s="8">
        <v>0.963963963963964</v>
      </c>
      <c r="AH51" s="8"/>
      <c r="AI51" s="8"/>
      <c r="AJ51" s="8"/>
      <c r="AK51" s="9">
        <v>0.86734693877551028</v>
      </c>
      <c r="AL51" s="9">
        <v>0.927927927927928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0.84590163934426243</v>
      </c>
      <c r="K52">
        <f t="shared" si="11"/>
        <v>0.95882352941176463</v>
      </c>
      <c r="L52">
        <f t="shared" si="12"/>
        <v>0.94426229508196724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0.96323529411764719</v>
      </c>
      <c r="R52" s="5">
        <v>0.95901639344262279</v>
      </c>
      <c r="S52" s="5"/>
      <c r="T52" s="5"/>
      <c r="U52" s="5"/>
      <c r="V52" s="6">
        <v>0.94117647058823517</v>
      </c>
      <c r="W52" s="6">
        <v>0.9426229508196724</v>
      </c>
      <c r="X52" s="6"/>
      <c r="Y52" s="6"/>
      <c r="Z52" s="6"/>
      <c r="AA52" s="7">
        <v>0.97058823529411775</v>
      </c>
      <c r="AB52" s="7">
        <v>0.93442622950819676</v>
      </c>
      <c r="AC52" s="7"/>
      <c r="AD52" s="7"/>
      <c r="AE52" s="7"/>
      <c r="AF52" s="8">
        <v>0.96323529411764719</v>
      </c>
      <c r="AG52" s="8">
        <v>0.92622950819672123</v>
      </c>
      <c r="AH52" s="8"/>
      <c r="AI52" s="8"/>
      <c r="AJ52" s="8"/>
      <c r="AK52" s="9">
        <v>0.95588235294117641</v>
      </c>
      <c r="AL52" s="9">
        <v>0.95901639344262279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0.86049382716049383</v>
      </c>
      <c r="K53">
        <f t="shared" si="11"/>
        <v>0.95737704918032784</v>
      </c>
      <c r="L53">
        <f t="shared" si="12"/>
        <v>0.92708333333333337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0.9508196721311476</v>
      </c>
      <c r="R53" s="5">
        <v>0.90625</v>
      </c>
      <c r="S53" s="5"/>
      <c r="T53" s="5"/>
      <c r="U53" s="5"/>
      <c r="V53" s="6">
        <v>0.95901639344262279</v>
      </c>
      <c r="W53" s="6">
        <v>0.92708333333333359</v>
      </c>
      <c r="X53" s="6"/>
      <c r="Y53" s="6"/>
      <c r="Z53" s="6"/>
      <c r="AA53" s="7">
        <v>0.9508196721311476</v>
      </c>
      <c r="AB53" s="7">
        <v>0.92708333333333359</v>
      </c>
      <c r="AC53" s="7"/>
      <c r="AD53" s="7"/>
      <c r="AE53" s="7"/>
      <c r="AF53" s="8">
        <v>0.96721311475409844</v>
      </c>
      <c r="AG53" s="8">
        <v>0.94791666666666663</v>
      </c>
      <c r="AH53" s="8"/>
      <c r="AI53" s="8"/>
      <c r="AJ53" s="8"/>
      <c r="AK53" s="9">
        <v>0.95901639344262279</v>
      </c>
      <c r="AL53" s="9">
        <v>0.92708333333333359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0.87801418439716306</v>
      </c>
      <c r="K54">
        <f t="shared" si="11"/>
        <v>0.91764705882352937</v>
      </c>
      <c r="L54">
        <f t="shared" si="12"/>
        <v>0.98686131386861331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0.92156862745098045</v>
      </c>
      <c r="R54" s="5">
        <v>0.98540145985401484</v>
      </c>
      <c r="S54" s="5"/>
      <c r="T54" s="5"/>
      <c r="U54" s="5"/>
      <c r="V54" s="6">
        <v>0.92156862745098045</v>
      </c>
      <c r="W54" s="6">
        <v>0.98540145985401484</v>
      </c>
      <c r="X54" s="6"/>
      <c r="Y54" s="6"/>
      <c r="Z54" s="6"/>
      <c r="AA54" s="7">
        <v>0.92156862745098045</v>
      </c>
      <c r="AB54" s="7">
        <v>0.98540145985401484</v>
      </c>
      <c r="AC54" s="7"/>
      <c r="AD54" s="7"/>
      <c r="AE54" s="7"/>
      <c r="AF54" s="8">
        <v>0.91176470588235281</v>
      </c>
      <c r="AG54" s="8">
        <v>0.98540145985401484</v>
      </c>
      <c r="AH54" s="8"/>
      <c r="AI54" s="8"/>
      <c r="AJ54" s="8"/>
      <c r="AK54" s="9">
        <v>0.91176470588235281</v>
      </c>
      <c r="AL54" s="9">
        <v>0.9927007299270072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0.85671641791044773</v>
      </c>
      <c r="K55">
        <f t="shared" si="11"/>
        <v>0.96349206349206362</v>
      </c>
      <c r="L55">
        <f t="shared" si="12"/>
        <v>0.95000000000000018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0.96825396825396837</v>
      </c>
      <c r="R55" s="5">
        <v>0.94166666666666676</v>
      </c>
      <c r="S55" s="5"/>
      <c r="T55" s="5"/>
      <c r="U55" s="5"/>
      <c r="V55" s="6">
        <v>0.96031746031746035</v>
      </c>
      <c r="W55" s="6">
        <v>0.95833333333333359</v>
      </c>
      <c r="X55" s="6"/>
      <c r="Y55" s="6"/>
      <c r="Z55" s="6"/>
      <c r="AA55" s="7">
        <v>0.95238095238095244</v>
      </c>
      <c r="AB55" s="7">
        <v>0.95833333333333359</v>
      </c>
      <c r="AC55" s="7"/>
      <c r="AD55" s="7"/>
      <c r="AE55" s="7"/>
      <c r="AF55" s="8">
        <v>0.96825396825396837</v>
      </c>
      <c r="AG55" s="8">
        <v>0.95833333333333359</v>
      </c>
      <c r="AH55" s="8"/>
      <c r="AI55" s="8"/>
      <c r="AJ55" s="8"/>
      <c r="AK55" s="9">
        <v>0.96825396825396837</v>
      </c>
      <c r="AL55" s="9">
        <v>0.93333333333333324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0.93647058823529439</v>
      </c>
      <c r="K56">
        <f t="shared" si="11"/>
        <v>0.87951807228915657</v>
      </c>
      <c r="L56">
        <f t="shared" si="12"/>
        <v>0.93858267716535448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0.87951807228915657</v>
      </c>
      <c r="R56" s="5">
        <v>0.93700787401574803</v>
      </c>
      <c r="S56" s="5"/>
      <c r="T56" s="5"/>
      <c r="U56" s="5"/>
      <c r="V56" s="6">
        <v>0.85542168674698793</v>
      </c>
      <c r="W56" s="6">
        <v>0.952755905511811</v>
      </c>
      <c r="X56" s="6"/>
      <c r="Y56" s="6"/>
      <c r="Z56" s="6"/>
      <c r="AA56" s="7">
        <v>0.89156626506024095</v>
      </c>
      <c r="AB56" s="7">
        <v>0.94488188976377963</v>
      </c>
      <c r="AC56" s="7"/>
      <c r="AD56" s="7"/>
      <c r="AE56" s="7"/>
      <c r="AF56" s="8">
        <v>0.87951807228915657</v>
      </c>
      <c r="AG56" s="8">
        <v>0.92125984251968518</v>
      </c>
      <c r="AH56" s="8"/>
      <c r="AI56" s="8"/>
      <c r="AJ56" s="8"/>
      <c r="AK56" s="9">
        <v>0.89156626506024095</v>
      </c>
      <c r="AL56" s="9">
        <v>0.93700787401574803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0.94237288135593222</v>
      </c>
      <c r="K57">
        <f t="shared" si="11"/>
        <v>0.914851485148515</v>
      </c>
      <c r="L57">
        <f t="shared" si="12"/>
        <v>0.93137254901960786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0.91089108910891103</v>
      </c>
      <c r="R57" s="5">
        <v>0.92156862745098045</v>
      </c>
      <c r="S57" s="5"/>
      <c r="T57" s="5"/>
      <c r="U57" s="5"/>
      <c r="V57" s="6">
        <v>0.90099009900990124</v>
      </c>
      <c r="W57" s="6">
        <v>0.95098039215686281</v>
      </c>
      <c r="X57" s="6"/>
      <c r="Y57" s="6"/>
      <c r="Z57" s="6"/>
      <c r="AA57" s="7">
        <v>0.93069306930693085</v>
      </c>
      <c r="AB57" s="7">
        <v>0.91176470588235281</v>
      </c>
      <c r="AC57" s="7"/>
      <c r="AD57" s="7"/>
      <c r="AE57" s="7"/>
      <c r="AF57" s="8">
        <v>0.93069306930693085</v>
      </c>
      <c r="AG57" s="8">
        <v>0.93137254901960798</v>
      </c>
      <c r="AH57" s="8"/>
      <c r="AI57" s="8"/>
      <c r="AJ57" s="8"/>
      <c r="AK57" s="9">
        <v>0.90099009900990124</v>
      </c>
      <c r="AL57" s="9">
        <v>0.94117647058823517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0.93964497041420125</v>
      </c>
      <c r="K58">
        <f t="shared" si="11"/>
        <v>0.95140186915887848</v>
      </c>
      <c r="L58">
        <f t="shared" si="12"/>
        <v>0.85384615384615381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0.95327102803738317</v>
      </c>
      <c r="R58" s="5">
        <v>0.85576923076923073</v>
      </c>
      <c r="S58" s="5"/>
      <c r="T58" s="5"/>
      <c r="U58" s="5"/>
      <c r="V58" s="6">
        <v>0.95327102803738317</v>
      </c>
      <c r="W58" s="6">
        <v>0.86538461538461553</v>
      </c>
      <c r="X58" s="6"/>
      <c r="Y58" s="6"/>
      <c r="Z58" s="6"/>
      <c r="AA58" s="7">
        <v>0.94392523364485981</v>
      </c>
      <c r="AB58" s="7">
        <v>0.84615384615384615</v>
      </c>
      <c r="AC58" s="7"/>
      <c r="AD58" s="7"/>
      <c r="AE58" s="7"/>
      <c r="AF58" s="8">
        <v>0.96261682242990665</v>
      </c>
      <c r="AG58" s="8">
        <v>0.85576923076923073</v>
      </c>
      <c r="AH58" s="8"/>
      <c r="AI58" s="8"/>
      <c r="AJ58" s="8"/>
      <c r="AK58" s="9">
        <v>0.94392523364485981</v>
      </c>
      <c r="AL58" s="9">
        <v>0.84615384615384615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0.93999999999999984</v>
      </c>
      <c r="K59">
        <f t="shared" si="11"/>
        <v>0.95398230088495573</v>
      </c>
      <c r="L59">
        <f t="shared" si="12"/>
        <v>0.9102362204724409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0.96460176991150437</v>
      </c>
      <c r="R59" s="5">
        <v>0.90551181102362199</v>
      </c>
      <c r="S59" s="5"/>
      <c r="T59" s="5"/>
      <c r="U59" s="5"/>
      <c r="V59" s="6">
        <v>0.94690265486725678</v>
      </c>
      <c r="W59" s="6">
        <v>0.90551181102362199</v>
      </c>
      <c r="X59" s="6"/>
      <c r="Y59" s="6"/>
      <c r="Z59" s="6"/>
      <c r="AA59" s="7">
        <v>0.94690265486725678</v>
      </c>
      <c r="AB59" s="7">
        <v>0.91338582677165359</v>
      </c>
      <c r="AC59" s="7"/>
      <c r="AD59" s="7"/>
      <c r="AE59" s="7"/>
      <c r="AF59" s="8">
        <v>0.95575221238938057</v>
      </c>
      <c r="AG59" s="8">
        <v>0.90551181102362199</v>
      </c>
      <c r="AH59" s="8"/>
      <c r="AI59" s="8"/>
      <c r="AJ59" s="8"/>
      <c r="AK59" s="9">
        <v>0.95575221238938057</v>
      </c>
      <c r="AL59" s="9">
        <v>0.92125984251968518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0.88707482993197284</v>
      </c>
      <c r="K60">
        <f t="shared" si="11"/>
        <v>0.94736842105263164</v>
      </c>
      <c r="L60">
        <f t="shared" si="12"/>
        <v>0.9445378151260504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0.94736842105263164</v>
      </c>
      <c r="R60" s="5">
        <v>0.94957983193277318</v>
      </c>
      <c r="S60" s="5"/>
      <c r="T60" s="5"/>
      <c r="U60" s="5"/>
      <c r="V60" s="6">
        <v>0.94736842105263164</v>
      </c>
      <c r="W60" s="6">
        <v>0.93277310924369761</v>
      </c>
      <c r="X60" s="6"/>
      <c r="Y60" s="6"/>
      <c r="Z60" s="6"/>
      <c r="AA60" s="7">
        <v>0.94736842105263164</v>
      </c>
      <c r="AB60" s="7">
        <v>0.94957983193277318</v>
      </c>
      <c r="AC60" s="7"/>
      <c r="AD60" s="7"/>
      <c r="AE60" s="7"/>
      <c r="AF60" s="8">
        <v>0.94736842105263164</v>
      </c>
      <c r="AG60" s="8">
        <v>0.94117647058823517</v>
      </c>
      <c r="AH60" s="8"/>
      <c r="AI60" s="8"/>
      <c r="AJ60" s="8"/>
      <c r="AK60" s="9">
        <v>0.94736842105263164</v>
      </c>
      <c r="AL60" s="9">
        <v>0.94957983193277318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0.93233082706766923</v>
      </c>
      <c r="K61">
        <f t="shared" si="11"/>
        <v>0.94833333333333347</v>
      </c>
      <c r="L61">
        <f t="shared" si="12"/>
        <v>0.90078740157480319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0.95</v>
      </c>
      <c r="R61" s="5">
        <v>0.88976377952755903</v>
      </c>
      <c r="S61" s="5"/>
      <c r="T61" s="5"/>
      <c r="U61" s="5"/>
      <c r="V61" s="6">
        <v>0.94166666666666676</v>
      </c>
      <c r="W61" s="6">
        <v>0.88976377952755903</v>
      </c>
      <c r="X61" s="6"/>
      <c r="Y61" s="6"/>
      <c r="Z61" s="6"/>
      <c r="AA61" s="7">
        <v>0.95</v>
      </c>
      <c r="AB61" s="7">
        <v>0.92125984251968518</v>
      </c>
      <c r="AC61" s="7"/>
      <c r="AD61" s="7"/>
      <c r="AE61" s="7"/>
      <c r="AF61" s="8">
        <v>0.94166666666666676</v>
      </c>
      <c r="AG61" s="8">
        <v>0.91338582677165359</v>
      </c>
      <c r="AH61" s="8"/>
      <c r="AI61" s="8"/>
      <c r="AJ61" s="8"/>
      <c r="AK61" s="9">
        <v>0.95833333333333359</v>
      </c>
      <c r="AL61" s="9">
        <v>0.88976377952755903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0.93907284768211929</v>
      </c>
      <c r="K62">
        <f t="shared" si="11"/>
        <v>0.95575221238938057</v>
      </c>
      <c r="L62">
        <f t="shared" si="12"/>
        <v>0.88965517241379322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0.95575221238938057</v>
      </c>
      <c r="R62" s="5">
        <v>0.88793103448275879</v>
      </c>
      <c r="S62" s="5"/>
      <c r="T62" s="5"/>
      <c r="U62" s="5"/>
      <c r="V62" s="6">
        <v>0.95575221238938057</v>
      </c>
      <c r="W62" s="6">
        <v>0.8793103448275863</v>
      </c>
      <c r="X62" s="6"/>
      <c r="Y62" s="6"/>
      <c r="Z62" s="6"/>
      <c r="AA62" s="7">
        <v>0.94690265486725678</v>
      </c>
      <c r="AB62" s="7">
        <v>0.90517241379310365</v>
      </c>
      <c r="AC62" s="7"/>
      <c r="AD62" s="7"/>
      <c r="AE62" s="7"/>
      <c r="AF62" s="8">
        <v>0.95575221238938057</v>
      </c>
      <c r="AG62" s="8">
        <v>0.89655172413793116</v>
      </c>
      <c r="AH62" s="8"/>
      <c r="AI62" s="8"/>
      <c r="AJ62" s="8"/>
      <c r="AK62" s="9">
        <v>0.96460176991150437</v>
      </c>
      <c r="AL62" s="9">
        <v>0.8793103448275863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0.83609022556390988</v>
      </c>
      <c r="K63">
        <f t="shared" si="11"/>
        <v>0.96859504132231411</v>
      </c>
      <c r="L63">
        <f t="shared" si="12"/>
        <v>0.96349206349206362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0.95867768595041325</v>
      </c>
      <c r="R63" s="5">
        <v>0.96031746031746035</v>
      </c>
      <c r="S63" s="5"/>
      <c r="T63" s="5"/>
      <c r="U63" s="5"/>
      <c r="V63" s="6">
        <v>0.97520661157024802</v>
      </c>
      <c r="W63" s="6">
        <v>0.96031746031746035</v>
      </c>
      <c r="X63" s="6"/>
      <c r="Y63" s="6"/>
      <c r="Z63" s="6"/>
      <c r="AA63" s="7">
        <v>0.98347107438016523</v>
      </c>
      <c r="AB63" s="7">
        <v>0.96031746031746035</v>
      </c>
      <c r="AC63" s="7"/>
      <c r="AD63" s="7"/>
      <c r="AE63" s="7"/>
      <c r="AF63" s="8">
        <v>0.95867768595041325</v>
      </c>
      <c r="AG63" s="8">
        <v>0.96825396825396837</v>
      </c>
      <c r="AH63" s="8"/>
      <c r="AI63" s="8"/>
      <c r="AJ63" s="8"/>
      <c r="AK63" s="9">
        <v>0.96694214876033058</v>
      </c>
      <c r="AL63" s="9">
        <v>0.96825396825396837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0.93286713286713285</v>
      </c>
      <c r="K64">
        <f t="shared" si="11"/>
        <v>0.94590163934426241</v>
      </c>
      <c r="L64">
        <f t="shared" si="12"/>
        <v>0.84347826086956545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0.91803278688524603</v>
      </c>
      <c r="R64" s="5">
        <v>0.80869565217391304</v>
      </c>
      <c r="S64" s="5"/>
      <c r="T64" s="5"/>
      <c r="U64" s="5"/>
      <c r="V64" s="6">
        <v>0.9508196721311476</v>
      </c>
      <c r="W64" s="6">
        <v>0.83478260869565224</v>
      </c>
      <c r="X64" s="6"/>
      <c r="Y64" s="6"/>
      <c r="Z64" s="6"/>
      <c r="AA64" s="7">
        <v>0.95901639344262279</v>
      </c>
      <c r="AB64" s="7">
        <v>0.84347826086956534</v>
      </c>
      <c r="AC64" s="7"/>
      <c r="AD64" s="7"/>
      <c r="AE64" s="7"/>
      <c r="AF64" s="8">
        <v>0.95901639344262279</v>
      </c>
      <c r="AG64" s="8">
        <v>0.88695652173913053</v>
      </c>
      <c r="AH64" s="8"/>
      <c r="AI64" s="8"/>
      <c r="AJ64" s="8"/>
      <c r="AK64" s="9">
        <v>0.9426229508196724</v>
      </c>
      <c r="AL64" s="9">
        <v>0.84347826086956534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0.93450292397660806</v>
      </c>
      <c r="K65">
        <f t="shared" si="11"/>
        <v>0.9504761904761907</v>
      </c>
      <c r="L65">
        <f t="shared" si="12"/>
        <v>0.85576923076923084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0.96190476190476204</v>
      </c>
      <c r="R65" s="5">
        <v>0.85576923076923073</v>
      </c>
      <c r="S65" s="5"/>
      <c r="T65" s="5"/>
      <c r="U65" s="5"/>
      <c r="V65" s="6">
        <v>0.95238095238095244</v>
      </c>
      <c r="W65" s="6">
        <v>0.86538461538461553</v>
      </c>
      <c r="X65" s="6"/>
      <c r="Y65" s="6"/>
      <c r="Z65" s="6"/>
      <c r="AA65" s="7">
        <v>0.92380952380952397</v>
      </c>
      <c r="AB65" s="7">
        <v>0.86538461538461553</v>
      </c>
      <c r="AC65" s="7"/>
      <c r="AD65" s="7"/>
      <c r="AE65" s="7"/>
      <c r="AF65" s="8">
        <v>0.96190476190476204</v>
      </c>
      <c r="AG65" s="8">
        <v>0.84615384615384615</v>
      </c>
      <c r="AH65" s="8"/>
      <c r="AI65" s="8"/>
      <c r="AJ65" s="8"/>
      <c r="AK65" s="9">
        <v>0.95238095238095244</v>
      </c>
      <c r="AL65" s="9">
        <v>0.84615384615384615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0.80476190476190479</v>
      </c>
      <c r="K66">
        <f t="shared" si="11"/>
        <v>0.89629629629629637</v>
      </c>
      <c r="L66">
        <f t="shared" si="12"/>
        <v>0.94656488549618312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0.88888888888888884</v>
      </c>
      <c r="R66" s="5">
        <v>0.94656488549618323</v>
      </c>
      <c r="S66" s="5"/>
      <c r="T66" s="5"/>
      <c r="U66" s="5"/>
      <c r="V66" s="6">
        <v>0.86419753086419748</v>
      </c>
      <c r="W66" s="6">
        <v>0.93129770992366401</v>
      </c>
      <c r="X66" s="6"/>
      <c r="Y66" s="6"/>
      <c r="Z66" s="6"/>
      <c r="AA66" s="7">
        <v>0.90123456790123457</v>
      </c>
      <c r="AB66" s="7">
        <v>0.94656488549618323</v>
      </c>
      <c r="AC66" s="7"/>
      <c r="AD66" s="7"/>
      <c r="AE66" s="7"/>
      <c r="AF66" s="8">
        <v>0.91358024691358042</v>
      </c>
      <c r="AG66" s="8">
        <v>0.93893129770992378</v>
      </c>
      <c r="AH66" s="8"/>
      <c r="AI66" s="8"/>
      <c r="AJ66" s="8"/>
      <c r="AK66" s="9">
        <v>0.91358024691358042</v>
      </c>
      <c r="AL66" s="9">
        <v>0.96946564885496178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0.84029850746268653</v>
      </c>
      <c r="K67">
        <f t="shared" si="11"/>
        <v>0.94380165289256213</v>
      </c>
      <c r="L67">
        <f t="shared" si="12"/>
        <v>0.97919999999999996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0.96694214876033058</v>
      </c>
      <c r="R67" s="5">
        <v>0.98399999999999999</v>
      </c>
      <c r="S67" s="5"/>
      <c r="T67" s="5"/>
      <c r="U67" s="5"/>
      <c r="V67" s="6">
        <v>0.92561983471074383</v>
      </c>
      <c r="W67" s="6">
        <v>0.97599999999999998</v>
      </c>
      <c r="X67" s="6"/>
      <c r="Y67" s="6"/>
      <c r="Z67" s="6"/>
      <c r="AA67" s="7">
        <v>0.95041322314049603</v>
      </c>
      <c r="AB67" s="7">
        <v>0.97599999999999998</v>
      </c>
      <c r="AC67" s="7"/>
      <c r="AD67" s="7"/>
      <c r="AE67" s="7"/>
      <c r="AF67" s="8">
        <v>0.95041322314049603</v>
      </c>
      <c r="AG67" s="8">
        <v>0.98399999999999999</v>
      </c>
      <c r="AH67" s="8"/>
      <c r="AI67" s="8"/>
      <c r="AJ67" s="8"/>
      <c r="AK67" s="9">
        <v>0.92561983471074383</v>
      </c>
      <c r="AL67" s="9">
        <v>0.97599999999999998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0.89938650306748469</v>
      </c>
      <c r="K68">
        <f t="shared" si="11"/>
        <v>0.94173228346456705</v>
      </c>
      <c r="L68">
        <f t="shared" si="12"/>
        <v>0.93555555555555558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0.94488188976377963</v>
      </c>
      <c r="R68" s="5">
        <v>0.9111111111111112</v>
      </c>
      <c r="S68" s="5"/>
      <c r="T68" s="5"/>
      <c r="U68" s="5"/>
      <c r="V68" s="6">
        <v>0.96062992125984259</v>
      </c>
      <c r="W68" s="6">
        <v>0.92222222222222239</v>
      </c>
      <c r="X68" s="6"/>
      <c r="Y68" s="6"/>
      <c r="Z68" s="6"/>
      <c r="AA68" s="7">
        <v>0.92913385826771644</v>
      </c>
      <c r="AB68" s="7">
        <v>0.94444444444444442</v>
      </c>
      <c r="AC68" s="7"/>
      <c r="AD68" s="7"/>
      <c r="AE68" s="7"/>
      <c r="AF68" s="8">
        <v>0.92125984251968518</v>
      </c>
      <c r="AG68" s="8">
        <v>0.94444444444444442</v>
      </c>
      <c r="AH68" s="8"/>
      <c r="AI68" s="8"/>
      <c r="AJ68" s="8"/>
      <c r="AK68" s="9">
        <v>0.952755905511811</v>
      </c>
      <c r="AL68" s="9">
        <v>0.9555555555555556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0.81343283582089554</v>
      </c>
      <c r="K69">
        <f t="shared" si="11"/>
        <v>0.95483870967741935</v>
      </c>
      <c r="L69">
        <f t="shared" si="12"/>
        <v>0.95245901639344266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0.94354838709677424</v>
      </c>
      <c r="R69" s="5">
        <v>0.96721311475409844</v>
      </c>
      <c r="S69" s="5"/>
      <c r="T69" s="5"/>
      <c r="U69" s="5"/>
      <c r="V69" s="6">
        <v>0.96774193548387122</v>
      </c>
      <c r="W69" s="6">
        <v>0.9508196721311476</v>
      </c>
      <c r="X69" s="6"/>
      <c r="Y69" s="6"/>
      <c r="Z69" s="6"/>
      <c r="AA69" s="7">
        <v>0.95967741935483875</v>
      </c>
      <c r="AB69" s="7">
        <v>0.9426229508196724</v>
      </c>
      <c r="AC69" s="7"/>
      <c r="AD69" s="7"/>
      <c r="AE69" s="7"/>
      <c r="AF69" s="8">
        <v>0.95967741935483875</v>
      </c>
      <c r="AG69" s="8">
        <v>0.95901639344262279</v>
      </c>
      <c r="AH69" s="8"/>
      <c r="AI69" s="8"/>
      <c r="AJ69" s="8"/>
      <c r="AK69" s="9">
        <v>0.94354838709677424</v>
      </c>
      <c r="AL69" s="9">
        <v>0.9426229508196724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0.9118421052631579</v>
      </c>
      <c r="K70">
        <f t="shared" si="11"/>
        <v>0.91346153846153855</v>
      </c>
      <c r="L70">
        <f t="shared" si="12"/>
        <v>0.97258064516129039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0.9423076923076924</v>
      </c>
      <c r="R70" s="5">
        <v>0.97580645161290325</v>
      </c>
      <c r="S70" s="5"/>
      <c r="T70" s="5"/>
      <c r="U70" s="5"/>
      <c r="V70" s="6">
        <v>0.91346153846153844</v>
      </c>
      <c r="W70" s="6">
        <v>0.96774193548387122</v>
      </c>
      <c r="X70" s="6"/>
      <c r="Y70" s="6"/>
      <c r="Z70" s="6"/>
      <c r="AA70" s="7">
        <v>0.91346153846153844</v>
      </c>
      <c r="AB70" s="7">
        <v>0.98387096774193561</v>
      </c>
      <c r="AC70" s="7"/>
      <c r="AD70" s="7"/>
      <c r="AE70" s="7"/>
      <c r="AF70" s="8">
        <v>0.92307692307692324</v>
      </c>
      <c r="AG70" s="8">
        <v>0.96774193548387122</v>
      </c>
      <c r="AH70" s="8"/>
      <c r="AI70" s="8"/>
      <c r="AJ70" s="8"/>
      <c r="AK70" s="9">
        <v>0.875</v>
      </c>
      <c r="AL70" s="9">
        <v>0.96774193548387122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0.78367346938775506</v>
      </c>
      <c r="K71">
        <f t="shared" si="11"/>
        <v>0.96250000000000002</v>
      </c>
      <c r="L71">
        <f t="shared" si="12"/>
        <v>0.93388429752066116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0.95535714285714279</v>
      </c>
      <c r="R71" s="5">
        <v>0.91735537190082639</v>
      </c>
      <c r="S71" s="5"/>
      <c r="T71" s="5"/>
      <c r="U71" s="5"/>
      <c r="V71" s="6">
        <v>0.95535714285714279</v>
      </c>
      <c r="W71" s="6">
        <v>0.92561983471074383</v>
      </c>
      <c r="X71" s="6"/>
      <c r="Y71" s="6"/>
      <c r="Z71" s="6"/>
      <c r="AA71" s="7">
        <v>0.97321428571428559</v>
      </c>
      <c r="AB71" s="7">
        <v>0.95041322314049603</v>
      </c>
      <c r="AC71" s="7"/>
      <c r="AD71" s="7"/>
      <c r="AE71" s="7"/>
      <c r="AF71" s="8">
        <v>0.96428571428571441</v>
      </c>
      <c r="AG71" s="8">
        <v>0.93388429752066116</v>
      </c>
      <c r="AH71" s="8"/>
      <c r="AI71" s="8"/>
      <c r="AJ71" s="8"/>
      <c r="AK71" s="9">
        <v>0.96428571428571441</v>
      </c>
      <c r="AL71" s="9">
        <v>0.94214876033057837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0.92028985507246364</v>
      </c>
      <c r="K72">
        <f t="shared" si="11"/>
        <v>0.93385826771653557</v>
      </c>
      <c r="L72">
        <f t="shared" si="12"/>
        <v>0.9234782608695653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0.92125984251968518</v>
      </c>
      <c r="R72" s="5">
        <v>0.90434782608695663</v>
      </c>
      <c r="S72" s="5"/>
      <c r="T72" s="5"/>
      <c r="U72" s="5"/>
      <c r="V72" s="6">
        <v>0.97637795275590555</v>
      </c>
      <c r="W72" s="6">
        <v>0.9478260869565216</v>
      </c>
      <c r="X72" s="6"/>
      <c r="Y72" s="6"/>
      <c r="Z72" s="6"/>
      <c r="AA72" s="7">
        <v>0.92125984251968518</v>
      </c>
      <c r="AB72" s="7">
        <v>0.93913043478260883</v>
      </c>
      <c r="AC72" s="7"/>
      <c r="AD72" s="7"/>
      <c r="AE72" s="7"/>
      <c r="AF72" s="8">
        <v>0.94488188976377963</v>
      </c>
      <c r="AG72" s="8">
        <v>0.92173913043478262</v>
      </c>
      <c r="AH72" s="8"/>
      <c r="AI72" s="8"/>
      <c r="AJ72" s="8"/>
      <c r="AK72" s="9">
        <v>0.90551181102362199</v>
      </c>
      <c r="AL72" s="9">
        <v>0.90434782608695663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0.93800732937557185</v>
      </c>
      <c r="L74">
        <f>AVERAGE(L43:L72)</f>
        <v>0.92709972492329629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0.93747989129974196</v>
      </c>
      <c r="R74">
        <f t="shared" si="16"/>
        <v>0.92508114754264048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0.93611089316665475</v>
      </c>
      <c r="W74">
        <f t="shared" si="16"/>
        <v>0.92818713940133479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0.93678058996989511</v>
      </c>
      <c r="AB74">
        <f t="shared" si="16"/>
        <v>0.9315447181353318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0.94286486057386087</v>
      </c>
      <c r="AG74">
        <f t="shared" si="16"/>
        <v>0.92555770883930299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0.93680041186770702</v>
      </c>
      <c r="AL74">
        <f t="shared" si="16"/>
        <v>0.92512791069787048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0.85194805194805201</v>
      </c>
      <c r="K80">
        <f t="shared" ref="K80:K109" si="17">AVERAGE(Q80,V80,AA80,AF80,AK80,AP80)</f>
        <v>0.93200000000000005</v>
      </c>
      <c r="L80">
        <f t="shared" ref="L80:L109" si="18">AVERAGE(R80,W80,AB80,AG80,AL80,AQ80)</f>
        <v>0.94444444444444442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0.92</v>
      </c>
      <c r="R80" s="5">
        <v>0.9365079365079364</v>
      </c>
      <c r="S80" s="5"/>
      <c r="T80" s="5"/>
      <c r="U80" s="5"/>
      <c r="V80" s="6">
        <v>0.92</v>
      </c>
      <c r="W80" s="6">
        <v>0.95238095238095244</v>
      </c>
      <c r="X80" s="6"/>
      <c r="Y80" s="6"/>
      <c r="Z80" s="6"/>
      <c r="AA80" s="7">
        <v>0.95</v>
      </c>
      <c r="AB80" s="7">
        <v>0.92063492063492081</v>
      </c>
      <c r="AC80" s="7"/>
      <c r="AD80" s="7"/>
      <c r="AE80" s="7"/>
      <c r="AF80" s="8">
        <v>0.94</v>
      </c>
      <c r="AG80" s="8">
        <v>0.94444444444444442</v>
      </c>
      <c r="AH80" s="8"/>
      <c r="AI80" s="8"/>
      <c r="AJ80" s="8"/>
      <c r="AK80" s="9">
        <v>0.93</v>
      </c>
      <c r="AL80" s="9">
        <v>0.96825396825396837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0.93416149068322984</v>
      </c>
      <c r="K81">
        <f t="shared" si="17"/>
        <v>0.95409836065573772</v>
      </c>
      <c r="L81">
        <f t="shared" si="18"/>
        <v>0.8350515463917525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0.95901639344262279</v>
      </c>
      <c r="R81" s="5">
        <v>0.83505154639175261</v>
      </c>
      <c r="S81" s="5"/>
      <c r="T81" s="5"/>
      <c r="U81" s="5"/>
      <c r="V81" s="6">
        <v>0.95901639344262279</v>
      </c>
      <c r="W81" s="6">
        <v>0.83505154639175261</v>
      </c>
      <c r="X81" s="6"/>
      <c r="Y81" s="6"/>
      <c r="Z81" s="6"/>
      <c r="AA81" s="7">
        <v>0.9508196721311476</v>
      </c>
      <c r="AB81" s="7">
        <v>0.82474226804123707</v>
      </c>
      <c r="AC81" s="7"/>
      <c r="AD81" s="7"/>
      <c r="AE81" s="7"/>
      <c r="AF81" s="8">
        <v>0.9508196721311476</v>
      </c>
      <c r="AG81" s="8">
        <v>0.82474226804123707</v>
      </c>
      <c r="AH81" s="8"/>
      <c r="AI81" s="8"/>
      <c r="AJ81" s="8"/>
      <c r="AK81" s="9">
        <v>0.9508196721311476</v>
      </c>
      <c r="AL81" s="9">
        <v>0.85567010309278346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0.9122302158273381</v>
      </c>
      <c r="K82">
        <f t="shared" si="17"/>
        <v>0.93644859813084125</v>
      </c>
      <c r="L82">
        <f t="shared" si="18"/>
        <v>0.91194029850746272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0.93457943925233655</v>
      </c>
      <c r="R82" s="5">
        <v>0.89552238805970152</v>
      </c>
      <c r="S82" s="5"/>
      <c r="T82" s="5"/>
      <c r="U82" s="5"/>
      <c r="V82" s="6">
        <v>0.93457943925233655</v>
      </c>
      <c r="W82" s="6">
        <v>0.91044776119402981</v>
      </c>
      <c r="X82" s="6"/>
      <c r="Y82" s="6"/>
      <c r="Z82" s="6"/>
      <c r="AA82" s="7">
        <v>0.95327102803738317</v>
      </c>
      <c r="AB82" s="7">
        <v>0.91044776119402981</v>
      </c>
      <c r="AC82" s="7"/>
      <c r="AD82" s="7"/>
      <c r="AE82" s="7"/>
      <c r="AF82" s="8">
        <v>0.92523364485981319</v>
      </c>
      <c r="AG82" s="8">
        <v>0.94029850746268639</v>
      </c>
      <c r="AH82" s="8"/>
      <c r="AI82" s="8"/>
      <c r="AJ82" s="8"/>
      <c r="AK82" s="9">
        <v>0.93457943925233655</v>
      </c>
      <c r="AL82" s="9">
        <v>0.90298507462686561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0.87517730496453905</v>
      </c>
      <c r="K83">
        <f t="shared" si="17"/>
        <v>0.95652173913043481</v>
      </c>
      <c r="L83">
        <f t="shared" si="18"/>
        <v>0.97258064516129039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0.95652173913043481</v>
      </c>
      <c r="R83" s="5">
        <v>0.98387096774193561</v>
      </c>
      <c r="S83" s="5"/>
      <c r="T83" s="5"/>
      <c r="U83" s="5"/>
      <c r="V83" s="6">
        <v>0.9478260869565216</v>
      </c>
      <c r="W83" s="6">
        <v>0.96774193548387122</v>
      </c>
      <c r="X83" s="6"/>
      <c r="Y83" s="6"/>
      <c r="Z83" s="6"/>
      <c r="AA83" s="7">
        <v>0.95652173913043481</v>
      </c>
      <c r="AB83" s="7">
        <v>0.96774193548387122</v>
      </c>
      <c r="AC83" s="7"/>
      <c r="AD83" s="7"/>
      <c r="AE83" s="7"/>
      <c r="AF83" s="8">
        <v>0.9739130434782608</v>
      </c>
      <c r="AG83" s="8">
        <v>0.96774193548387122</v>
      </c>
      <c r="AH83" s="8"/>
      <c r="AI83" s="8"/>
      <c r="AJ83" s="8"/>
      <c r="AK83" s="9">
        <v>0.9478260869565216</v>
      </c>
      <c r="AL83" s="9">
        <v>0.97580645161290325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0.90000000000000013</v>
      </c>
      <c r="K84">
        <f t="shared" si="17"/>
        <v>0.97520661157024802</v>
      </c>
      <c r="L84">
        <f t="shared" si="18"/>
        <v>0.888421052631579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0.95867768595041325</v>
      </c>
      <c r="R84" s="5">
        <v>0.90526315789473677</v>
      </c>
      <c r="S84" s="5"/>
      <c r="T84" s="5"/>
      <c r="U84" s="5"/>
      <c r="V84" s="6">
        <v>0.99173553719008278</v>
      </c>
      <c r="W84" s="6">
        <v>0.88421052631578945</v>
      </c>
      <c r="X84" s="6"/>
      <c r="Y84" s="6"/>
      <c r="Z84" s="6"/>
      <c r="AA84" s="7">
        <v>0.98347107438016523</v>
      </c>
      <c r="AB84" s="7">
        <v>0.9157894736842106</v>
      </c>
      <c r="AC84" s="7"/>
      <c r="AD84" s="7"/>
      <c r="AE84" s="7"/>
      <c r="AF84" s="8">
        <v>0.96694214876033058</v>
      </c>
      <c r="AG84" s="8">
        <v>0.89473684210526316</v>
      </c>
      <c r="AH84" s="8"/>
      <c r="AI84" s="8"/>
      <c r="AJ84" s="8"/>
      <c r="AK84" s="9">
        <v>0.97520661157024802</v>
      </c>
      <c r="AL84" s="9">
        <v>0.84210526315789469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0.87564102564102575</v>
      </c>
      <c r="K85">
        <f t="shared" si="17"/>
        <v>0.93043478260869572</v>
      </c>
      <c r="L85">
        <f t="shared" si="18"/>
        <v>0.95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0.94565217391304357</v>
      </c>
      <c r="R85" s="5">
        <v>0.96212121212121215</v>
      </c>
      <c r="S85" s="5"/>
      <c r="T85" s="5"/>
      <c r="U85" s="5"/>
      <c r="V85" s="6">
        <v>0.95652173913043481</v>
      </c>
      <c r="W85" s="6">
        <v>0.94696969696969702</v>
      </c>
      <c r="X85" s="6"/>
      <c r="Y85" s="6"/>
      <c r="Z85" s="6"/>
      <c r="AA85" s="7">
        <v>0.90217391304347838</v>
      </c>
      <c r="AB85" s="7">
        <v>0.94696969696969702</v>
      </c>
      <c r="AC85" s="7"/>
      <c r="AD85" s="7"/>
      <c r="AE85" s="7"/>
      <c r="AF85" s="8">
        <v>0.92391304347826098</v>
      </c>
      <c r="AG85" s="8">
        <v>0.95454545454545459</v>
      </c>
      <c r="AH85" s="8"/>
      <c r="AI85" s="8"/>
      <c r="AJ85" s="8"/>
      <c r="AK85" s="9">
        <v>0.92391304347826098</v>
      </c>
      <c r="AL85" s="9">
        <v>0.93939393939393945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0.90307692307692311</v>
      </c>
      <c r="K86">
        <f t="shared" si="17"/>
        <v>0.92741935483870974</v>
      </c>
      <c r="L86">
        <f t="shared" si="18"/>
        <v>0.96984126984126995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0.92741935483870963</v>
      </c>
      <c r="R86" s="5">
        <v>0.96825396825396837</v>
      </c>
      <c r="S86" s="5"/>
      <c r="T86" s="5"/>
      <c r="U86" s="5"/>
      <c r="V86" s="6">
        <v>0.94354838709677424</v>
      </c>
      <c r="W86" s="6">
        <v>0.96825396825396837</v>
      </c>
      <c r="X86" s="6"/>
      <c r="Y86" s="6"/>
      <c r="Z86" s="6"/>
      <c r="AA86" s="7">
        <v>0.93548387096774199</v>
      </c>
      <c r="AB86" s="7">
        <v>0.96825396825396837</v>
      </c>
      <c r="AC86" s="7"/>
      <c r="AD86" s="7"/>
      <c r="AE86" s="7"/>
      <c r="AF86" s="8">
        <v>0.90322580645161277</v>
      </c>
      <c r="AG86" s="8">
        <v>0.98412698412698396</v>
      </c>
      <c r="AH86" s="8"/>
      <c r="AI86" s="8"/>
      <c r="AJ86" s="8"/>
      <c r="AK86" s="9">
        <v>0.92741935483870963</v>
      </c>
      <c r="AL86" s="9">
        <v>0.96031746031746035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0.83506493506493518</v>
      </c>
      <c r="K87">
        <f t="shared" si="17"/>
        <v>0.92452830188679247</v>
      </c>
      <c r="L87">
        <f t="shared" si="18"/>
        <v>0.94833333333333325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0.91509433962264164</v>
      </c>
      <c r="R87" s="5">
        <v>0.90833333333333321</v>
      </c>
      <c r="S87" s="5"/>
      <c r="T87" s="5"/>
      <c r="U87" s="5"/>
      <c r="V87" s="6">
        <v>0.92452830188679236</v>
      </c>
      <c r="W87" s="6">
        <v>0.96666666666666679</v>
      </c>
      <c r="X87" s="6"/>
      <c r="Y87" s="6"/>
      <c r="Z87" s="6"/>
      <c r="AA87" s="7">
        <v>0.91509433962264164</v>
      </c>
      <c r="AB87" s="7">
        <v>0.94166666666666676</v>
      </c>
      <c r="AC87" s="7"/>
      <c r="AD87" s="7"/>
      <c r="AE87" s="7"/>
      <c r="AF87" s="8">
        <v>0.93396226415094363</v>
      </c>
      <c r="AG87" s="8">
        <v>0.95</v>
      </c>
      <c r="AH87" s="8"/>
      <c r="AI87" s="8"/>
      <c r="AJ87" s="8"/>
      <c r="AK87" s="9">
        <v>0.93396226415094363</v>
      </c>
      <c r="AL87" s="9">
        <v>0.97499999999999998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0.91228070175438591</v>
      </c>
      <c r="K88">
        <f t="shared" si="17"/>
        <v>0.86326530612244901</v>
      </c>
      <c r="L88">
        <f t="shared" si="18"/>
        <v>0.94774774774774784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0.8571428571428571</v>
      </c>
      <c r="R88" s="5">
        <v>0.9369369369369368</v>
      </c>
      <c r="S88" s="5"/>
      <c r="T88" s="5"/>
      <c r="U88" s="5"/>
      <c r="V88" s="6">
        <v>0.87755102040816313</v>
      </c>
      <c r="W88" s="6">
        <v>0.94594594594594605</v>
      </c>
      <c r="X88" s="6"/>
      <c r="Y88" s="6"/>
      <c r="Z88" s="6"/>
      <c r="AA88" s="7">
        <v>0.84693877551020413</v>
      </c>
      <c r="AB88" s="7">
        <v>0.95495495495495519</v>
      </c>
      <c r="AC88" s="7"/>
      <c r="AD88" s="7"/>
      <c r="AE88" s="7"/>
      <c r="AF88" s="8">
        <v>0.8571428571428571</v>
      </c>
      <c r="AG88" s="8">
        <v>0.94594594594594605</v>
      </c>
      <c r="AH88" s="8"/>
      <c r="AI88" s="8"/>
      <c r="AJ88" s="8"/>
      <c r="AK88" s="9">
        <v>0.87755102040816313</v>
      </c>
      <c r="AL88" s="9">
        <v>0.95495495495495519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0.86885245901639352</v>
      </c>
      <c r="K89">
        <f t="shared" si="17"/>
        <v>0.96911764705882353</v>
      </c>
      <c r="L89">
        <f t="shared" si="18"/>
        <v>0.93606557377049193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0.97794117647058842</v>
      </c>
      <c r="R89" s="5">
        <v>0.9426229508196724</v>
      </c>
      <c r="S89" s="5"/>
      <c r="T89" s="5"/>
      <c r="U89" s="5"/>
      <c r="V89" s="6">
        <v>0.97058823529411775</v>
      </c>
      <c r="W89" s="6">
        <v>0.9426229508196724</v>
      </c>
      <c r="X89" s="6"/>
      <c r="Y89" s="6"/>
      <c r="Z89" s="6"/>
      <c r="AA89" s="7">
        <v>0.96323529411764719</v>
      </c>
      <c r="AB89" s="7">
        <v>0.95901639344262279</v>
      </c>
      <c r="AC89" s="7"/>
      <c r="AD89" s="7"/>
      <c r="AE89" s="7"/>
      <c r="AF89" s="8">
        <v>0.96323529411764719</v>
      </c>
      <c r="AG89" s="8">
        <v>0.93442622950819676</v>
      </c>
      <c r="AH89" s="8"/>
      <c r="AI89" s="8"/>
      <c r="AJ89" s="8"/>
      <c r="AK89" s="9">
        <v>0.97058823529411775</v>
      </c>
      <c r="AL89" s="9">
        <v>0.90163934426229519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0.84691358024691366</v>
      </c>
      <c r="K90">
        <f t="shared" si="17"/>
        <v>0.95901639344262291</v>
      </c>
      <c r="L90">
        <f t="shared" si="18"/>
        <v>0.92916666666666659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0.95901639344262279</v>
      </c>
      <c r="R90" s="5">
        <v>0.92708333333333359</v>
      </c>
      <c r="S90" s="5"/>
      <c r="T90" s="5"/>
      <c r="U90" s="5"/>
      <c r="V90" s="6">
        <v>0.98360655737704916</v>
      </c>
      <c r="W90" s="6">
        <v>0.91666666666666663</v>
      </c>
      <c r="X90" s="6"/>
      <c r="Y90" s="6"/>
      <c r="Z90" s="6"/>
      <c r="AA90" s="7">
        <v>0.9508196721311476</v>
      </c>
      <c r="AB90" s="7">
        <v>0.9375</v>
      </c>
      <c r="AC90" s="7"/>
      <c r="AD90" s="7"/>
      <c r="AE90" s="7"/>
      <c r="AF90" s="8">
        <v>0.9508196721311476</v>
      </c>
      <c r="AG90" s="8">
        <v>0.94791666666666663</v>
      </c>
      <c r="AH90" s="8"/>
      <c r="AI90" s="8"/>
      <c r="AJ90" s="8"/>
      <c r="AK90" s="9">
        <v>0.9508196721311476</v>
      </c>
      <c r="AL90" s="9">
        <v>0.91666666666666663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0.89219858156028375</v>
      </c>
      <c r="K91">
        <f t="shared" si="17"/>
        <v>0.93137254901960786</v>
      </c>
      <c r="L91">
        <f t="shared" si="18"/>
        <v>0.98394160583941626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0.94117647058823517</v>
      </c>
      <c r="R91" s="5">
        <v>0.9927007299270072</v>
      </c>
      <c r="S91" s="5"/>
      <c r="T91" s="5"/>
      <c r="U91" s="5"/>
      <c r="V91" s="6">
        <v>0.95098039215686281</v>
      </c>
      <c r="W91" s="6">
        <v>0.98540145985401484</v>
      </c>
      <c r="X91" s="6"/>
      <c r="Y91" s="6"/>
      <c r="Z91" s="6"/>
      <c r="AA91" s="7">
        <v>0.90196078431372562</v>
      </c>
      <c r="AB91" s="7">
        <v>0.97810218978102204</v>
      </c>
      <c r="AC91" s="7"/>
      <c r="AD91" s="7"/>
      <c r="AE91" s="7"/>
      <c r="AF91" s="8">
        <v>0.90196078431372562</v>
      </c>
      <c r="AG91" s="8">
        <v>0.98540145985401484</v>
      </c>
      <c r="AH91" s="8"/>
      <c r="AI91" s="8"/>
      <c r="AJ91" s="8"/>
      <c r="AK91" s="9">
        <v>0.96078431372549022</v>
      </c>
      <c r="AL91" s="9">
        <v>0.97810218978102204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0.85522388059701482</v>
      </c>
      <c r="K92">
        <f t="shared" si="17"/>
        <v>0.96825396825396837</v>
      </c>
      <c r="L92">
        <f t="shared" si="18"/>
        <v>0.95166666666666655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0.96825396825396837</v>
      </c>
      <c r="R92" s="5">
        <v>0.96666666666666679</v>
      </c>
      <c r="S92" s="5"/>
      <c r="T92" s="5"/>
      <c r="U92" s="5"/>
      <c r="V92" s="6">
        <v>0.96825396825396837</v>
      </c>
      <c r="W92" s="6">
        <v>0.95</v>
      </c>
      <c r="X92" s="6"/>
      <c r="Y92" s="6"/>
      <c r="Z92" s="6"/>
      <c r="AA92" s="7">
        <v>0.96825396825396837</v>
      </c>
      <c r="AB92" s="7">
        <v>0.95</v>
      </c>
      <c r="AC92" s="7"/>
      <c r="AD92" s="7"/>
      <c r="AE92" s="7"/>
      <c r="AF92" s="8">
        <v>0.96825396825396837</v>
      </c>
      <c r="AG92" s="8">
        <v>0.95</v>
      </c>
      <c r="AH92" s="8"/>
      <c r="AI92" s="8"/>
      <c r="AJ92" s="8"/>
      <c r="AK92" s="9">
        <v>0.96825396825396837</v>
      </c>
      <c r="AL92" s="9">
        <v>0.94166666666666676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0.92117647058823537</v>
      </c>
      <c r="K93">
        <f t="shared" si="17"/>
        <v>0.88915662650602412</v>
      </c>
      <c r="L93">
        <f t="shared" si="18"/>
        <v>0.94173228346456705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0.90361445783132543</v>
      </c>
      <c r="R93" s="5">
        <v>0.92913385826771644</v>
      </c>
      <c r="S93" s="5"/>
      <c r="T93" s="5"/>
      <c r="U93" s="5"/>
      <c r="V93" s="6">
        <v>0.89156626506024095</v>
      </c>
      <c r="W93" s="6">
        <v>0.93700787401574803</v>
      </c>
      <c r="X93" s="6"/>
      <c r="Y93" s="6"/>
      <c r="Z93" s="6"/>
      <c r="AA93" s="7">
        <v>0.89156626506024095</v>
      </c>
      <c r="AB93" s="7">
        <v>0.952755905511811</v>
      </c>
      <c r="AC93" s="7"/>
      <c r="AD93" s="7"/>
      <c r="AE93" s="7"/>
      <c r="AF93" s="8">
        <v>0.89156626506024095</v>
      </c>
      <c r="AG93" s="8">
        <v>0.94488188976377963</v>
      </c>
      <c r="AH93" s="8"/>
      <c r="AI93" s="8"/>
      <c r="AJ93" s="8"/>
      <c r="AK93" s="9">
        <v>0.86746987951807231</v>
      </c>
      <c r="AL93" s="9">
        <v>0.94488188976377963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0.93107344632768352</v>
      </c>
      <c r="K94">
        <f t="shared" si="17"/>
        <v>0.91683168316831698</v>
      </c>
      <c r="L94">
        <f t="shared" si="18"/>
        <v>0.90784313725490196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0.92079207920792083</v>
      </c>
      <c r="R94" s="5">
        <v>0.91176470588235281</v>
      </c>
      <c r="S94" s="5"/>
      <c r="T94" s="5"/>
      <c r="U94" s="5"/>
      <c r="V94" s="6">
        <v>0.92079207920792083</v>
      </c>
      <c r="W94" s="6">
        <v>0.91176470588235281</v>
      </c>
      <c r="X94" s="6"/>
      <c r="Y94" s="6"/>
      <c r="Z94" s="6"/>
      <c r="AA94" s="7">
        <v>0.91089108910891103</v>
      </c>
      <c r="AB94" s="7">
        <v>0.88235294117647056</v>
      </c>
      <c r="AC94" s="7"/>
      <c r="AD94" s="7"/>
      <c r="AE94" s="7"/>
      <c r="AF94" s="8">
        <v>0.91089108910891103</v>
      </c>
      <c r="AG94" s="8">
        <v>0.92156862745098045</v>
      </c>
      <c r="AH94" s="8"/>
      <c r="AI94" s="8"/>
      <c r="AJ94" s="8"/>
      <c r="AK94" s="9">
        <v>0.92079207920792083</v>
      </c>
      <c r="AL94" s="9">
        <v>0.91176470588235281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0.94792899408284037</v>
      </c>
      <c r="K95">
        <f t="shared" si="17"/>
        <v>0.94392523364485981</v>
      </c>
      <c r="L95">
        <f t="shared" si="18"/>
        <v>0.85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0.95327102803738317</v>
      </c>
      <c r="R95" s="5">
        <v>0.85576923076923073</v>
      </c>
      <c r="S95" s="5"/>
      <c r="T95" s="5"/>
      <c r="U95" s="5"/>
      <c r="V95" s="6">
        <v>0.95327102803738317</v>
      </c>
      <c r="W95" s="6">
        <v>0.83653846153846168</v>
      </c>
      <c r="X95" s="6"/>
      <c r="Y95" s="6"/>
      <c r="Z95" s="6"/>
      <c r="AA95" s="7">
        <v>0.94392523364485981</v>
      </c>
      <c r="AB95" s="7">
        <v>0.84615384615384615</v>
      </c>
      <c r="AC95" s="7"/>
      <c r="AD95" s="7"/>
      <c r="AE95" s="7"/>
      <c r="AF95" s="8">
        <v>0.93457943925233655</v>
      </c>
      <c r="AG95" s="8">
        <v>0.85576923076923073</v>
      </c>
      <c r="AH95" s="8"/>
      <c r="AI95" s="8"/>
      <c r="AJ95" s="8"/>
      <c r="AK95" s="9">
        <v>0.93457943925233655</v>
      </c>
      <c r="AL95" s="9">
        <v>0.85576923076923073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0.94285714285714284</v>
      </c>
      <c r="K96">
        <f t="shared" si="17"/>
        <v>0.95044247787610614</v>
      </c>
      <c r="L96">
        <f t="shared" si="18"/>
        <v>0.90393700787401576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0.95575221238938057</v>
      </c>
      <c r="R96" s="5">
        <v>0.89763779527559051</v>
      </c>
      <c r="S96" s="5"/>
      <c r="T96" s="5"/>
      <c r="U96" s="5"/>
      <c r="V96" s="6">
        <v>0.93805309734513276</v>
      </c>
      <c r="W96" s="6">
        <v>0.90551181102362199</v>
      </c>
      <c r="X96" s="6"/>
      <c r="Y96" s="6"/>
      <c r="Z96" s="6"/>
      <c r="AA96" s="7">
        <v>0.93805309734513276</v>
      </c>
      <c r="AB96" s="7">
        <v>0.91338582677165359</v>
      </c>
      <c r="AC96" s="7"/>
      <c r="AD96" s="7"/>
      <c r="AE96" s="7"/>
      <c r="AF96" s="8">
        <v>0.96460176991150437</v>
      </c>
      <c r="AG96" s="8">
        <v>0.90551181102362199</v>
      </c>
      <c r="AH96" s="8"/>
      <c r="AI96" s="8"/>
      <c r="AJ96" s="8"/>
      <c r="AK96" s="9">
        <v>0.95575221238938057</v>
      </c>
      <c r="AL96" s="9">
        <v>0.89763779527559051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0.89523809523809528</v>
      </c>
      <c r="K97">
        <f t="shared" si="17"/>
        <v>0.94912280701754381</v>
      </c>
      <c r="L97">
        <f t="shared" si="18"/>
        <v>0.9445378151260504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0.94736842105263164</v>
      </c>
      <c r="R97" s="5">
        <v>0.95798319327731096</v>
      </c>
      <c r="S97" s="5"/>
      <c r="T97" s="5"/>
      <c r="U97" s="5"/>
      <c r="V97" s="6">
        <v>0.94736842105263164</v>
      </c>
      <c r="W97" s="6">
        <v>0.95798319327731096</v>
      </c>
      <c r="X97" s="6"/>
      <c r="Y97" s="6"/>
      <c r="Z97" s="6"/>
      <c r="AA97" s="7">
        <v>0.93859649122807021</v>
      </c>
      <c r="AB97" s="7">
        <v>0.95798319327731096</v>
      </c>
      <c r="AC97" s="7"/>
      <c r="AD97" s="7"/>
      <c r="AE97" s="7"/>
      <c r="AF97" s="8">
        <v>0.94736842105263164</v>
      </c>
      <c r="AG97" s="8">
        <v>0.9243697478991596</v>
      </c>
      <c r="AH97" s="8"/>
      <c r="AI97" s="8"/>
      <c r="AJ97" s="8"/>
      <c r="AK97" s="9">
        <v>0.96491228070175439</v>
      </c>
      <c r="AL97" s="9">
        <v>0.9243697478991596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0.930827067669173</v>
      </c>
      <c r="K98">
        <f t="shared" si="17"/>
        <v>0.96000000000000019</v>
      </c>
      <c r="L98">
        <f t="shared" si="18"/>
        <v>0.9102362204724409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0.96666666666666679</v>
      </c>
      <c r="R98" s="5">
        <v>0.91338582677165359</v>
      </c>
      <c r="S98" s="5"/>
      <c r="T98" s="5"/>
      <c r="U98" s="5"/>
      <c r="V98" s="6">
        <v>0.95</v>
      </c>
      <c r="W98" s="6">
        <v>0.91338582677165359</v>
      </c>
      <c r="X98" s="6"/>
      <c r="Y98" s="6"/>
      <c r="Z98" s="6"/>
      <c r="AA98" s="7">
        <v>0.95833333333333359</v>
      </c>
      <c r="AB98" s="7">
        <v>0.91338582677165359</v>
      </c>
      <c r="AC98" s="7"/>
      <c r="AD98" s="7"/>
      <c r="AE98" s="7"/>
      <c r="AF98" s="8">
        <v>0.96666666666666679</v>
      </c>
      <c r="AG98" s="8">
        <v>0.90551181102362199</v>
      </c>
      <c r="AH98" s="8"/>
      <c r="AI98" s="8"/>
      <c r="AJ98" s="8"/>
      <c r="AK98" s="9">
        <v>0.95833333333333359</v>
      </c>
      <c r="AL98" s="9">
        <v>0.90551181102362199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0.9337748344370862</v>
      </c>
      <c r="K99">
        <f t="shared" si="17"/>
        <v>0.95044247787610614</v>
      </c>
      <c r="L99">
        <f t="shared" si="18"/>
        <v>0.89655172413793116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0.96460176991150437</v>
      </c>
      <c r="R99" s="5">
        <v>0.90517241379310365</v>
      </c>
      <c r="S99" s="5"/>
      <c r="T99" s="5"/>
      <c r="U99" s="5"/>
      <c r="V99" s="6">
        <v>0.94690265486725678</v>
      </c>
      <c r="W99" s="6">
        <v>0.89655172413793116</v>
      </c>
      <c r="X99" s="6"/>
      <c r="Y99" s="6"/>
      <c r="Z99" s="6"/>
      <c r="AA99" s="7">
        <v>0.93805309734513276</v>
      </c>
      <c r="AB99" s="7">
        <v>0.90517241379310365</v>
      </c>
      <c r="AC99" s="7"/>
      <c r="AD99" s="7"/>
      <c r="AE99" s="7"/>
      <c r="AF99" s="8">
        <v>0.94690265486725678</v>
      </c>
      <c r="AG99" s="8">
        <v>0.87068965517241381</v>
      </c>
      <c r="AH99" s="8"/>
      <c r="AI99" s="8"/>
      <c r="AJ99" s="8"/>
      <c r="AK99" s="9">
        <v>0.95575221238938057</v>
      </c>
      <c r="AL99" s="9">
        <v>0.90517241379310365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0.83458646616541365</v>
      </c>
      <c r="K100">
        <f t="shared" si="17"/>
        <v>0.96198347107438009</v>
      </c>
      <c r="L100">
        <f t="shared" si="18"/>
        <v>0.97777777777777786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0.96694214876033058</v>
      </c>
      <c r="R100" s="5">
        <v>0.96825396825396837</v>
      </c>
      <c r="S100" s="5"/>
      <c r="T100" s="5"/>
      <c r="U100" s="5"/>
      <c r="V100" s="6">
        <v>0.95867768595041325</v>
      </c>
      <c r="W100" s="6">
        <v>1</v>
      </c>
      <c r="X100" s="6"/>
      <c r="Y100" s="6"/>
      <c r="Z100" s="6"/>
      <c r="AA100" s="7">
        <v>0.95867768595041325</v>
      </c>
      <c r="AB100" s="7">
        <v>0.96825396825396837</v>
      </c>
      <c r="AC100" s="7"/>
      <c r="AD100" s="7"/>
      <c r="AE100" s="7"/>
      <c r="AF100" s="8">
        <v>0.98347107438016523</v>
      </c>
      <c r="AG100" s="8">
        <v>0.96825396825396837</v>
      </c>
      <c r="AH100" s="8"/>
      <c r="AI100" s="8"/>
      <c r="AJ100" s="8"/>
      <c r="AK100" s="9">
        <v>0.94214876033057837</v>
      </c>
      <c r="AL100" s="9">
        <v>0.98412698412698396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0.93566433566433571</v>
      </c>
      <c r="K101">
        <f t="shared" si="17"/>
        <v>0.94426229508196724</v>
      </c>
      <c r="L101">
        <f t="shared" si="18"/>
        <v>0.85217391304347845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0.92622950819672123</v>
      </c>
      <c r="R101" s="5">
        <v>0.86086956521739144</v>
      </c>
      <c r="S101" s="5"/>
      <c r="T101" s="5"/>
      <c r="U101" s="5"/>
      <c r="V101" s="6">
        <v>0.95901639344262279</v>
      </c>
      <c r="W101" s="6">
        <v>0.85217391304347834</v>
      </c>
      <c r="X101" s="6"/>
      <c r="Y101" s="6"/>
      <c r="Z101" s="6"/>
      <c r="AA101" s="7">
        <v>0.9508196721311476</v>
      </c>
      <c r="AB101" s="7">
        <v>0.84347826086956534</v>
      </c>
      <c r="AC101" s="7"/>
      <c r="AD101" s="7"/>
      <c r="AE101" s="7"/>
      <c r="AF101" s="8">
        <v>0.9508196721311476</v>
      </c>
      <c r="AG101" s="8">
        <v>0.86956521739130443</v>
      </c>
      <c r="AH101" s="8"/>
      <c r="AI101" s="8"/>
      <c r="AJ101" s="8"/>
      <c r="AK101" s="9">
        <v>0.93442622950819676</v>
      </c>
      <c r="AL101" s="9">
        <v>0.83478260869565224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0.93801169590643274</v>
      </c>
      <c r="K102">
        <f t="shared" si="17"/>
        <v>0.96000000000000019</v>
      </c>
      <c r="L102">
        <f t="shared" si="18"/>
        <v>0.85769230769230764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0.97142857142857142</v>
      </c>
      <c r="R102" s="5">
        <v>0.85576923076923073</v>
      </c>
      <c r="S102" s="5"/>
      <c r="T102" s="5"/>
      <c r="U102" s="5"/>
      <c r="V102" s="6">
        <v>0.95238095238095244</v>
      </c>
      <c r="W102" s="6">
        <v>0.85576923076923073</v>
      </c>
      <c r="X102" s="6"/>
      <c r="Y102" s="6"/>
      <c r="Z102" s="6"/>
      <c r="AA102" s="7">
        <v>0.96190476190476204</v>
      </c>
      <c r="AB102" s="7">
        <v>0.84615384615384615</v>
      </c>
      <c r="AC102" s="7"/>
      <c r="AD102" s="7"/>
      <c r="AE102" s="7"/>
      <c r="AF102" s="8">
        <v>0.95238095238095244</v>
      </c>
      <c r="AG102" s="8">
        <v>0.875</v>
      </c>
      <c r="AH102" s="8"/>
      <c r="AI102" s="8"/>
      <c r="AJ102" s="8"/>
      <c r="AK102" s="9">
        <v>0.96190476190476204</v>
      </c>
      <c r="AL102" s="9">
        <v>0.85576923076923073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0.80714285714285716</v>
      </c>
      <c r="K103">
        <f t="shared" si="17"/>
        <v>0.91358024691358042</v>
      </c>
      <c r="L103">
        <f t="shared" si="18"/>
        <v>0.94351145038167927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0.9506172839506174</v>
      </c>
      <c r="R103" s="5">
        <v>0.95419847328244278</v>
      </c>
      <c r="S103" s="5"/>
      <c r="T103" s="5"/>
      <c r="U103" s="5"/>
      <c r="V103" s="6">
        <v>0.88888888888888884</v>
      </c>
      <c r="W103" s="6">
        <v>0.93893129770992378</v>
      </c>
      <c r="X103" s="6"/>
      <c r="Y103" s="6"/>
      <c r="Z103" s="6"/>
      <c r="AA103" s="7">
        <v>0.91358024691358042</v>
      </c>
      <c r="AB103" s="7">
        <v>0.95419847328244278</v>
      </c>
      <c r="AC103" s="7"/>
      <c r="AD103" s="7"/>
      <c r="AE103" s="7"/>
      <c r="AF103" s="8">
        <v>0.91358024691358042</v>
      </c>
      <c r="AG103" s="8">
        <v>0.93893129770992378</v>
      </c>
      <c r="AH103" s="8"/>
      <c r="AI103" s="8"/>
      <c r="AJ103" s="8"/>
      <c r="AK103" s="9">
        <v>0.90123456790123457</v>
      </c>
      <c r="AL103" s="9">
        <v>0.93129770992366401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0.84029850746268653</v>
      </c>
      <c r="K104">
        <f t="shared" si="17"/>
        <v>0.94214876033057848</v>
      </c>
      <c r="L104">
        <f t="shared" si="18"/>
        <v>0.9728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0.91735537190082639</v>
      </c>
      <c r="R104" s="5">
        <v>0.97599999999999998</v>
      </c>
      <c r="S104" s="5"/>
      <c r="T104" s="5"/>
      <c r="U104" s="5"/>
      <c r="V104" s="6">
        <v>0.95867768595041325</v>
      </c>
      <c r="W104" s="6">
        <v>0.96799999999999997</v>
      </c>
      <c r="X104" s="6"/>
      <c r="Y104" s="6"/>
      <c r="Z104" s="6"/>
      <c r="AA104" s="7">
        <v>0.95867768595041325</v>
      </c>
      <c r="AB104" s="7">
        <v>0.99199999999999999</v>
      </c>
      <c r="AC104" s="7"/>
      <c r="AD104" s="7"/>
      <c r="AE104" s="7"/>
      <c r="AF104" s="8">
        <v>0.92561983471074383</v>
      </c>
      <c r="AG104" s="8">
        <v>0.97599999999999998</v>
      </c>
      <c r="AH104" s="8"/>
      <c r="AI104" s="8"/>
      <c r="AJ104" s="8"/>
      <c r="AK104" s="9">
        <v>0.95041322314049603</v>
      </c>
      <c r="AL104" s="9">
        <v>0.95199999999999996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0.89693251533742335</v>
      </c>
      <c r="K105">
        <f t="shared" si="17"/>
        <v>0.9354330708661418</v>
      </c>
      <c r="L105">
        <f t="shared" si="18"/>
        <v>0.9244444444444444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0.94488188976377963</v>
      </c>
      <c r="R105" s="5">
        <v>0.9</v>
      </c>
      <c r="S105" s="5"/>
      <c r="T105" s="5"/>
      <c r="U105" s="5"/>
      <c r="V105" s="6">
        <v>0.94488188976377963</v>
      </c>
      <c r="W105" s="6">
        <v>0.93333333333333324</v>
      </c>
      <c r="X105" s="6"/>
      <c r="Y105" s="6"/>
      <c r="Z105" s="6"/>
      <c r="AA105" s="7">
        <v>0.92913385826771644</v>
      </c>
      <c r="AB105" s="7">
        <v>0.93333333333333324</v>
      </c>
      <c r="AC105" s="7"/>
      <c r="AD105" s="7"/>
      <c r="AE105" s="7"/>
      <c r="AF105" s="8">
        <v>0.92913385826771644</v>
      </c>
      <c r="AG105" s="8">
        <v>0.93333333333333324</v>
      </c>
      <c r="AH105" s="8"/>
      <c r="AI105" s="8"/>
      <c r="AJ105" s="8"/>
      <c r="AK105" s="9">
        <v>0.92913385826771644</v>
      </c>
      <c r="AL105" s="9">
        <v>0.92222222222222239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0.84477611940298514</v>
      </c>
      <c r="K106">
        <f t="shared" si="17"/>
        <v>0.94677419354838721</v>
      </c>
      <c r="L106">
        <f t="shared" si="18"/>
        <v>0.95245901639344266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0.95161290322580661</v>
      </c>
      <c r="R106" s="5">
        <v>0.92622950819672123</v>
      </c>
      <c r="S106" s="5"/>
      <c r="T106" s="5"/>
      <c r="U106" s="5"/>
      <c r="V106" s="6">
        <v>0.95161290322580661</v>
      </c>
      <c r="W106" s="6">
        <v>0.9508196721311476</v>
      </c>
      <c r="X106" s="6"/>
      <c r="Y106" s="6"/>
      <c r="Z106" s="6"/>
      <c r="AA106" s="7">
        <v>0.94354838709677424</v>
      </c>
      <c r="AB106" s="7">
        <v>0.97540983606557363</v>
      </c>
      <c r="AC106" s="7"/>
      <c r="AD106" s="7"/>
      <c r="AE106" s="7"/>
      <c r="AF106" s="8">
        <v>0.94354838709677424</v>
      </c>
      <c r="AG106" s="8">
        <v>0.96721311475409844</v>
      </c>
      <c r="AH106" s="8"/>
      <c r="AI106" s="8"/>
      <c r="AJ106" s="8"/>
      <c r="AK106" s="9">
        <v>0.94354838709677424</v>
      </c>
      <c r="AL106" s="9">
        <v>0.9426229508196724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0.90789473684210531</v>
      </c>
      <c r="K107">
        <f t="shared" si="17"/>
        <v>0.9192307692307693</v>
      </c>
      <c r="L107">
        <f t="shared" si="18"/>
        <v>0.96774193548387122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0.88461538461538458</v>
      </c>
      <c r="R107" s="5">
        <v>0.98387096774193561</v>
      </c>
      <c r="S107" s="5"/>
      <c r="T107" s="5"/>
      <c r="U107" s="5"/>
      <c r="V107" s="6">
        <v>0.91346153846153844</v>
      </c>
      <c r="W107" s="6">
        <v>0.94354838709677424</v>
      </c>
      <c r="X107" s="6"/>
      <c r="Y107" s="6"/>
      <c r="Z107" s="6"/>
      <c r="AA107" s="7">
        <v>0.95192307692307698</v>
      </c>
      <c r="AB107" s="7">
        <v>0.96774193548387122</v>
      </c>
      <c r="AC107" s="7"/>
      <c r="AD107" s="7"/>
      <c r="AE107" s="7"/>
      <c r="AF107" s="8">
        <v>0.92307692307692324</v>
      </c>
      <c r="AG107" s="8">
        <v>0.95967741935483875</v>
      </c>
      <c r="AH107" s="8"/>
      <c r="AI107" s="8"/>
      <c r="AJ107" s="8"/>
      <c r="AK107" s="9">
        <v>0.92307692307692324</v>
      </c>
      <c r="AL107" s="9">
        <v>0.98387096774193561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0.79047619047619044</v>
      </c>
      <c r="K108">
        <f t="shared" si="17"/>
        <v>0.96071428571428574</v>
      </c>
      <c r="L108">
        <f t="shared" si="18"/>
        <v>0.9305785123966942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0.9464285714285714</v>
      </c>
      <c r="R108" s="5">
        <v>0.93388429752066116</v>
      </c>
      <c r="S108" s="5"/>
      <c r="T108" s="5"/>
      <c r="U108" s="5"/>
      <c r="V108" s="6">
        <v>0.95535714285714279</v>
      </c>
      <c r="W108" s="6">
        <v>0.92561983471074383</v>
      </c>
      <c r="X108" s="6"/>
      <c r="Y108" s="6"/>
      <c r="Z108" s="6"/>
      <c r="AA108" s="7">
        <v>0.97321428571428559</v>
      </c>
      <c r="AB108" s="7">
        <v>0.92561983471074383</v>
      </c>
      <c r="AC108" s="7"/>
      <c r="AD108" s="7"/>
      <c r="AE108" s="7"/>
      <c r="AF108" s="8">
        <v>0.95535714285714279</v>
      </c>
      <c r="AG108" s="8">
        <v>0.92561983471074383</v>
      </c>
      <c r="AH108" s="8"/>
      <c r="AI108" s="8"/>
      <c r="AJ108" s="8"/>
      <c r="AK108" s="9">
        <v>0.97321428571428559</v>
      </c>
      <c r="AL108" s="9">
        <v>0.94214876033057837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0.91884057971014488</v>
      </c>
      <c r="K109">
        <f t="shared" si="17"/>
        <v>0.930708661417323</v>
      </c>
      <c r="L109">
        <f t="shared" si="18"/>
        <v>0.9391304347826086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0.94488188976377963</v>
      </c>
      <c r="R109" s="5">
        <v>0.9652173913043478</v>
      </c>
      <c r="S109" s="5"/>
      <c r="T109" s="5"/>
      <c r="U109" s="5"/>
      <c r="V109" s="6">
        <v>0.92913385826771644</v>
      </c>
      <c r="W109" s="6">
        <v>0.92173913043478262</v>
      </c>
      <c r="X109" s="6"/>
      <c r="Y109" s="6"/>
      <c r="Z109" s="6"/>
      <c r="AA109" s="7">
        <v>0.92125984251968518</v>
      </c>
      <c r="AB109" s="7">
        <v>0.93913043478260883</v>
      </c>
      <c r="AC109" s="7"/>
      <c r="AD109" s="7"/>
      <c r="AE109" s="7"/>
      <c r="AF109" s="8">
        <v>0.92913385826771644</v>
      </c>
      <c r="AG109" s="8">
        <v>0.93913043478260883</v>
      </c>
      <c r="AH109" s="8"/>
      <c r="AI109" s="8"/>
      <c r="AJ109" s="8"/>
      <c r="AK109" s="9">
        <v>0.92913385826771644</v>
      </c>
      <c r="AL109" s="9">
        <v>0.93043478260869561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0.94008135576617657</v>
      </c>
      <c r="L111">
        <f>AVERAGE(L80:L109)</f>
        <v>0.92807829439094447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0.94125173833932252</v>
      </c>
      <c r="R111">
        <f t="shared" si="22"/>
        <v>0.92853585181039466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0.94295928477351887</v>
      </c>
      <c r="W111">
        <f t="shared" si="22"/>
        <v>0.92736794909398412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0.93867340806924049</v>
      </c>
      <c r="AB111">
        <f t="shared" si="22"/>
        <v>0.92974433684996682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0.93760401517573755</v>
      </c>
      <c r="AG111">
        <f t="shared" si="22"/>
        <v>0.93017847105261309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0.939918332473064</v>
      </c>
      <c r="AL111">
        <f t="shared" si="22"/>
        <v>0.92456486314776309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0.82987012987012976</v>
      </c>
      <c r="K117">
        <f t="shared" ref="K117:K146" si="23">AVERAGE(Q117,V117,AA117,AF117,AK117,AP117)</f>
        <v>0.93800000000000006</v>
      </c>
      <c r="L117">
        <f t="shared" ref="L117:L146" si="24">AVERAGE(R117,W117,AB117,AG117,AL117,AQ117)</f>
        <v>0.95238095238095255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0.93</v>
      </c>
      <c r="R117" s="5">
        <v>0.95238095238095244</v>
      </c>
      <c r="S117" s="5"/>
      <c r="T117" s="5"/>
      <c r="U117" s="5"/>
      <c r="V117" s="6">
        <v>0.94</v>
      </c>
      <c r="W117" s="6">
        <v>0.92063492063492081</v>
      </c>
      <c r="X117" s="6"/>
      <c r="Y117" s="6"/>
      <c r="Z117" s="6"/>
      <c r="AA117" s="7">
        <v>0.93</v>
      </c>
      <c r="AB117" s="7">
        <v>0.97619047619047639</v>
      </c>
      <c r="AC117" s="7"/>
      <c r="AD117" s="7"/>
      <c r="AE117" s="7"/>
      <c r="AF117" s="8">
        <v>0.96</v>
      </c>
      <c r="AG117" s="8">
        <v>0.95238095238095244</v>
      </c>
      <c r="AH117" s="8"/>
      <c r="AI117" s="8"/>
      <c r="AJ117" s="8"/>
      <c r="AK117" s="9">
        <v>0.93</v>
      </c>
      <c r="AL117" s="9">
        <v>0.96031746031746035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0.93788819875776408</v>
      </c>
      <c r="K118">
        <f t="shared" si="23"/>
        <v>0.95737704918032773</v>
      </c>
      <c r="L118">
        <f t="shared" si="24"/>
        <v>0.81649484536082473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0.9508196721311476</v>
      </c>
      <c r="R118" s="5">
        <v>0.79381443298969079</v>
      </c>
      <c r="S118" s="5"/>
      <c r="T118" s="5"/>
      <c r="U118" s="5"/>
      <c r="V118" s="6">
        <v>0.9508196721311476</v>
      </c>
      <c r="W118" s="6">
        <v>0.82474226804123707</v>
      </c>
      <c r="X118" s="6"/>
      <c r="Y118" s="6"/>
      <c r="Z118" s="6"/>
      <c r="AA118" s="7">
        <v>0.9508196721311476</v>
      </c>
      <c r="AB118" s="7">
        <v>0.83505154639175261</v>
      </c>
      <c r="AC118" s="7"/>
      <c r="AD118" s="7"/>
      <c r="AE118" s="7"/>
      <c r="AF118" s="8">
        <v>0.95901639344262279</v>
      </c>
      <c r="AG118" s="8">
        <v>0.80412371134020622</v>
      </c>
      <c r="AH118" s="8"/>
      <c r="AI118" s="8"/>
      <c r="AJ118" s="8"/>
      <c r="AK118" s="9">
        <v>0.97540983606557363</v>
      </c>
      <c r="AL118" s="9">
        <v>0.82474226804123707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0.90935251798561156</v>
      </c>
      <c r="K119">
        <f t="shared" si="23"/>
        <v>0.93457943925233644</v>
      </c>
      <c r="L119">
        <f t="shared" si="24"/>
        <v>0.87761194029850742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0.90654205607476634</v>
      </c>
      <c r="R119" s="5">
        <v>0.89552238805970152</v>
      </c>
      <c r="S119" s="5"/>
      <c r="T119" s="5"/>
      <c r="U119" s="5"/>
      <c r="V119" s="6">
        <v>0.96261682242990665</v>
      </c>
      <c r="W119" s="6">
        <v>0.88805970149253743</v>
      </c>
      <c r="X119" s="6"/>
      <c r="Y119" s="6"/>
      <c r="Z119" s="6"/>
      <c r="AA119" s="7">
        <v>0.9158878504672896</v>
      </c>
      <c r="AB119" s="7">
        <v>0.88059701492537312</v>
      </c>
      <c r="AC119" s="7"/>
      <c r="AD119" s="7"/>
      <c r="AE119" s="7"/>
      <c r="AF119" s="8">
        <v>0.96261682242990665</v>
      </c>
      <c r="AG119" s="8">
        <v>0.86567164179104472</v>
      </c>
      <c r="AH119" s="8"/>
      <c r="AI119" s="8"/>
      <c r="AJ119" s="8"/>
      <c r="AK119" s="9">
        <v>0.92523364485981319</v>
      </c>
      <c r="AL119" s="9">
        <v>0.85820895522388063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0.88226950354609934</v>
      </c>
      <c r="K120">
        <f t="shared" si="23"/>
        <v>0.94956521739130439</v>
      </c>
      <c r="L120">
        <f t="shared" si="24"/>
        <v>0.97419354838709682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0.95652173913043481</v>
      </c>
      <c r="R120" s="5">
        <v>0.95967741935483875</v>
      </c>
      <c r="S120" s="5"/>
      <c r="T120" s="5"/>
      <c r="U120" s="5"/>
      <c r="V120" s="6">
        <v>0.9652173913043478</v>
      </c>
      <c r="W120" s="6">
        <v>0.99193548387096764</v>
      </c>
      <c r="X120" s="6"/>
      <c r="Y120" s="6"/>
      <c r="Z120" s="6"/>
      <c r="AA120" s="7">
        <v>0.9478260869565216</v>
      </c>
      <c r="AB120" s="7">
        <v>0.98387096774193561</v>
      </c>
      <c r="AC120" s="7"/>
      <c r="AD120" s="7"/>
      <c r="AE120" s="7"/>
      <c r="AF120" s="8">
        <v>0.93043478260869561</v>
      </c>
      <c r="AG120" s="8">
        <v>0.96774193548387122</v>
      </c>
      <c r="AH120" s="8"/>
      <c r="AI120" s="8"/>
      <c r="AJ120" s="8"/>
      <c r="AK120" s="9">
        <v>0.9478260869565216</v>
      </c>
      <c r="AL120" s="9">
        <v>0.96774193548387122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0.88902439024390245</v>
      </c>
      <c r="K121">
        <f t="shared" si="23"/>
        <v>0.96694214876033069</v>
      </c>
      <c r="L121">
        <f t="shared" si="24"/>
        <v>0.87578947368421056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0.96694214876033058</v>
      </c>
      <c r="R121" s="5">
        <v>0.85263157894736852</v>
      </c>
      <c r="S121" s="5"/>
      <c r="T121" s="5"/>
      <c r="U121" s="5"/>
      <c r="V121" s="6">
        <v>0.95867768595041325</v>
      </c>
      <c r="W121" s="6">
        <v>0.88421052631578945</v>
      </c>
      <c r="X121" s="6"/>
      <c r="Y121" s="6"/>
      <c r="Z121" s="6"/>
      <c r="AA121" s="7">
        <v>0.96694214876033058</v>
      </c>
      <c r="AB121" s="7">
        <v>0.89473684210526316</v>
      </c>
      <c r="AC121" s="7"/>
      <c r="AD121" s="7"/>
      <c r="AE121" s="7"/>
      <c r="AF121" s="8">
        <v>0.96694214876033058</v>
      </c>
      <c r="AG121" s="8">
        <v>0.88421052631578945</v>
      </c>
      <c r="AH121" s="8"/>
      <c r="AI121" s="8"/>
      <c r="AJ121" s="8"/>
      <c r="AK121" s="9">
        <v>0.97520661157024802</v>
      </c>
      <c r="AL121" s="9">
        <v>0.86315789473684223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0.8782051282051283</v>
      </c>
      <c r="K122">
        <f t="shared" si="23"/>
        <v>0.93043478260869572</v>
      </c>
      <c r="L122">
        <f t="shared" si="24"/>
        <v>0.93939393939393945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0.93478260869565222</v>
      </c>
      <c r="R122" s="5">
        <v>0.9242424242424242</v>
      </c>
      <c r="S122" s="5"/>
      <c r="T122" s="5"/>
      <c r="U122" s="5"/>
      <c r="V122" s="6">
        <v>0.93478260869565222</v>
      </c>
      <c r="W122" s="6">
        <v>0.95454545454545459</v>
      </c>
      <c r="X122" s="6"/>
      <c r="Y122" s="6"/>
      <c r="Z122" s="6"/>
      <c r="AA122" s="7">
        <v>0.91304347826086962</v>
      </c>
      <c r="AB122" s="7">
        <v>0.93939393939393945</v>
      </c>
      <c r="AC122" s="7"/>
      <c r="AD122" s="7"/>
      <c r="AE122" s="7"/>
      <c r="AF122" s="8">
        <v>0.92391304347826098</v>
      </c>
      <c r="AG122" s="8">
        <v>0.93181818181818177</v>
      </c>
      <c r="AH122" s="8"/>
      <c r="AI122" s="8"/>
      <c r="AJ122" s="8"/>
      <c r="AK122" s="9">
        <v>0.94565217391304357</v>
      </c>
      <c r="AL122" s="9">
        <v>0.94696969696969702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0.90615384615384609</v>
      </c>
      <c r="K123">
        <f t="shared" si="23"/>
        <v>0.91129032258064524</v>
      </c>
      <c r="L123">
        <f t="shared" si="24"/>
        <v>0.97142857142857153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0.91129032258064524</v>
      </c>
      <c r="R123" s="5">
        <v>0.96825396825396837</v>
      </c>
      <c r="S123" s="5"/>
      <c r="T123" s="5"/>
      <c r="U123" s="5"/>
      <c r="V123" s="6">
        <v>0.9193548387096776</v>
      </c>
      <c r="W123" s="6">
        <v>0.96825396825396837</v>
      </c>
      <c r="X123" s="6"/>
      <c r="Y123" s="6"/>
      <c r="Z123" s="6"/>
      <c r="AA123" s="7">
        <v>0.9193548387096776</v>
      </c>
      <c r="AB123" s="7">
        <v>0.98412698412698396</v>
      </c>
      <c r="AC123" s="7"/>
      <c r="AD123" s="7"/>
      <c r="AE123" s="7"/>
      <c r="AF123" s="8">
        <v>0.89516129032258063</v>
      </c>
      <c r="AG123" s="8">
        <v>0.96825396825396837</v>
      </c>
      <c r="AH123" s="8"/>
      <c r="AI123" s="8"/>
      <c r="AJ123" s="8"/>
      <c r="AK123" s="9">
        <v>0.91129032258064524</v>
      </c>
      <c r="AL123" s="9">
        <v>0.96825396825396837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0.84155844155844162</v>
      </c>
      <c r="K124">
        <f t="shared" si="23"/>
        <v>0.93018867924528315</v>
      </c>
      <c r="L124">
        <f t="shared" si="24"/>
        <v>0.93333333333333335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0.93396226415094363</v>
      </c>
      <c r="R124" s="5">
        <v>0.91666666666666663</v>
      </c>
      <c r="S124" s="5"/>
      <c r="T124" s="5"/>
      <c r="U124" s="5"/>
      <c r="V124" s="6">
        <v>0.92452830188679236</v>
      </c>
      <c r="W124" s="6">
        <v>0.94166666666666676</v>
      </c>
      <c r="X124" s="6"/>
      <c r="Y124" s="6"/>
      <c r="Z124" s="6"/>
      <c r="AA124" s="7">
        <v>0.93396226415094363</v>
      </c>
      <c r="AB124" s="7">
        <v>0.95</v>
      </c>
      <c r="AC124" s="7"/>
      <c r="AD124" s="7"/>
      <c r="AE124" s="7"/>
      <c r="AF124" s="8">
        <v>0.92452830188679236</v>
      </c>
      <c r="AG124" s="8">
        <v>0.95</v>
      </c>
      <c r="AH124" s="8"/>
      <c r="AI124" s="8"/>
      <c r="AJ124" s="8"/>
      <c r="AK124" s="9">
        <v>0.93396226415094363</v>
      </c>
      <c r="AL124" s="9">
        <v>0.90833333333333321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0.90175438596491231</v>
      </c>
      <c r="K125">
        <f t="shared" si="23"/>
        <v>0.84693877551020402</v>
      </c>
      <c r="L125">
        <f t="shared" si="24"/>
        <v>0.94234234234234238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0.83673469387755106</v>
      </c>
      <c r="R125" s="5">
        <v>0.927927927927928</v>
      </c>
      <c r="S125" s="5"/>
      <c r="T125" s="5"/>
      <c r="U125" s="5"/>
      <c r="V125" s="6">
        <v>0.84693877551020413</v>
      </c>
      <c r="W125" s="6">
        <v>0.94594594594594605</v>
      </c>
      <c r="X125" s="6"/>
      <c r="Y125" s="6"/>
      <c r="Z125" s="6"/>
      <c r="AA125" s="7">
        <v>0.83673469387755106</v>
      </c>
      <c r="AB125" s="7">
        <v>0.9369369369369368</v>
      </c>
      <c r="AC125" s="7"/>
      <c r="AD125" s="7"/>
      <c r="AE125" s="7"/>
      <c r="AF125" s="8">
        <v>0.87755102040816313</v>
      </c>
      <c r="AG125" s="8">
        <v>0.94594594594594605</v>
      </c>
      <c r="AH125" s="8"/>
      <c r="AI125" s="8"/>
      <c r="AJ125" s="8"/>
      <c r="AK125" s="9">
        <v>0.83673469387755106</v>
      </c>
      <c r="AL125" s="9">
        <v>0.95495495495495519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0.84918032786885234</v>
      </c>
      <c r="K126">
        <f t="shared" si="23"/>
        <v>0.96176470588235285</v>
      </c>
      <c r="L126">
        <f t="shared" si="24"/>
        <v>0.93770491803278699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0.96323529411764719</v>
      </c>
      <c r="R126" s="5">
        <v>0.93442622950819676</v>
      </c>
      <c r="S126" s="5"/>
      <c r="T126" s="5"/>
      <c r="U126" s="5"/>
      <c r="V126" s="6">
        <v>0.95588235294117641</v>
      </c>
      <c r="W126" s="6">
        <v>0.9508196721311476</v>
      </c>
      <c r="X126" s="6"/>
      <c r="Y126" s="6"/>
      <c r="Z126" s="6"/>
      <c r="AA126" s="7">
        <v>0.95588235294117641</v>
      </c>
      <c r="AB126" s="7">
        <v>0.93442622950819676</v>
      </c>
      <c r="AC126" s="7"/>
      <c r="AD126" s="7"/>
      <c r="AE126" s="7"/>
      <c r="AF126" s="8">
        <v>0.96323529411764719</v>
      </c>
      <c r="AG126" s="8">
        <v>0.91803278688524603</v>
      </c>
      <c r="AH126" s="8"/>
      <c r="AI126" s="8"/>
      <c r="AJ126" s="8"/>
      <c r="AK126" s="9">
        <v>0.97058823529411775</v>
      </c>
      <c r="AL126" s="9">
        <v>0.9508196721311476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0.85185185185185186</v>
      </c>
      <c r="K127">
        <f t="shared" si="23"/>
        <v>0.95573770491803278</v>
      </c>
      <c r="L127">
        <f t="shared" si="24"/>
        <v>0.93125000000000002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0.96721311475409844</v>
      </c>
      <c r="R127" s="5">
        <v>0.94791666666666663</v>
      </c>
      <c r="S127" s="5"/>
      <c r="T127" s="5"/>
      <c r="U127" s="5"/>
      <c r="V127" s="6">
        <v>0.95901639344262279</v>
      </c>
      <c r="W127" s="6">
        <v>0.94791666666666663</v>
      </c>
      <c r="X127" s="6"/>
      <c r="Y127" s="6"/>
      <c r="Z127" s="6"/>
      <c r="AA127" s="7">
        <v>0.9508196721311476</v>
      </c>
      <c r="AB127" s="7">
        <v>0.94791666666666663</v>
      </c>
      <c r="AC127" s="7"/>
      <c r="AD127" s="7"/>
      <c r="AE127" s="7"/>
      <c r="AF127" s="8">
        <v>0.9508196721311476</v>
      </c>
      <c r="AG127" s="8">
        <v>0.90625</v>
      </c>
      <c r="AH127" s="8"/>
      <c r="AI127" s="8"/>
      <c r="AJ127" s="8"/>
      <c r="AK127" s="9">
        <v>0.9508196721311476</v>
      </c>
      <c r="AL127" s="9">
        <v>0.90625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0.89503546099290787</v>
      </c>
      <c r="K128">
        <f t="shared" si="23"/>
        <v>0.93333333333333335</v>
      </c>
      <c r="L128">
        <f t="shared" si="24"/>
        <v>0.98248175182481767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0.95098039215686281</v>
      </c>
      <c r="R128" s="5">
        <v>0.98540145985401484</v>
      </c>
      <c r="S128" s="5"/>
      <c r="T128" s="5"/>
      <c r="U128" s="5"/>
      <c r="V128" s="6">
        <v>0.93137254901960798</v>
      </c>
      <c r="W128" s="6">
        <v>0.98540145985401484</v>
      </c>
      <c r="X128" s="6"/>
      <c r="Y128" s="6"/>
      <c r="Z128" s="6"/>
      <c r="AA128" s="7">
        <v>0.94117647058823517</v>
      </c>
      <c r="AB128" s="7">
        <v>0.97810218978102204</v>
      </c>
      <c r="AC128" s="7"/>
      <c r="AD128" s="7"/>
      <c r="AE128" s="7"/>
      <c r="AF128" s="8">
        <v>0.89215686274509809</v>
      </c>
      <c r="AG128" s="8">
        <v>0.97810218978102204</v>
      </c>
      <c r="AH128" s="8"/>
      <c r="AI128" s="8"/>
      <c r="AJ128" s="8"/>
      <c r="AK128" s="9">
        <v>0.95098039215686281</v>
      </c>
      <c r="AL128" s="9">
        <v>0.98540145985401484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0.84328358208955234</v>
      </c>
      <c r="K129">
        <f t="shared" si="23"/>
        <v>0.96984126984126995</v>
      </c>
      <c r="L129">
        <f t="shared" si="24"/>
        <v>0.94166666666666676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0.96825396825396837</v>
      </c>
      <c r="R129" s="5">
        <v>0.94166666666666676</v>
      </c>
      <c r="S129" s="5"/>
      <c r="T129" s="5"/>
      <c r="U129" s="5"/>
      <c r="V129" s="6">
        <v>0.96031746031746035</v>
      </c>
      <c r="W129" s="6">
        <v>0.95</v>
      </c>
      <c r="X129" s="6"/>
      <c r="Y129" s="6"/>
      <c r="Z129" s="6"/>
      <c r="AA129" s="7">
        <v>0.97619047619047639</v>
      </c>
      <c r="AB129" s="7">
        <v>0.94166666666666676</v>
      </c>
      <c r="AC129" s="7"/>
      <c r="AD129" s="7"/>
      <c r="AE129" s="7"/>
      <c r="AF129" s="8">
        <v>0.96825396825396837</v>
      </c>
      <c r="AG129" s="8">
        <v>0.94166666666666676</v>
      </c>
      <c r="AH129" s="8"/>
      <c r="AI129" s="8"/>
      <c r="AJ129" s="8"/>
      <c r="AK129" s="9">
        <v>0.97619047619047639</v>
      </c>
      <c r="AL129" s="9">
        <v>0.93333333333333324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0.92235294117647049</v>
      </c>
      <c r="K130">
        <f t="shared" si="23"/>
        <v>0.87951807228915668</v>
      </c>
      <c r="L130">
        <f t="shared" si="24"/>
        <v>0.93858267716535448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0.89156626506024095</v>
      </c>
      <c r="R130" s="5">
        <v>0.92913385826771644</v>
      </c>
      <c r="S130" s="5"/>
      <c r="T130" s="5"/>
      <c r="U130" s="5"/>
      <c r="V130" s="6">
        <v>0.84337349397590378</v>
      </c>
      <c r="W130" s="6">
        <v>0.94488188976377963</v>
      </c>
      <c r="X130" s="6"/>
      <c r="Y130" s="6"/>
      <c r="Z130" s="6"/>
      <c r="AA130" s="7">
        <v>0.89156626506024095</v>
      </c>
      <c r="AB130" s="7">
        <v>0.92913385826771644</v>
      </c>
      <c r="AC130" s="7"/>
      <c r="AD130" s="7"/>
      <c r="AE130" s="7"/>
      <c r="AF130" s="8">
        <v>0.89156626506024095</v>
      </c>
      <c r="AG130" s="8">
        <v>0.94488188976377963</v>
      </c>
      <c r="AH130" s="8"/>
      <c r="AI130" s="8"/>
      <c r="AJ130" s="8"/>
      <c r="AK130" s="9">
        <v>0.87951807228915657</v>
      </c>
      <c r="AL130" s="9">
        <v>0.94488188976377963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0.9401129943502825</v>
      </c>
      <c r="K131">
        <f t="shared" si="23"/>
        <v>0.91089108910891103</v>
      </c>
      <c r="L131">
        <f t="shared" si="24"/>
        <v>0.94117647058823528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0.91089108910891103</v>
      </c>
      <c r="R131" s="5">
        <v>0.94117647058823517</v>
      </c>
      <c r="S131" s="5"/>
      <c r="T131" s="5"/>
      <c r="U131" s="5"/>
      <c r="V131" s="6">
        <v>0.91089108910891103</v>
      </c>
      <c r="W131" s="6">
        <v>0.93137254901960798</v>
      </c>
      <c r="X131" s="6"/>
      <c r="Y131" s="6"/>
      <c r="Z131" s="6"/>
      <c r="AA131" s="7">
        <v>0.91089108910891103</v>
      </c>
      <c r="AB131" s="7">
        <v>0.94117647058823517</v>
      </c>
      <c r="AC131" s="7"/>
      <c r="AD131" s="7"/>
      <c r="AE131" s="7"/>
      <c r="AF131" s="8">
        <v>0.91089108910891103</v>
      </c>
      <c r="AG131" s="8">
        <v>0.95098039215686281</v>
      </c>
      <c r="AH131" s="8"/>
      <c r="AI131" s="8"/>
      <c r="AJ131" s="8"/>
      <c r="AK131" s="9">
        <v>0.91089108910891103</v>
      </c>
      <c r="AL131" s="9">
        <v>0.94117647058823517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0.94201183431952662</v>
      </c>
      <c r="K132">
        <f t="shared" si="23"/>
        <v>0.95327102803738328</v>
      </c>
      <c r="L132">
        <f t="shared" si="24"/>
        <v>0.84423076923076934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0.95327102803738317</v>
      </c>
      <c r="R132" s="5">
        <v>0.82692307692307698</v>
      </c>
      <c r="S132" s="5"/>
      <c r="T132" s="5"/>
      <c r="U132" s="5"/>
      <c r="V132" s="6">
        <v>0.95327102803738317</v>
      </c>
      <c r="W132" s="6">
        <v>0.83653846153846168</v>
      </c>
      <c r="X132" s="6"/>
      <c r="Y132" s="6"/>
      <c r="Z132" s="6"/>
      <c r="AA132" s="7">
        <v>0.95327102803738317</v>
      </c>
      <c r="AB132" s="7">
        <v>0.84615384615384615</v>
      </c>
      <c r="AC132" s="7"/>
      <c r="AD132" s="7"/>
      <c r="AE132" s="7"/>
      <c r="AF132" s="8">
        <v>0.95327102803738317</v>
      </c>
      <c r="AG132" s="8">
        <v>0.86538461538461553</v>
      </c>
      <c r="AH132" s="8"/>
      <c r="AI132" s="8"/>
      <c r="AJ132" s="8"/>
      <c r="AK132" s="9">
        <v>0.95327102803738317</v>
      </c>
      <c r="AL132" s="9">
        <v>0.84615384615384615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0.94714285714285718</v>
      </c>
      <c r="K133">
        <f t="shared" si="23"/>
        <v>0.95575221238938046</v>
      </c>
      <c r="L133">
        <f t="shared" si="24"/>
        <v>0.90236220472440942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0.94690265486725678</v>
      </c>
      <c r="R133" s="5">
        <v>0.91338582677165359</v>
      </c>
      <c r="S133" s="5"/>
      <c r="T133" s="5"/>
      <c r="U133" s="5"/>
      <c r="V133" s="6">
        <v>0.96460176991150437</v>
      </c>
      <c r="W133" s="6">
        <v>0.88976377952755903</v>
      </c>
      <c r="X133" s="6"/>
      <c r="Y133" s="6"/>
      <c r="Z133" s="6"/>
      <c r="AA133" s="7">
        <v>0.93805309734513276</v>
      </c>
      <c r="AB133" s="7">
        <v>0.92913385826771644</v>
      </c>
      <c r="AC133" s="7"/>
      <c r="AD133" s="7"/>
      <c r="AE133" s="7"/>
      <c r="AF133" s="8">
        <v>0.96460176991150437</v>
      </c>
      <c r="AG133" s="8">
        <v>0.89763779527559051</v>
      </c>
      <c r="AH133" s="8"/>
      <c r="AI133" s="8"/>
      <c r="AJ133" s="8"/>
      <c r="AK133" s="9">
        <v>0.96460176991150437</v>
      </c>
      <c r="AL133" s="9">
        <v>0.88188976377952755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0.88979591836734695</v>
      </c>
      <c r="K134">
        <f t="shared" si="23"/>
        <v>0.94912280701754403</v>
      </c>
      <c r="L134">
        <f t="shared" si="24"/>
        <v>0.94789915966386551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0.94736842105263164</v>
      </c>
      <c r="R134" s="5">
        <v>0.94117647058823517</v>
      </c>
      <c r="S134" s="5"/>
      <c r="T134" s="5"/>
      <c r="U134" s="5"/>
      <c r="V134" s="6">
        <v>0.95614035087719318</v>
      </c>
      <c r="W134" s="6">
        <v>0.94957983193277318</v>
      </c>
      <c r="X134" s="6"/>
      <c r="Y134" s="6"/>
      <c r="Z134" s="6"/>
      <c r="AA134" s="7">
        <v>0.94736842105263164</v>
      </c>
      <c r="AB134" s="7">
        <v>0.95798319327731096</v>
      </c>
      <c r="AC134" s="7"/>
      <c r="AD134" s="7"/>
      <c r="AE134" s="7"/>
      <c r="AF134" s="8">
        <v>0.94736842105263164</v>
      </c>
      <c r="AG134" s="8">
        <v>0.93277310924369761</v>
      </c>
      <c r="AH134" s="8"/>
      <c r="AI134" s="8"/>
      <c r="AJ134" s="8"/>
      <c r="AK134" s="9">
        <v>0.94736842105263164</v>
      </c>
      <c r="AL134" s="9">
        <v>0.95798319327731096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0.93233082706766923</v>
      </c>
      <c r="K135">
        <f t="shared" si="23"/>
        <v>0.95333333333333348</v>
      </c>
      <c r="L135">
        <f t="shared" si="24"/>
        <v>0.90393700787401576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0.95833333333333359</v>
      </c>
      <c r="R135" s="5">
        <v>0.90551181102362199</v>
      </c>
      <c r="S135" s="5"/>
      <c r="T135" s="5"/>
      <c r="U135" s="5"/>
      <c r="V135" s="6">
        <v>0.95833333333333359</v>
      </c>
      <c r="W135" s="6">
        <v>0.88976377952755903</v>
      </c>
      <c r="X135" s="6"/>
      <c r="Y135" s="6"/>
      <c r="Z135" s="6"/>
      <c r="AA135" s="7">
        <v>0.95</v>
      </c>
      <c r="AB135" s="7">
        <v>0.91338582677165359</v>
      </c>
      <c r="AC135" s="7"/>
      <c r="AD135" s="7"/>
      <c r="AE135" s="7"/>
      <c r="AF135" s="8">
        <v>0.93333333333333324</v>
      </c>
      <c r="AG135" s="8">
        <v>0.90551181102362199</v>
      </c>
      <c r="AH135" s="8"/>
      <c r="AI135" s="8"/>
      <c r="AJ135" s="8"/>
      <c r="AK135" s="9">
        <v>0.96666666666666679</v>
      </c>
      <c r="AL135" s="9">
        <v>0.90551181102362199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0.93642384105960264</v>
      </c>
      <c r="K136">
        <f t="shared" si="23"/>
        <v>0.95398230088495573</v>
      </c>
      <c r="L136">
        <f t="shared" si="24"/>
        <v>0.90344827586206899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0.96460176991150437</v>
      </c>
      <c r="R136" s="5">
        <v>0.93103448275862077</v>
      </c>
      <c r="S136" s="5"/>
      <c r="T136" s="5"/>
      <c r="U136" s="5"/>
      <c r="V136" s="6">
        <v>0.95575221238938057</v>
      </c>
      <c r="W136" s="6">
        <v>0.88793103448275879</v>
      </c>
      <c r="X136" s="6"/>
      <c r="Y136" s="6"/>
      <c r="Z136" s="6"/>
      <c r="AA136" s="7">
        <v>0.94690265486725678</v>
      </c>
      <c r="AB136" s="7">
        <v>0.91379310344827602</v>
      </c>
      <c r="AC136" s="7"/>
      <c r="AD136" s="7"/>
      <c r="AE136" s="7"/>
      <c r="AF136" s="8">
        <v>0.95575221238938057</v>
      </c>
      <c r="AG136" s="8">
        <v>0.90517241379310365</v>
      </c>
      <c r="AH136" s="8"/>
      <c r="AI136" s="8"/>
      <c r="AJ136" s="8"/>
      <c r="AK136" s="9">
        <v>0.94690265486725678</v>
      </c>
      <c r="AL136" s="9">
        <v>0.8793103448275863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0.83609022556390966</v>
      </c>
      <c r="K137">
        <f t="shared" si="23"/>
        <v>0.96859504132231411</v>
      </c>
      <c r="L137">
        <f t="shared" si="24"/>
        <v>0.9650793650793652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0.97520661157024802</v>
      </c>
      <c r="R137" s="5">
        <v>0.96825396825396837</v>
      </c>
      <c r="S137" s="5"/>
      <c r="T137" s="5"/>
      <c r="U137" s="5"/>
      <c r="V137" s="6">
        <v>0.97520661157024802</v>
      </c>
      <c r="W137" s="6">
        <v>0.96031746031746035</v>
      </c>
      <c r="X137" s="6"/>
      <c r="Y137" s="6"/>
      <c r="Z137" s="6"/>
      <c r="AA137" s="7">
        <v>0.96694214876033058</v>
      </c>
      <c r="AB137" s="7">
        <v>0.96825396825396837</v>
      </c>
      <c r="AC137" s="7"/>
      <c r="AD137" s="7"/>
      <c r="AE137" s="7"/>
      <c r="AF137" s="8">
        <v>0.96694214876033058</v>
      </c>
      <c r="AG137" s="8">
        <v>0.96031746031746035</v>
      </c>
      <c r="AH137" s="8"/>
      <c r="AI137" s="8"/>
      <c r="AJ137" s="8"/>
      <c r="AK137" s="9">
        <v>0.95867768595041325</v>
      </c>
      <c r="AL137" s="9">
        <v>0.96825396825396837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0.93286713286713285</v>
      </c>
      <c r="K138">
        <f t="shared" si="23"/>
        <v>0.94590163934426241</v>
      </c>
      <c r="L138">
        <f t="shared" si="24"/>
        <v>0.85391304347826102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0.93442622950819676</v>
      </c>
      <c r="R138" s="5">
        <v>0.82608695652173914</v>
      </c>
      <c r="S138" s="5"/>
      <c r="T138" s="5"/>
      <c r="U138" s="5"/>
      <c r="V138" s="6">
        <v>0.96721311475409844</v>
      </c>
      <c r="W138" s="6">
        <v>0.81739130434782614</v>
      </c>
      <c r="X138" s="6"/>
      <c r="Y138" s="6"/>
      <c r="Z138" s="6"/>
      <c r="AA138" s="7">
        <v>0.9426229508196724</v>
      </c>
      <c r="AB138" s="7">
        <v>0.89565217391304364</v>
      </c>
      <c r="AC138" s="7"/>
      <c r="AD138" s="7"/>
      <c r="AE138" s="7"/>
      <c r="AF138" s="8">
        <v>0.9426229508196724</v>
      </c>
      <c r="AG138" s="8">
        <v>0.86956521739130443</v>
      </c>
      <c r="AH138" s="8"/>
      <c r="AI138" s="8"/>
      <c r="AJ138" s="8"/>
      <c r="AK138" s="9">
        <v>0.9426229508196724</v>
      </c>
      <c r="AL138" s="9">
        <v>0.86086956521739144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0.92280701754385963</v>
      </c>
      <c r="K139">
        <f t="shared" si="23"/>
        <v>0.94095238095238098</v>
      </c>
      <c r="L139">
        <f t="shared" si="24"/>
        <v>0.84615384615384615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0.95238095238095244</v>
      </c>
      <c r="R139" s="5">
        <v>0.84615384615384615</v>
      </c>
      <c r="S139" s="5"/>
      <c r="T139" s="5"/>
      <c r="U139" s="5"/>
      <c r="V139" s="6">
        <v>0.94285714285714284</v>
      </c>
      <c r="W139" s="6">
        <v>0.84615384615384615</v>
      </c>
      <c r="X139" s="6"/>
      <c r="Y139" s="6"/>
      <c r="Z139" s="6"/>
      <c r="AA139" s="7">
        <v>0.95238095238095244</v>
      </c>
      <c r="AB139" s="7">
        <v>0.84615384615384615</v>
      </c>
      <c r="AC139" s="7"/>
      <c r="AD139" s="7"/>
      <c r="AE139" s="7"/>
      <c r="AF139" s="8">
        <v>0.94285714285714284</v>
      </c>
      <c r="AG139" s="8">
        <v>0.84615384615384615</v>
      </c>
      <c r="AH139" s="8"/>
      <c r="AI139" s="8"/>
      <c r="AJ139" s="8"/>
      <c r="AK139" s="9">
        <v>0.91428571428571437</v>
      </c>
      <c r="AL139" s="9">
        <v>0.84615384615384615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0.7857142857142857</v>
      </c>
      <c r="K140">
        <f t="shared" si="23"/>
        <v>0.906172839506173</v>
      </c>
      <c r="L140">
        <f t="shared" si="24"/>
        <v>0.9587786259541986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0.88888888888888884</v>
      </c>
      <c r="R140" s="5">
        <v>0.96946564885496178</v>
      </c>
      <c r="S140" s="5"/>
      <c r="T140" s="5"/>
      <c r="U140" s="5"/>
      <c r="V140" s="6">
        <v>0.88888888888888884</v>
      </c>
      <c r="W140" s="6">
        <v>0.94656488549618323</v>
      </c>
      <c r="X140" s="6"/>
      <c r="Y140" s="6"/>
      <c r="Z140" s="6"/>
      <c r="AA140" s="7">
        <v>0.90123456790123457</v>
      </c>
      <c r="AB140" s="7">
        <v>0.96946564885496178</v>
      </c>
      <c r="AC140" s="7"/>
      <c r="AD140" s="7"/>
      <c r="AE140" s="7"/>
      <c r="AF140" s="8">
        <v>0.93827160493827155</v>
      </c>
      <c r="AG140" s="8">
        <v>0.94656488549618323</v>
      </c>
      <c r="AH140" s="8"/>
      <c r="AI140" s="8"/>
      <c r="AJ140" s="8"/>
      <c r="AK140" s="9">
        <v>0.91358024691358042</v>
      </c>
      <c r="AL140" s="9">
        <v>0.96183206106870245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0.84626865671641782</v>
      </c>
      <c r="K141">
        <f t="shared" si="23"/>
        <v>0.92396694214876018</v>
      </c>
      <c r="L141">
        <f t="shared" si="24"/>
        <v>0.96479999999999999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0.90909090909090917</v>
      </c>
      <c r="R141" s="5">
        <v>0.97599999999999998</v>
      </c>
      <c r="S141" s="5"/>
      <c r="T141" s="5"/>
      <c r="U141" s="5"/>
      <c r="V141" s="6">
        <v>0.93388429752066116</v>
      </c>
      <c r="W141" s="6">
        <v>0.96</v>
      </c>
      <c r="X141" s="6"/>
      <c r="Y141" s="6"/>
      <c r="Z141" s="6"/>
      <c r="AA141" s="7">
        <v>0.94214876033057837</v>
      </c>
      <c r="AB141" s="7">
        <v>0.96</v>
      </c>
      <c r="AC141" s="7"/>
      <c r="AD141" s="7"/>
      <c r="AE141" s="7"/>
      <c r="AF141" s="8">
        <v>0.93388429752066116</v>
      </c>
      <c r="AG141" s="8">
        <v>0.96799999999999997</v>
      </c>
      <c r="AH141" s="8"/>
      <c r="AI141" s="8"/>
      <c r="AJ141" s="8"/>
      <c r="AK141" s="9">
        <v>0.90082644628099162</v>
      </c>
      <c r="AL141" s="9">
        <v>0.96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0.89202453987730057</v>
      </c>
      <c r="K142">
        <f t="shared" si="23"/>
        <v>0.930708661417323</v>
      </c>
      <c r="L142">
        <f t="shared" si="24"/>
        <v>0.94444444444444442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0.92125984251968518</v>
      </c>
      <c r="R142" s="5">
        <v>0.9555555555555556</v>
      </c>
      <c r="S142" s="5"/>
      <c r="T142" s="5"/>
      <c r="U142" s="5"/>
      <c r="V142" s="6">
        <v>0.92913385826771644</v>
      </c>
      <c r="W142" s="6">
        <v>0.93333333333333324</v>
      </c>
      <c r="X142" s="6"/>
      <c r="Y142" s="6"/>
      <c r="Z142" s="6"/>
      <c r="AA142" s="7">
        <v>0.92913385826771644</v>
      </c>
      <c r="AB142" s="7">
        <v>0.94444444444444442</v>
      </c>
      <c r="AC142" s="7"/>
      <c r="AD142" s="7"/>
      <c r="AE142" s="7"/>
      <c r="AF142" s="8">
        <v>0.952755905511811</v>
      </c>
      <c r="AG142" s="8">
        <v>0.94444444444444442</v>
      </c>
      <c r="AH142" s="8"/>
      <c r="AI142" s="8"/>
      <c r="AJ142" s="8"/>
      <c r="AK142" s="9">
        <v>0.92125984251968518</v>
      </c>
      <c r="AL142" s="9">
        <v>0.94444444444444442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0.83432835820895512</v>
      </c>
      <c r="K143">
        <f t="shared" si="23"/>
        <v>0.95000000000000018</v>
      </c>
      <c r="L143">
        <f t="shared" si="24"/>
        <v>0.9508196721311476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0.95161290322580661</v>
      </c>
      <c r="R143" s="5">
        <v>0.91803278688524603</v>
      </c>
      <c r="S143" s="5"/>
      <c r="T143" s="5"/>
      <c r="U143" s="5"/>
      <c r="V143" s="6">
        <v>0.94354838709677424</v>
      </c>
      <c r="W143" s="6">
        <v>0.98360655737704916</v>
      </c>
      <c r="X143" s="6"/>
      <c r="Y143" s="6"/>
      <c r="Z143" s="6"/>
      <c r="AA143" s="7">
        <v>0.94354838709677424</v>
      </c>
      <c r="AB143" s="7">
        <v>0.93442622950819676</v>
      </c>
      <c r="AC143" s="7"/>
      <c r="AD143" s="7"/>
      <c r="AE143" s="7"/>
      <c r="AF143" s="8">
        <v>0.95967741935483875</v>
      </c>
      <c r="AG143" s="8">
        <v>0.9426229508196724</v>
      </c>
      <c r="AH143" s="8"/>
      <c r="AI143" s="8"/>
      <c r="AJ143" s="8"/>
      <c r="AK143" s="9">
        <v>0.95161290322580661</v>
      </c>
      <c r="AL143" s="9">
        <v>0.97540983606557363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0.91315789473684195</v>
      </c>
      <c r="K144">
        <f t="shared" si="23"/>
        <v>0.90961538461538471</v>
      </c>
      <c r="L144">
        <f t="shared" si="24"/>
        <v>0.97580645161290336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0.875</v>
      </c>
      <c r="R144" s="5">
        <v>0.98387096774193561</v>
      </c>
      <c r="S144" s="5"/>
      <c r="T144" s="5"/>
      <c r="U144" s="5"/>
      <c r="V144" s="6">
        <v>0.9423076923076924</v>
      </c>
      <c r="W144" s="6">
        <v>0.98387096774193561</v>
      </c>
      <c r="X144" s="6"/>
      <c r="Y144" s="6"/>
      <c r="Z144" s="6"/>
      <c r="AA144" s="7">
        <v>0.90384615384615397</v>
      </c>
      <c r="AB144" s="7">
        <v>0.97580645161290325</v>
      </c>
      <c r="AC144" s="7"/>
      <c r="AD144" s="7"/>
      <c r="AE144" s="7"/>
      <c r="AF144" s="8">
        <v>0.9326923076923076</v>
      </c>
      <c r="AG144" s="8">
        <v>0.96774193548387122</v>
      </c>
      <c r="AH144" s="8"/>
      <c r="AI144" s="8"/>
      <c r="AJ144" s="8"/>
      <c r="AK144" s="9">
        <v>0.89423076923076938</v>
      </c>
      <c r="AL144" s="9">
        <v>0.96774193548387122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0.81088435374149659</v>
      </c>
      <c r="K145">
        <f t="shared" si="23"/>
        <v>0.96071428571428563</v>
      </c>
      <c r="L145">
        <f t="shared" si="24"/>
        <v>0.93223140495867762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0.97321428571428559</v>
      </c>
      <c r="R145" s="5">
        <v>0.95867768595041325</v>
      </c>
      <c r="S145" s="5"/>
      <c r="T145" s="5"/>
      <c r="U145" s="5"/>
      <c r="V145" s="6">
        <v>0.97321428571428559</v>
      </c>
      <c r="W145" s="6">
        <v>0.92561983471074383</v>
      </c>
      <c r="X145" s="6"/>
      <c r="Y145" s="6"/>
      <c r="Z145" s="6"/>
      <c r="AA145" s="7">
        <v>0.97321428571428559</v>
      </c>
      <c r="AB145" s="7">
        <v>0.93388429752066116</v>
      </c>
      <c r="AC145" s="7"/>
      <c r="AD145" s="7"/>
      <c r="AE145" s="7"/>
      <c r="AF145" s="8">
        <v>0.9375</v>
      </c>
      <c r="AG145" s="8">
        <v>0.91735537190082639</v>
      </c>
      <c r="AH145" s="8"/>
      <c r="AI145" s="8"/>
      <c r="AJ145" s="8"/>
      <c r="AK145" s="9">
        <v>0.9464285714285714</v>
      </c>
      <c r="AL145" s="9">
        <v>0.92561983471074383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0.92753623188405798</v>
      </c>
      <c r="K146">
        <f t="shared" si="23"/>
        <v>0.930708661417323</v>
      </c>
      <c r="L146">
        <f t="shared" si="24"/>
        <v>0.9391304347826086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0.92913385826771644</v>
      </c>
      <c r="R146" s="5">
        <v>0.93913043478260883</v>
      </c>
      <c r="S146" s="5"/>
      <c r="T146" s="5"/>
      <c r="U146" s="5"/>
      <c r="V146" s="6">
        <v>0.92125984251968518</v>
      </c>
      <c r="W146" s="6">
        <v>0.92173913043478262</v>
      </c>
      <c r="X146" s="6"/>
      <c r="Y146" s="6"/>
      <c r="Z146" s="6"/>
      <c r="AA146" s="7">
        <v>0.92125984251968518</v>
      </c>
      <c r="AB146" s="7">
        <v>0.9652173913043478</v>
      </c>
      <c r="AC146" s="7"/>
      <c r="AD146" s="7"/>
      <c r="AE146" s="7"/>
      <c r="AF146" s="8">
        <v>0.93700787401574803</v>
      </c>
      <c r="AG146" s="8">
        <v>0.92173913043478262</v>
      </c>
      <c r="AH146" s="8"/>
      <c r="AI146" s="8"/>
      <c r="AJ146" s="8"/>
      <c r="AK146" s="9">
        <v>0.94488188976377963</v>
      </c>
      <c r="AL146" s="9">
        <v>0.9478260869565216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0.93697333693343299</v>
      </c>
      <c r="L148">
        <f>AVERAGE(L117:L146)</f>
        <v>0.92629553789460739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0.93534757724073325</v>
      </c>
      <c r="R148">
        <f t="shared" si="28"/>
        <v>0.9243366209713505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0.93898007504899361</v>
      </c>
      <c r="W148">
        <f t="shared" si="28"/>
        <v>0.92541871267083253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0.93510081560914349</v>
      </c>
      <c r="AB148">
        <f t="shared" si="28"/>
        <v>0.93356936895921128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0.93918751236497944</v>
      </c>
      <c r="AG148">
        <f t="shared" si="28"/>
        <v>0.92336819252488522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0.9362507044033147</v>
      </c>
      <c r="AL148">
        <f t="shared" si="28"/>
        <v>0.9247847943467572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0.83376623376623393</v>
      </c>
      <c r="K154">
        <f t="shared" ref="K154:K183" si="29">AVERAGE(Q154,V154,AA154,AF154,AK154,AP154)</f>
        <v>0.94600000000000006</v>
      </c>
      <c r="L154">
        <f t="shared" ref="L154:L183" si="30">AVERAGE(R154,W154,AB154,AG154,AL154,AQ154)</f>
        <v>0.94126984126984126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0.95</v>
      </c>
      <c r="R154" s="5">
        <v>0.9365079365079364</v>
      </c>
      <c r="S154" s="5"/>
      <c r="T154" s="5"/>
      <c r="U154" s="5"/>
      <c r="V154" s="6">
        <v>0.95</v>
      </c>
      <c r="W154" s="6">
        <v>0.95238095238095244</v>
      </c>
      <c r="X154" s="6"/>
      <c r="Y154" s="6"/>
      <c r="Z154" s="6"/>
      <c r="AA154" s="7">
        <v>0.93</v>
      </c>
      <c r="AB154" s="7">
        <v>0.95238095238095244</v>
      </c>
      <c r="AC154" s="7"/>
      <c r="AD154" s="7"/>
      <c r="AE154" s="7"/>
      <c r="AF154" s="8">
        <v>0.96</v>
      </c>
      <c r="AG154" s="8">
        <v>0.9365079365079364</v>
      </c>
      <c r="AH154" s="8"/>
      <c r="AI154" s="8"/>
      <c r="AJ154" s="8"/>
      <c r="AK154" s="9">
        <v>0.94</v>
      </c>
      <c r="AL154" s="9">
        <v>0.9285714285714286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0.94285714285714284</v>
      </c>
      <c r="K155">
        <f t="shared" si="29"/>
        <v>0.95409836065573761</v>
      </c>
      <c r="L155">
        <f t="shared" si="30"/>
        <v>0.8206185567010309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0.9508196721311476</v>
      </c>
      <c r="R155" s="5">
        <v>0.78350515463917536</v>
      </c>
      <c r="S155" s="5"/>
      <c r="T155" s="5"/>
      <c r="U155" s="5"/>
      <c r="V155" s="6">
        <v>0.9508196721311476</v>
      </c>
      <c r="W155" s="6">
        <v>0.84536082474226804</v>
      </c>
      <c r="X155" s="6"/>
      <c r="Y155" s="6"/>
      <c r="Z155" s="6"/>
      <c r="AA155" s="7">
        <v>0.95901639344262279</v>
      </c>
      <c r="AB155" s="7">
        <v>0.87628865979381443</v>
      </c>
      <c r="AC155" s="7"/>
      <c r="AD155" s="7"/>
      <c r="AE155" s="7"/>
      <c r="AF155" s="8">
        <v>0.95901639344262279</v>
      </c>
      <c r="AG155" s="8">
        <v>0.80412371134020622</v>
      </c>
      <c r="AH155" s="8"/>
      <c r="AI155" s="8"/>
      <c r="AJ155" s="8"/>
      <c r="AK155" s="9">
        <v>0.9508196721311476</v>
      </c>
      <c r="AL155" s="9">
        <v>0.79381443298969079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0.91510791366906474</v>
      </c>
      <c r="K156">
        <f t="shared" si="29"/>
        <v>0.91214953271028032</v>
      </c>
      <c r="L156">
        <f t="shared" si="30"/>
        <v>0.90298507462686572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0.9158878504672896</v>
      </c>
      <c r="R156" s="5">
        <v>0.89552238805970152</v>
      </c>
      <c r="S156" s="5"/>
      <c r="T156" s="5"/>
      <c r="U156" s="5"/>
      <c r="V156" s="6">
        <v>0.90654205607476634</v>
      </c>
      <c r="W156" s="6">
        <v>0.91044776119402981</v>
      </c>
      <c r="X156" s="6"/>
      <c r="Y156" s="6"/>
      <c r="Z156" s="6"/>
      <c r="AA156" s="7">
        <v>0.9158878504672896</v>
      </c>
      <c r="AB156" s="7">
        <v>0.88059701492537312</v>
      </c>
      <c r="AC156" s="7"/>
      <c r="AD156" s="7"/>
      <c r="AE156" s="7"/>
      <c r="AF156" s="8">
        <v>0.89719626168224298</v>
      </c>
      <c r="AG156" s="8">
        <v>0.91791044776119401</v>
      </c>
      <c r="AH156" s="8"/>
      <c r="AI156" s="8"/>
      <c r="AJ156" s="8"/>
      <c r="AK156" s="9">
        <v>0.92523364485981319</v>
      </c>
      <c r="AL156" s="9">
        <v>0.91044776119402981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0.88510638297872346</v>
      </c>
      <c r="K157">
        <f t="shared" si="29"/>
        <v>0.95652173913043481</v>
      </c>
      <c r="L157">
        <f t="shared" si="30"/>
        <v>0.97258064516129061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0.9478260869565216</v>
      </c>
      <c r="R157" s="5">
        <v>0.97580645161290325</v>
      </c>
      <c r="S157" s="5"/>
      <c r="T157" s="5"/>
      <c r="U157" s="5"/>
      <c r="V157" s="6">
        <v>0.95652173913043481</v>
      </c>
      <c r="W157" s="6">
        <v>0.96774193548387122</v>
      </c>
      <c r="X157" s="6"/>
      <c r="Y157" s="6"/>
      <c r="Z157" s="6"/>
      <c r="AA157" s="7">
        <v>1</v>
      </c>
      <c r="AB157" s="7">
        <v>0.96774193548387122</v>
      </c>
      <c r="AC157" s="7"/>
      <c r="AD157" s="7"/>
      <c r="AE157" s="7"/>
      <c r="AF157" s="8">
        <v>0.93913043478260883</v>
      </c>
      <c r="AG157" s="8">
        <v>0.98387096774193561</v>
      </c>
      <c r="AH157" s="8"/>
      <c r="AI157" s="8"/>
      <c r="AJ157" s="8"/>
      <c r="AK157" s="9">
        <v>0.93913043478260883</v>
      </c>
      <c r="AL157" s="9">
        <v>0.96774193548387122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0.89146341463414625</v>
      </c>
      <c r="K158">
        <f t="shared" si="29"/>
        <v>0.97024793388429775</v>
      </c>
      <c r="L158">
        <f t="shared" si="30"/>
        <v>0.88631578947368439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0.96694214876033058</v>
      </c>
      <c r="R158" s="5">
        <v>0.88421052631578945</v>
      </c>
      <c r="S158" s="5"/>
      <c r="T158" s="5"/>
      <c r="U158" s="5"/>
      <c r="V158" s="6">
        <v>0.97520661157024802</v>
      </c>
      <c r="W158" s="6">
        <v>0.85263157894736852</v>
      </c>
      <c r="X158" s="6"/>
      <c r="Y158" s="6"/>
      <c r="Z158" s="6"/>
      <c r="AA158" s="7">
        <v>0.98347107438016523</v>
      </c>
      <c r="AB158" s="7">
        <v>0.88421052631578945</v>
      </c>
      <c r="AC158" s="7"/>
      <c r="AD158" s="7"/>
      <c r="AE158" s="7"/>
      <c r="AF158" s="8">
        <v>0.97520661157024802</v>
      </c>
      <c r="AG158" s="8">
        <v>0.88421052631578945</v>
      </c>
      <c r="AH158" s="8"/>
      <c r="AI158" s="8"/>
      <c r="AJ158" s="8"/>
      <c r="AK158" s="9">
        <v>0.95041322314049603</v>
      </c>
      <c r="AL158" s="9">
        <v>0.92631578947368443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0.87179487179487192</v>
      </c>
      <c r="K159">
        <f t="shared" si="29"/>
        <v>0.93695652173913047</v>
      </c>
      <c r="L159">
        <f t="shared" si="30"/>
        <v>0.93636363636363629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0.94565217391304357</v>
      </c>
      <c r="R159" s="5">
        <v>0.94696969696969702</v>
      </c>
      <c r="S159" s="5"/>
      <c r="T159" s="5"/>
      <c r="U159" s="5"/>
      <c r="V159" s="6">
        <v>0.91304347826086962</v>
      </c>
      <c r="W159" s="6">
        <v>0.91666666666666663</v>
      </c>
      <c r="X159" s="6"/>
      <c r="Y159" s="6"/>
      <c r="Z159" s="6"/>
      <c r="AA159" s="7">
        <v>0.94565217391304357</v>
      </c>
      <c r="AB159" s="7">
        <v>0.93939393939393945</v>
      </c>
      <c r="AC159" s="7"/>
      <c r="AD159" s="7"/>
      <c r="AE159" s="7"/>
      <c r="AF159" s="8">
        <v>0.94565217391304357</v>
      </c>
      <c r="AG159" s="8">
        <v>0.93939393939393945</v>
      </c>
      <c r="AH159" s="8"/>
      <c r="AI159" s="8"/>
      <c r="AJ159" s="8"/>
      <c r="AK159" s="9">
        <v>0.93478260869565222</v>
      </c>
      <c r="AL159" s="9">
        <v>0.93939393939393945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0.91076923076923078</v>
      </c>
      <c r="K160">
        <f t="shared" si="29"/>
        <v>0.91774193548387095</v>
      </c>
      <c r="L160">
        <f t="shared" si="30"/>
        <v>0.96666666666666679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0.9193548387096776</v>
      </c>
      <c r="R160" s="5">
        <v>0.96825396825396837</v>
      </c>
      <c r="S160" s="5"/>
      <c r="T160" s="5"/>
      <c r="U160" s="5"/>
      <c r="V160" s="6">
        <v>0.90322580645161277</v>
      </c>
      <c r="W160" s="6">
        <v>0.96825396825396837</v>
      </c>
      <c r="X160" s="6"/>
      <c r="Y160" s="6"/>
      <c r="Z160" s="6"/>
      <c r="AA160" s="7">
        <v>0.93548387096774199</v>
      </c>
      <c r="AB160" s="7">
        <v>0.96825396825396837</v>
      </c>
      <c r="AC160" s="7"/>
      <c r="AD160" s="7"/>
      <c r="AE160" s="7"/>
      <c r="AF160" s="8">
        <v>0.90322580645161277</v>
      </c>
      <c r="AG160" s="8">
        <v>0.96825396825396837</v>
      </c>
      <c r="AH160" s="8"/>
      <c r="AI160" s="8"/>
      <c r="AJ160" s="8"/>
      <c r="AK160" s="9">
        <v>0.92741935483870963</v>
      </c>
      <c r="AL160" s="9">
        <v>0.96031746031746035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0.82207792207792207</v>
      </c>
      <c r="K161">
        <f t="shared" si="29"/>
        <v>0.9377358490566039</v>
      </c>
      <c r="L161">
        <f t="shared" si="30"/>
        <v>0.94166666666666676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0.94339622641509435</v>
      </c>
      <c r="R161" s="5">
        <v>0.95833333333333359</v>
      </c>
      <c r="S161" s="5"/>
      <c r="T161" s="5"/>
      <c r="U161" s="5"/>
      <c r="V161" s="6">
        <v>0.94339622641509435</v>
      </c>
      <c r="W161" s="6">
        <v>0.90833333333333321</v>
      </c>
      <c r="X161" s="6"/>
      <c r="Y161" s="6"/>
      <c r="Z161" s="6"/>
      <c r="AA161" s="7">
        <v>0.93396226415094363</v>
      </c>
      <c r="AB161" s="7">
        <v>0.94166666666666676</v>
      </c>
      <c r="AC161" s="7"/>
      <c r="AD161" s="7"/>
      <c r="AE161" s="7"/>
      <c r="AF161" s="8">
        <v>0.92452830188679236</v>
      </c>
      <c r="AG161" s="8">
        <v>0.95</v>
      </c>
      <c r="AH161" s="8"/>
      <c r="AI161" s="8"/>
      <c r="AJ161" s="8"/>
      <c r="AK161" s="9">
        <v>0.94339622641509435</v>
      </c>
      <c r="AL161" s="9">
        <v>0.95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0.8865497076023392</v>
      </c>
      <c r="K162">
        <f t="shared" si="29"/>
        <v>0.8693877551020408</v>
      </c>
      <c r="L162">
        <f t="shared" si="30"/>
        <v>0.94054054054054048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0.8571428571428571</v>
      </c>
      <c r="R162" s="5">
        <v>0.95495495495495519</v>
      </c>
      <c r="S162" s="5"/>
      <c r="T162" s="5"/>
      <c r="U162" s="5"/>
      <c r="V162" s="6">
        <v>0.87755102040816313</v>
      </c>
      <c r="W162" s="6">
        <v>0.927927927927928</v>
      </c>
      <c r="X162" s="6"/>
      <c r="Y162" s="6"/>
      <c r="Z162" s="6"/>
      <c r="AA162" s="7">
        <v>0.8571428571428571</v>
      </c>
      <c r="AB162" s="7">
        <v>0.9369369369369368</v>
      </c>
      <c r="AC162" s="7"/>
      <c r="AD162" s="7"/>
      <c r="AE162" s="7"/>
      <c r="AF162" s="8">
        <v>0.8979591836734695</v>
      </c>
      <c r="AG162" s="8">
        <v>0.94594594594594605</v>
      </c>
      <c r="AH162" s="8"/>
      <c r="AI162" s="8"/>
      <c r="AJ162" s="8"/>
      <c r="AK162" s="9">
        <v>0.8571428571428571</v>
      </c>
      <c r="AL162" s="9">
        <v>0.9369369369369368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0.84262295081967209</v>
      </c>
      <c r="K163">
        <f t="shared" si="29"/>
        <v>0.96323529411764708</v>
      </c>
      <c r="L163">
        <f t="shared" si="30"/>
        <v>0.94918032786885254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0.96323529411764719</v>
      </c>
      <c r="R163" s="5">
        <v>0.9508196721311476</v>
      </c>
      <c r="S163" s="5"/>
      <c r="T163" s="5"/>
      <c r="U163" s="5"/>
      <c r="V163" s="6">
        <v>0.96323529411764719</v>
      </c>
      <c r="W163" s="6">
        <v>0.92622950819672123</v>
      </c>
      <c r="X163" s="6"/>
      <c r="Y163" s="6"/>
      <c r="Z163" s="6"/>
      <c r="AA163" s="7">
        <v>0.96323529411764719</v>
      </c>
      <c r="AB163" s="7">
        <v>0.96721311475409844</v>
      </c>
      <c r="AC163" s="7"/>
      <c r="AD163" s="7"/>
      <c r="AE163" s="7"/>
      <c r="AF163" s="8">
        <v>0.97058823529411775</v>
      </c>
      <c r="AG163" s="8">
        <v>0.96721311475409844</v>
      </c>
      <c r="AH163" s="8"/>
      <c r="AI163" s="8"/>
      <c r="AJ163" s="8"/>
      <c r="AK163" s="9">
        <v>0.95588235294117641</v>
      </c>
      <c r="AL163" s="9">
        <v>0.93442622950819676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0.85555555555555551</v>
      </c>
      <c r="K164">
        <f t="shared" si="29"/>
        <v>0.95245901639344266</v>
      </c>
      <c r="L164">
        <f t="shared" si="30"/>
        <v>0.91458333333333319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0.95901639344262279</v>
      </c>
      <c r="R164" s="5">
        <v>0.91666666666666663</v>
      </c>
      <c r="S164" s="5"/>
      <c r="T164" s="5"/>
      <c r="U164" s="5"/>
      <c r="V164" s="6">
        <v>0.9508196721311476</v>
      </c>
      <c r="W164" s="6">
        <v>0.90625</v>
      </c>
      <c r="X164" s="6"/>
      <c r="Y164" s="6"/>
      <c r="Z164" s="6"/>
      <c r="AA164" s="7">
        <v>0.9508196721311476</v>
      </c>
      <c r="AB164" s="7">
        <v>0.91666666666666663</v>
      </c>
      <c r="AC164" s="7"/>
      <c r="AD164" s="7"/>
      <c r="AE164" s="7"/>
      <c r="AF164" s="8">
        <v>0.9508196721311476</v>
      </c>
      <c r="AG164" s="8">
        <v>0.91666666666666663</v>
      </c>
      <c r="AH164" s="8"/>
      <c r="AI164" s="8"/>
      <c r="AJ164" s="8"/>
      <c r="AK164" s="9">
        <v>0.9508196721311476</v>
      </c>
      <c r="AL164" s="9">
        <v>0.91666666666666663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0.89078014184397158</v>
      </c>
      <c r="K165">
        <f t="shared" si="29"/>
        <v>0.91960784313725485</v>
      </c>
      <c r="L165">
        <f t="shared" si="30"/>
        <v>0.9810218978102192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0.92156862745098045</v>
      </c>
      <c r="R165" s="5">
        <v>0.97080291970802923</v>
      </c>
      <c r="S165" s="5"/>
      <c r="T165" s="5"/>
      <c r="U165" s="5"/>
      <c r="V165" s="6">
        <v>0.90196078431372562</v>
      </c>
      <c r="W165" s="6">
        <v>0.98540145985401484</v>
      </c>
      <c r="X165" s="6"/>
      <c r="Y165" s="6"/>
      <c r="Z165" s="6"/>
      <c r="AA165" s="7">
        <v>0.92156862745098045</v>
      </c>
      <c r="AB165" s="7">
        <v>0.98540145985401484</v>
      </c>
      <c r="AC165" s="7"/>
      <c r="AD165" s="7"/>
      <c r="AE165" s="7"/>
      <c r="AF165" s="8">
        <v>0.91176470588235281</v>
      </c>
      <c r="AG165" s="8">
        <v>0.98540145985401484</v>
      </c>
      <c r="AH165" s="8"/>
      <c r="AI165" s="8"/>
      <c r="AJ165" s="8"/>
      <c r="AK165" s="9">
        <v>0.94117647058823517</v>
      </c>
      <c r="AL165" s="9">
        <v>0.97810218978102204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0.86417910447761181</v>
      </c>
      <c r="K166">
        <f t="shared" si="29"/>
        <v>0.9650793650793652</v>
      </c>
      <c r="L166">
        <f t="shared" si="30"/>
        <v>0.95166666666666655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0.96825396825396837</v>
      </c>
      <c r="R166" s="5">
        <v>0.95</v>
      </c>
      <c r="S166" s="5"/>
      <c r="T166" s="5"/>
      <c r="U166" s="5"/>
      <c r="V166" s="6">
        <v>0.96825396825396837</v>
      </c>
      <c r="W166" s="6">
        <v>0.96666666666666679</v>
      </c>
      <c r="X166" s="6"/>
      <c r="Y166" s="6"/>
      <c r="Z166" s="6"/>
      <c r="AA166" s="7">
        <v>0.96031746031746035</v>
      </c>
      <c r="AB166" s="7">
        <v>0.95</v>
      </c>
      <c r="AC166" s="7"/>
      <c r="AD166" s="7"/>
      <c r="AE166" s="7"/>
      <c r="AF166" s="8">
        <v>0.96031746031746035</v>
      </c>
      <c r="AG166" s="8">
        <v>0.95</v>
      </c>
      <c r="AH166" s="8"/>
      <c r="AI166" s="8"/>
      <c r="AJ166" s="8"/>
      <c r="AK166" s="9">
        <v>0.96825396825396837</v>
      </c>
      <c r="AL166" s="9">
        <v>0.94166666666666676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0.92352941176470593</v>
      </c>
      <c r="K167">
        <f t="shared" si="29"/>
        <v>0.89638554216867461</v>
      </c>
      <c r="L167">
        <f t="shared" si="30"/>
        <v>0.92598425196850387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0.90361445783132543</v>
      </c>
      <c r="R167" s="5">
        <v>0.92913385826771644</v>
      </c>
      <c r="S167" s="5"/>
      <c r="T167" s="5"/>
      <c r="U167" s="5"/>
      <c r="V167" s="6">
        <v>0.91566265060240959</v>
      </c>
      <c r="W167" s="6">
        <v>0.92913385826771644</v>
      </c>
      <c r="X167" s="6"/>
      <c r="Y167" s="6"/>
      <c r="Z167" s="6"/>
      <c r="AA167" s="7">
        <v>0.89156626506024095</v>
      </c>
      <c r="AB167" s="7">
        <v>0.91338582677165359</v>
      </c>
      <c r="AC167" s="7"/>
      <c r="AD167" s="7"/>
      <c r="AE167" s="7"/>
      <c r="AF167" s="8">
        <v>0.90361445783132543</v>
      </c>
      <c r="AG167" s="8">
        <v>0.92125984251968518</v>
      </c>
      <c r="AH167" s="8"/>
      <c r="AI167" s="8"/>
      <c r="AJ167" s="8"/>
      <c r="AK167" s="9">
        <v>0.86746987951807231</v>
      </c>
      <c r="AL167" s="9">
        <v>0.93700787401574803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0.94915254237288127</v>
      </c>
      <c r="K168">
        <f t="shared" si="29"/>
        <v>0.91881188118811896</v>
      </c>
      <c r="L168">
        <f t="shared" si="30"/>
        <v>0.92941176470588227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0.91089108910891103</v>
      </c>
      <c r="R168" s="5">
        <v>0.95098039215686281</v>
      </c>
      <c r="S168" s="5"/>
      <c r="T168" s="5"/>
      <c r="U168" s="5"/>
      <c r="V168" s="6">
        <v>0.91089108910891103</v>
      </c>
      <c r="W168" s="6">
        <v>0.92156862745098045</v>
      </c>
      <c r="X168" s="6"/>
      <c r="Y168" s="6"/>
      <c r="Z168" s="6"/>
      <c r="AA168" s="7">
        <v>0.93069306930693085</v>
      </c>
      <c r="AB168" s="7">
        <v>0.94117647058823517</v>
      </c>
      <c r="AC168" s="7"/>
      <c r="AD168" s="7"/>
      <c r="AE168" s="7"/>
      <c r="AF168" s="8">
        <v>0.92079207920792083</v>
      </c>
      <c r="AG168" s="8">
        <v>0.92156862745098045</v>
      </c>
      <c r="AH168" s="8"/>
      <c r="AI168" s="8"/>
      <c r="AJ168" s="8"/>
      <c r="AK168" s="9">
        <v>0.92079207920792083</v>
      </c>
      <c r="AL168" s="9">
        <v>0.91176470588235281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0.945562130177515</v>
      </c>
      <c r="K169">
        <f t="shared" si="29"/>
        <v>0.94953271028037389</v>
      </c>
      <c r="L169">
        <f t="shared" si="30"/>
        <v>0.84807692307692317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0.95327102803738317</v>
      </c>
      <c r="R169" s="5">
        <v>0.83653846153846168</v>
      </c>
      <c r="S169" s="5"/>
      <c r="T169" s="5"/>
      <c r="U169" s="5"/>
      <c r="V169" s="6">
        <v>0.92523364485981319</v>
      </c>
      <c r="W169" s="6">
        <v>0.84615384615384615</v>
      </c>
      <c r="X169" s="6"/>
      <c r="Y169" s="6"/>
      <c r="Z169" s="6"/>
      <c r="AA169" s="7">
        <v>0.95327102803738317</v>
      </c>
      <c r="AB169" s="7">
        <v>0.85576923076923073</v>
      </c>
      <c r="AC169" s="7"/>
      <c r="AD169" s="7"/>
      <c r="AE169" s="7"/>
      <c r="AF169" s="8">
        <v>0.95327102803738317</v>
      </c>
      <c r="AG169" s="8">
        <v>0.85576923076923073</v>
      </c>
      <c r="AH169" s="8"/>
      <c r="AI169" s="8"/>
      <c r="AJ169" s="8"/>
      <c r="AK169" s="9">
        <v>0.96261682242990665</v>
      </c>
      <c r="AL169" s="9">
        <v>0.84615384615384615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0.94000000000000006</v>
      </c>
      <c r="K170">
        <f t="shared" si="29"/>
        <v>0.95929203539823005</v>
      </c>
      <c r="L170">
        <f t="shared" si="30"/>
        <v>0.90236220472440964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0.96460176991150437</v>
      </c>
      <c r="R170" s="5">
        <v>0.92125984251968518</v>
      </c>
      <c r="S170" s="5"/>
      <c r="T170" s="5"/>
      <c r="U170" s="5"/>
      <c r="V170" s="6">
        <v>0.94690265486725678</v>
      </c>
      <c r="W170" s="6">
        <v>0.93700787401574803</v>
      </c>
      <c r="X170" s="6"/>
      <c r="Y170" s="6"/>
      <c r="Z170" s="6"/>
      <c r="AA170" s="7">
        <v>0.96460176991150437</v>
      </c>
      <c r="AB170" s="7">
        <v>0.88976377952755903</v>
      </c>
      <c r="AC170" s="7"/>
      <c r="AD170" s="7"/>
      <c r="AE170" s="7"/>
      <c r="AF170" s="8">
        <v>0.96460176991150437</v>
      </c>
      <c r="AG170" s="8">
        <v>0.89763779527559051</v>
      </c>
      <c r="AH170" s="8"/>
      <c r="AI170" s="8"/>
      <c r="AJ170" s="8"/>
      <c r="AK170" s="9">
        <v>0.95575221238938057</v>
      </c>
      <c r="AL170" s="9">
        <v>0.86614173228346458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0.90612244897959171</v>
      </c>
      <c r="K171">
        <f t="shared" si="29"/>
        <v>0.94561403508771935</v>
      </c>
      <c r="L171">
        <f t="shared" si="30"/>
        <v>0.93613445378151261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0.93859649122807021</v>
      </c>
      <c r="R171" s="5">
        <v>0.94117647058823517</v>
      </c>
      <c r="S171" s="5"/>
      <c r="T171" s="5"/>
      <c r="U171" s="5"/>
      <c r="V171" s="6">
        <v>0.93859649122807021</v>
      </c>
      <c r="W171" s="6">
        <v>0.95798319327731096</v>
      </c>
      <c r="X171" s="6"/>
      <c r="Y171" s="6"/>
      <c r="Z171" s="6"/>
      <c r="AA171" s="7">
        <v>0.95614035087719318</v>
      </c>
      <c r="AB171" s="7">
        <v>0.94117647058823517</v>
      </c>
      <c r="AC171" s="7"/>
      <c r="AD171" s="7"/>
      <c r="AE171" s="7"/>
      <c r="AF171" s="8">
        <v>0.94736842105263164</v>
      </c>
      <c r="AG171" s="8">
        <v>0.91596638655462204</v>
      </c>
      <c r="AH171" s="8"/>
      <c r="AI171" s="8"/>
      <c r="AJ171" s="8"/>
      <c r="AK171" s="9">
        <v>0.94736842105263164</v>
      </c>
      <c r="AL171" s="9">
        <v>0.9243697478991596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0.930827067669173</v>
      </c>
      <c r="K172">
        <f t="shared" si="29"/>
        <v>0.94833333333333347</v>
      </c>
      <c r="L172">
        <f t="shared" si="30"/>
        <v>0.89291338582677171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</v>
      </c>
      <c r="R172" s="5">
        <v>0.88976377952755903</v>
      </c>
      <c r="S172" s="5"/>
      <c r="T172" s="5"/>
      <c r="U172" s="5"/>
      <c r="V172" s="6">
        <v>0.94166666666666676</v>
      </c>
      <c r="W172" s="6">
        <v>0.88976377952755903</v>
      </c>
      <c r="X172" s="6"/>
      <c r="Y172" s="6"/>
      <c r="Z172" s="6"/>
      <c r="AA172" s="7">
        <v>0.95</v>
      </c>
      <c r="AB172" s="7">
        <v>0.87401574803149606</v>
      </c>
      <c r="AC172" s="7"/>
      <c r="AD172" s="7"/>
      <c r="AE172" s="7"/>
      <c r="AF172" s="8">
        <v>0.95</v>
      </c>
      <c r="AG172" s="8">
        <v>0.88188976377952755</v>
      </c>
      <c r="AH172" s="8"/>
      <c r="AI172" s="8"/>
      <c r="AJ172" s="8"/>
      <c r="AK172" s="9">
        <v>0.95</v>
      </c>
      <c r="AL172" s="9">
        <v>0.92913385826771644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0.9403973509933774</v>
      </c>
      <c r="K173">
        <f t="shared" si="29"/>
        <v>0.94867256637168151</v>
      </c>
      <c r="L173">
        <f t="shared" si="30"/>
        <v>0.89137931034482776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0.93805309734513276</v>
      </c>
      <c r="R173" s="5">
        <v>0.90517241379310365</v>
      </c>
      <c r="S173" s="5"/>
      <c r="T173" s="5"/>
      <c r="U173" s="5"/>
      <c r="V173" s="6">
        <v>0.95575221238938057</v>
      </c>
      <c r="W173" s="6">
        <v>0.85344827586206895</v>
      </c>
      <c r="X173" s="6"/>
      <c r="Y173" s="6"/>
      <c r="Z173" s="6"/>
      <c r="AA173" s="7">
        <v>0.94690265486725678</v>
      </c>
      <c r="AB173" s="7">
        <v>0.9224137931034484</v>
      </c>
      <c r="AC173" s="7"/>
      <c r="AD173" s="7"/>
      <c r="AE173" s="7"/>
      <c r="AF173" s="8">
        <v>0.95575221238938057</v>
      </c>
      <c r="AG173" s="8">
        <v>0.88793103448275879</v>
      </c>
      <c r="AH173" s="8"/>
      <c r="AI173" s="8"/>
      <c r="AJ173" s="8"/>
      <c r="AK173" s="9">
        <v>0.94690265486725678</v>
      </c>
      <c r="AL173" s="9">
        <v>0.88793103448275879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0.83609022556390966</v>
      </c>
      <c r="K174">
        <f t="shared" si="29"/>
        <v>0.96859504132231411</v>
      </c>
      <c r="L174">
        <f t="shared" si="30"/>
        <v>0.96190476190476204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0.95041322314049603</v>
      </c>
      <c r="R174" s="5">
        <v>0.96825396825396837</v>
      </c>
      <c r="S174" s="5"/>
      <c r="T174" s="5"/>
      <c r="U174" s="5"/>
      <c r="V174" s="6">
        <v>0.98347107438016523</v>
      </c>
      <c r="W174" s="6">
        <v>0.96825396825396837</v>
      </c>
      <c r="X174" s="6"/>
      <c r="Y174" s="6"/>
      <c r="Z174" s="6"/>
      <c r="AA174" s="7">
        <v>0.96694214876033058</v>
      </c>
      <c r="AB174" s="7">
        <v>0.96825396825396837</v>
      </c>
      <c r="AC174" s="7"/>
      <c r="AD174" s="7"/>
      <c r="AE174" s="7"/>
      <c r="AF174" s="8">
        <v>0.96694214876033058</v>
      </c>
      <c r="AG174" s="8">
        <v>0.96031746031746035</v>
      </c>
      <c r="AH174" s="8"/>
      <c r="AI174" s="8"/>
      <c r="AJ174" s="8"/>
      <c r="AK174" s="9">
        <v>0.97520661157024802</v>
      </c>
      <c r="AL174" s="9">
        <v>0.94444444444444442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0.92727272727272736</v>
      </c>
      <c r="K175">
        <f t="shared" si="29"/>
        <v>0.94262295081967218</v>
      </c>
      <c r="L175">
        <f t="shared" si="30"/>
        <v>0.86434782608695659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0.96721311475409844</v>
      </c>
      <c r="R175" s="5">
        <v>0.86086956521739144</v>
      </c>
      <c r="S175" s="5"/>
      <c r="T175" s="5"/>
      <c r="U175" s="5"/>
      <c r="V175" s="6">
        <v>0.95901639344262279</v>
      </c>
      <c r="W175" s="6">
        <v>0.86086956521739144</v>
      </c>
      <c r="X175" s="6"/>
      <c r="Y175" s="6"/>
      <c r="Z175" s="6"/>
      <c r="AA175" s="7">
        <v>0.90983606557377039</v>
      </c>
      <c r="AB175" s="7">
        <v>0.84347826086956534</v>
      </c>
      <c r="AC175" s="7"/>
      <c r="AD175" s="7"/>
      <c r="AE175" s="7"/>
      <c r="AF175" s="8">
        <v>0.9426229508196724</v>
      </c>
      <c r="AG175" s="8">
        <v>0.89565217391304364</v>
      </c>
      <c r="AH175" s="8"/>
      <c r="AI175" s="8"/>
      <c r="AJ175" s="8"/>
      <c r="AK175" s="9">
        <v>0.93442622950819676</v>
      </c>
      <c r="AL175" s="9">
        <v>0.86086956521739144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0.9309941520467836</v>
      </c>
      <c r="K176">
        <f t="shared" si="29"/>
        <v>0.9447619047619048</v>
      </c>
      <c r="L176">
        <f t="shared" si="30"/>
        <v>0.83846153846153848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0.96190476190476204</v>
      </c>
      <c r="R176" s="5">
        <v>0.83653846153846168</v>
      </c>
      <c r="S176" s="5"/>
      <c r="T176" s="5"/>
      <c r="U176" s="5"/>
      <c r="V176" s="6">
        <v>0.94285714285714284</v>
      </c>
      <c r="W176" s="6">
        <v>0.83653846153846168</v>
      </c>
      <c r="X176" s="6"/>
      <c r="Y176" s="6"/>
      <c r="Z176" s="6"/>
      <c r="AA176" s="7">
        <v>0.92380952380952397</v>
      </c>
      <c r="AB176" s="7">
        <v>0.81730769230769229</v>
      </c>
      <c r="AC176" s="7"/>
      <c r="AD176" s="7"/>
      <c r="AE176" s="7"/>
      <c r="AF176" s="8">
        <v>0.96190476190476204</v>
      </c>
      <c r="AG176" s="8">
        <v>0.84615384615384615</v>
      </c>
      <c r="AH176" s="8"/>
      <c r="AI176" s="8"/>
      <c r="AJ176" s="8"/>
      <c r="AK176" s="9">
        <v>0.93333333333333324</v>
      </c>
      <c r="AL176" s="9">
        <v>0.85576923076923073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0.78333333333333344</v>
      </c>
      <c r="K177">
        <f t="shared" si="29"/>
        <v>0.91851851851851873</v>
      </c>
      <c r="L177">
        <f t="shared" si="30"/>
        <v>0.95267175572519081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0.93827160493827155</v>
      </c>
      <c r="R177" s="5">
        <v>0.94656488549618323</v>
      </c>
      <c r="S177" s="5"/>
      <c r="T177" s="5"/>
      <c r="U177" s="5"/>
      <c r="V177" s="6">
        <v>0.90123456790123457</v>
      </c>
      <c r="W177" s="6">
        <v>0.94656488549618323</v>
      </c>
      <c r="X177" s="6"/>
      <c r="Y177" s="6"/>
      <c r="Z177" s="6"/>
      <c r="AA177" s="7">
        <v>0.91358024691358042</v>
      </c>
      <c r="AB177" s="7">
        <v>0.96946564885496178</v>
      </c>
      <c r="AC177" s="7"/>
      <c r="AD177" s="7"/>
      <c r="AE177" s="7"/>
      <c r="AF177" s="8">
        <v>0.92592592592592604</v>
      </c>
      <c r="AG177" s="8">
        <v>0.93129770992366401</v>
      </c>
      <c r="AH177" s="8"/>
      <c r="AI177" s="8"/>
      <c r="AJ177" s="8"/>
      <c r="AK177" s="9">
        <v>0.91358024691358042</v>
      </c>
      <c r="AL177" s="9">
        <v>0.96946564885496178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0.84626865671641782</v>
      </c>
      <c r="K178">
        <f t="shared" si="29"/>
        <v>0.91239669421487624</v>
      </c>
      <c r="L178">
        <f t="shared" si="30"/>
        <v>0.96160000000000001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0.90909090909090917</v>
      </c>
      <c r="R178" s="5">
        <v>0.97599999999999998</v>
      </c>
      <c r="S178" s="5"/>
      <c r="T178" s="5"/>
      <c r="U178" s="5"/>
      <c r="V178" s="6">
        <v>0.8925619834710744</v>
      </c>
      <c r="W178" s="6">
        <v>0.97599999999999998</v>
      </c>
      <c r="X178" s="6"/>
      <c r="Y178" s="6"/>
      <c r="Z178" s="6"/>
      <c r="AA178" s="7">
        <v>0.92561983471074383</v>
      </c>
      <c r="AB178" s="7">
        <v>0.94399999999999995</v>
      </c>
      <c r="AC178" s="7"/>
      <c r="AD178" s="7"/>
      <c r="AE178" s="7"/>
      <c r="AF178" s="8">
        <v>0.90909090909090917</v>
      </c>
      <c r="AG178" s="8">
        <v>0.95199999999999996</v>
      </c>
      <c r="AH178" s="8"/>
      <c r="AI178" s="8"/>
      <c r="AJ178" s="8"/>
      <c r="AK178" s="9">
        <v>0.92561983471074383</v>
      </c>
      <c r="AL178" s="9">
        <v>0.96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0.89815950920245391</v>
      </c>
      <c r="K179">
        <f t="shared" si="29"/>
        <v>0.93858267716535426</v>
      </c>
      <c r="L179">
        <f t="shared" si="30"/>
        <v>0.93555555555555558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0.93700787401574803</v>
      </c>
      <c r="R179" s="5">
        <v>0.92222222222222239</v>
      </c>
      <c r="S179" s="5"/>
      <c r="T179" s="5"/>
      <c r="U179" s="5"/>
      <c r="V179" s="6">
        <v>0.92913385826771644</v>
      </c>
      <c r="W179" s="6">
        <v>0.94444444444444442</v>
      </c>
      <c r="X179" s="6"/>
      <c r="Y179" s="6"/>
      <c r="Z179" s="6"/>
      <c r="AA179" s="7">
        <v>0.93700787401574803</v>
      </c>
      <c r="AB179" s="7">
        <v>0.94444444444444442</v>
      </c>
      <c r="AC179" s="7"/>
      <c r="AD179" s="7"/>
      <c r="AE179" s="7"/>
      <c r="AF179" s="8">
        <v>0.952755905511811</v>
      </c>
      <c r="AG179" s="8">
        <v>0.94444444444444442</v>
      </c>
      <c r="AH179" s="8"/>
      <c r="AI179" s="8"/>
      <c r="AJ179" s="8"/>
      <c r="AK179" s="9">
        <v>0.93700787401574803</v>
      </c>
      <c r="AL179" s="9">
        <v>0.92222222222222239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0.82388059701492544</v>
      </c>
      <c r="K180">
        <f t="shared" si="29"/>
        <v>0.95161290322580661</v>
      </c>
      <c r="L180">
        <f t="shared" si="30"/>
        <v>0.94754098360655747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0.95161290322580661</v>
      </c>
      <c r="R180" s="5">
        <v>0.9426229508196724</v>
      </c>
      <c r="S180" s="5"/>
      <c r="T180" s="5"/>
      <c r="U180" s="5"/>
      <c r="V180" s="6">
        <v>0.96774193548387122</v>
      </c>
      <c r="W180" s="6">
        <v>0.9426229508196724</v>
      </c>
      <c r="X180" s="6"/>
      <c r="Y180" s="6"/>
      <c r="Z180" s="6"/>
      <c r="AA180" s="7">
        <v>0.94354838709677424</v>
      </c>
      <c r="AB180" s="7">
        <v>0.9426229508196724</v>
      </c>
      <c r="AC180" s="7"/>
      <c r="AD180" s="7"/>
      <c r="AE180" s="7"/>
      <c r="AF180" s="8">
        <v>0.95967741935483875</v>
      </c>
      <c r="AG180" s="8">
        <v>0.9508196721311476</v>
      </c>
      <c r="AH180" s="8"/>
      <c r="AI180" s="8"/>
      <c r="AJ180" s="8"/>
      <c r="AK180" s="9">
        <v>0.93548387096774199</v>
      </c>
      <c r="AL180" s="9">
        <v>0.95901639344262279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0.89868421052631575</v>
      </c>
      <c r="K181">
        <f t="shared" si="29"/>
        <v>0.90769230769230769</v>
      </c>
      <c r="L181">
        <f t="shared" si="30"/>
        <v>0.97419354838709682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0.88461538461538458</v>
      </c>
      <c r="R181" s="5">
        <v>0.96774193548387122</v>
      </c>
      <c r="S181" s="5"/>
      <c r="T181" s="5"/>
      <c r="U181" s="5"/>
      <c r="V181" s="6">
        <v>0.92307692307692324</v>
      </c>
      <c r="W181" s="6">
        <v>0.98387096774193561</v>
      </c>
      <c r="X181" s="6"/>
      <c r="Y181" s="6"/>
      <c r="Z181" s="6"/>
      <c r="AA181" s="7">
        <v>0.90384615384615397</v>
      </c>
      <c r="AB181" s="7">
        <v>0.96774193548387122</v>
      </c>
      <c r="AC181" s="7"/>
      <c r="AD181" s="7"/>
      <c r="AE181" s="7"/>
      <c r="AF181" s="8">
        <v>0.89423076923076938</v>
      </c>
      <c r="AG181" s="8">
        <v>0.97580645161290325</v>
      </c>
      <c r="AH181" s="8"/>
      <c r="AI181" s="8"/>
      <c r="AJ181" s="8"/>
      <c r="AK181" s="9">
        <v>0.9326923076923076</v>
      </c>
      <c r="AL181" s="9">
        <v>0.97580645161290325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0.77006802721088441</v>
      </c>
      <c r="K182">
        <f t="shared" si="29"/>
        <v>0.95892857142857157</v>
      </c>
      <c r="L182">
        <f t="shared" si="30"/>
        <v>0.93884297520661142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0.9464285714285714</v>
      </c>
      <c r="R182" s="5">
        <v>0.92561983471074383</v>
      </c>
      <c r="S182" s="5"/>
      <c r="T182" s="5"/>
      <c r="U182" s="5"/>
      <c r="V182" s="6">
        <v>0.96428571428571441</v>
      </c>
      <c r="W182" s="6">
        <v>0.94214876033057837</v>
      </c>
      <c r="X182" s="6"/>
      <c r="Y182" s="6"/>
      <c r="Z182" s="6"/>
      <c r="AA182" s="7">
        <v>0.9464285714285714</v>
      </c>
      <c r="AB182" s="7">
        <v>0.94214876033057837</v>
      </c>
      <c r="AC182" s="7"/>
      <c r="AD182" s="7"/>
      <c r="AE182" s="7"/>
      <c r="AF182" s="8">
        <v>0.98214285714285721</v>
      </c>
      <c r="AG182" s="8">
        <v>0.94214876033057837</v>
      </c>
      <c r="AH182" s="8"/>
      <c r="AI182" s="8"/>
      <c r="AJ182" s="8"/>
      <c r="AK182" s="9">
        <v>0.95535714285714279</v>
      </c>
      <c r="AL182" s="9">
        <v>0.94214876033057837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0.9231884057971016</v>
      </c>
      <c r="K183">
        <f t="shared" si="29"/>
        <v>0.94173228346456705</v>
      </c>
      <c r="L183">
        <f t="shared" si="30"/>
        <v>0.92173913043478262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0.93700787401574803</v>
      </c>
      <c r="R183" s="5">
        <v>0.92173913043478262</v>
      </c>
      <c r="S183" s="5"/>
      <c r="T183" s="5"/>
      <c r="U183" s="5"/>
      <c r="V183" s="6">
        <v>0.94488188976377963</v>
      </c>
      <c r="W183" s="6">
        <v>0.93043478260869561</v>
      </c>
      <c r="X183" s="6"/>
      <c r="Y183" s="6"/>
      <c r="Z183" s="6"/>
      <c r="AA183" s="7">
        <v>0.93700787401574803</v>
      </c>
      <c r="AB183" s="7">
        <v>0.93043478260869561</v>
      </c>
      <c r="AC183" s="7"/>
      <c r="AD183" s="7"/>
      <c r="AE183" s="7"/>
      <c r="AF183" s="8">
        <v>0.96062992125984259</v>
      </c>
      <c r="AG183" s="8">
        <v>0.92173913043478262</v>
      </c>
      <c r="AH183" s="8"/>
      <c r="AI183" s="8"/>
      <c r="AJ183" s="8"/>
      <c r="AK183" s="9">
        <v>0.92913385826771644</v>
      </c>
      <c r="AL183" s="9">
        <v>0.90434782608695663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0.93844357009773771</v>
      </c>
      <c r="L185">
        <f>AVERAGE(L154:L183)</f>
        <v>0.92428600043157261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0.93838967641177695</v>
      </c>
      <c r="R185">
        <f t="shared" si="34"/>
        <v>0.92448506139074071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0.93678477406371952</v>
      </c>
      <c r="W185">
        <f t="shared" si="34"/>
        <v>0.92337002748847818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0.93857864522377843</v>
      </c>
      <c r="AB185">
        <f t="shared" si="34"/>
        <v>0.92581172015931323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0.941557625948653</v>
      </c>
      <c r="AG185">
        <f t="shared" si="34"/>
        <v>0.92506336715433168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0.93690712884076111</v>
      </c>
      <c r="AL185">
        <f t="shared" si="34"/>
        <v>0.92269982596499844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54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0.86714185626153084</v>
      </c>
      <c r="C6" s="11">
        <f t="shared" si="0"/>
        <v>0.92705623598402653</v>
      </c>
      <c r="D6" s="11">
        <f t="shared" si="0"/>
        <v>0.93383812436659186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0.69696969696969702</v>
      </c>
      <c r="K6">
        <f t="shared" ref="K6:K35" si="1">AVERAGE(Q6,V6,AA6,AF6,AK6,AP6)</f>
        <v>0.93061224489795935</v>
      </c>
      <c r="L6">
        <f t="shared" ref="L6:L35" si="2">AVERAGE(R6,W6,AB6,AG6,AL6,AQ6)</f>
        <v>0.96697247706422029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0.94897959183673475</v>
      </c>
      <c r="R6" s="5">
        <v>0.96330275229357798</v>
      </c>
      <c r="S6" s="5"/>
      <c r="T6" s="5"/>
      <c r="U6" s="5"/>
      <c r="V6" s="6">
        <v>0.91836734693877564</v>
      </c>
      <c r="W6" s="6">
        <v>0.96330275229357798</v>
      </c>
      <c r="X6" s="6"/>
      <c r="Y6" s="6"/>
      <c r="Z6" s="6"/>
      <c r="AA6" s="7">
        <v>0.9285714285714286</v>
      </c>
      <c r="AB6" s="7">
        <v>0.97247706422018365</v>
      </c>
      <c r="AC6" s="7"/>
      <c r="AD6" s="7"/>
      <c r="AE6" s="7"/>
      <c r="AF6" s="8">
        <v>0.9285714285714286</v>
      </c>
      <c r="AG6" s="8">
        <v>0.97247706422018365</v>
      </c>
      <c r="AH6" s="8"/>
      <c r="AI6" s="8"/>
      <c r="AJ6" s="8"/>
      <c r="AK6" s="9">
        <v>0.9285714285714286</v>
      </c>
      <c r="AL6" s="9">
        <v>0.96330275229357798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0.92386509071043998</v>
      </c>
      <c r="AX6">
        <f>$R$37</f>
        <v>0.93304791811762144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0.8672122784916958</v>
      </c>
      <c r="C7" s="11">
        <f t="shared" si="6"/>
        <v>0.92427507905564543</v>
      </c>
      <c r="D7" s="11">
        <f t="shared" si="6"/>
        <v>0.93536374894153862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0.76994219653179186</v>
      </c>
      <c r="K7">
        <f t="shared" si="1"/>
        <v>0.9610619469026549</v>
      </c>
      <c r="L7">
        <f t="shared" si="2"/>
        <v>0.84418604651162799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0.93805309734513276</v>
      </c>
      <c r="R7" s="5">
        <v>0.83720930232558144</v>
      </c>
      <c r="S7" s="5"/>
      <c r="T7" s="5"/>
      <c r="U7" s="5"/>
      <c r="V7" s="6">
        <v>0.97345132743362839</v>
      </c>
      <c r="W7" s="6">
        <v>0.86046511627906985</v>
      </c>
      <c r="X7" s="6"/>
      <c r="Y7" s="6"/>
      <c r="Z7" s="6"/>
      <c r="AA7" s="7">
        <v>0.96460176991150437</v>
      </c>
      <c r="AB7" s="7">
        <v>0.88372093023255816</v>
      </c>
      <c r="AC7" s="7"/>
      <c r="AD7" s="7"/>
      <c r="AE7" s="7"/>
      <c r="AF7" s="8">
        <v>0.96460176991150437</v>
      </c>
      <c r="AG7" s="8">
        <v>0.80232558139534893</v>
      </c>
      <c r="AH7" s="8"/>
      <c r="AI7" s="8"/>
      <c r="AJ7" s="8"/>
      <c r="AK7" s="9">
        <v>0.96460176991150437</v>
      </c>
      <c r="AL7" s="9">
        <v>0.83720930232558144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0.92571401747521276</v>
      </c>
      <c r="AX7">
        <f>$W$37</f>
        <v>0.93561327129210736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0.8654333148872575</v>
      </c>
      <c r="C8" s="11">
        <f t="shared" si="7"/>
        <v>0.92440989333853774</v>
      </c>
      <c r="D8" s="11">
        <f t="shared" si="7"/>
        <v>0.93026804128219354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0.92428571428571416</v>
      </c>
      <c r="K8">
        <f t="shared" si="1"/>
        <v>0.93535353535353527</v>
      </c>
      <c r="L8">
        <f t="shared" si="2"/>
        <v>0.906766917293233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0.92929292929292917</v>
      </c>
      <c r="R8" s="5">
        <v>0.88721804511278191</v>
      </c>
      <c r="S8" s="5"/>
      <c r="T8" s="5"/>
      <c r="U8" s="5"/>
      <c r="V8" s="6">
        <v>0.91919191919191923</v>
      </c>
      <c r="W8" s="6">
        <v>0.88721804511278191</v>
      </c>
      <c r="X8" s="6"/>
      <c r="Y8" s="6"/>
      <c r="Z8" s="6"/>
      <c r="AA8" s="7">
        <v>0.94949494949494961</v>
      </c>
      <c r="AB8" s="7">
        <v>0.90977443609022557</v>
      </c>
      <c r="AC8" s="7"/>
      <c r="AD8" s="7"/>
      <c r="AE8" s="7"/>
      <c r="AF8" s="8">
        <v>0.93939393939393945</v>
      </c>
      <c r="AG8" s="8">
        <v>0.92481203007518797</v>
      </c>
      <c r="AH8" s="8"/>
      <c r="AI8" s="8"/>
      <c r="AJ8" s="8"/>
      <c r="AK8" s="9">
        <v>0.93939393939393945</v>
      </c>
      <c r="AL8" s="9">
        <v>0.92481203007518797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0.93007836792401477</v>
      </c>
      <c r="AX8">
        <f>$AB$37</f>
        <v>0.93675617105382014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0.86731644650907158</v>
      </c>
      <c r="C9" s="11">
        <f t="shared" si="8"/>
        <v>0.92542725215665878</v>
      </c>
      <c r="D9" s="11">
        <f t="shared" si="8"/>
        <v>0.93301280274919407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0.89078014184397158</v>
      </c>
      <c r="K9">
        <f t="shared" si="1"/>
        <v>0.94710743801652897</v>
      </c>
      <c r="L9">
        <f t="shared" si="2"/>
        <v>0.94545454545454533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0.94214876033057837</v>
      </c>
      <c r="R9" s="5">
        <v>0.94545454545454544</v>
      </c>
      <c r="S9" s="5"/>
      <c r="T9" s="5"/>
      <c r="U9" s="5"/>
      <c r="V9" s="6">
        <v>0.95867768595041325</v>
      </c>
      <c r="W9" s="6">
        <v>0.95454545454545459</v>
      </c>
      <c r="X9" s="6"/>
      <c r="Y9" s="6"/>
      <c r="Z9" s="6"/>
      <c r="AA9" s="7">
        <v>0.94214876033057837</v>
      </c>
      <c r="AB9" s="7">
        <v>0.94545454545454544</v>
      </c>
      <c r="AC9" s="7"/>
      <c r="AD9" s="7"/>
      <c r="AE9" s="7"/>
      <c r="AF9" s="8">
        <v>0.95041322314049603</v>
      </c>
      <c r="AG9" s="8">
        <v>0.94545454545454544</v>
      </c>
      <c r="AH9" s="8"/>
      <c r="AI9" s="8"/>
      <c r="AJ9" s="8"/>
      <c r="AK9" s="9">
        <v>0.94214876033057837</v>
      </c>
      <c r="AL9" s="9">
        <v>0.9363636363636364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0.92805227506494548</v>
      </c>
      <c r="AX9">
        <f>$AG$37</f>
        <v>0.92957085164741549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0.8661964994727871</v>
      </c>
      <c r="C10" s="11">
        <f t="shared" si="9"/>
        <v>0.92605664334851068</v>
      </c>
      <c r="D10" s="11">
        <f t="shared" si="9"/>
        <v>0.93131491877916506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0.88383233532934136</v>
      </c>
      <c r="K10">
        <f t="shared" si="1"/>
        <v>0.95517241379310358</v>
      </c>
      <c r="L10">
        <f t="shared" si="2"/>
        <v>0.93033707865168547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0.95689655172413801</v>
      </c>
      <c r="R10" s="5">
        <v>0.93258426966292141</v>
      </c>
      <c r="S10" s="5"/>
      <c r="T10" s="5"/>
      <c r="U10" s="5"/>
      <c r="V10" s="6">
        <v>0.93965517241379315</v>
      </c>
      <c r="W10" s="6">
        <v>0.94382022471910121</v>
      </c>
      <c r="X10" s="6"/>
      <c r="Y10" s="6"/>
      <c r="Z10" s="6"/>
      <c r="AA10" s="7">
        <v>0.95689655172413801</v>
      </c>
      <c r="AB10" s="7">
        <v>0.93258426966292141</v>
      </c>
      <c r="AC10" s="7"/>
      <c r="AD10" s="7"/>
      <c r="AE10" s="7"/>
      <c r="AF10" s="8">
        <v>0.96551724137931039</v>
      </c>
      <c r="AG10" s="8">
        <v>0.9101123595505618</v>
      </c>
      <c r="AH10" s="8"/>
      <c r="AI10" s="8"/>
      <c r="AJ10" s="8"/>
      <c r="AK10" s="9">
        <v>0.95689655172413801</v>
      </c>
      <c r="AL10" s="9">
        <v>0.93258426966292141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0.92757142874551923</v>
      </c>
      <c r="AX10">
        <f>$AL$37</f>
        <v>0.93420240972199464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0.75487804878048781</v>
      </c>
      <c r="K11">
        <f t="shared" si="1"/>
        <v>0.92553191489361697</v>
      </c>
      <c r="L11">
        <f t="shared" si="2"/>
        <v>0.95438596491228078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0.92553191489361697</v>
      </c>
      <c r="R11" s="5">
        <v>0.94736842105263164</v>
      </c>
      <c r="S11" s="5"/>
      <c r="T11" s="5"/>
      <c r="U11" s="5"/>
      <c r="V11" s="6">
        <v>0.92553191489361697</v>
      </c>
      <c r="W11" s="6">
        <v>0.96491228070175439</v>
      </c>
      <c r="X11" s="6"/>
      <c r="Y11" s="6"/>
      <c r="Z11" s="6"/>
      <c r="AA11" s="7">
        <v>0.92553191489361697</v>
      </c>
      <c r="AB11" s="7">
        <v>0.95614035087719318</v>
      </c>
      <c r="AC11" s="7"/>
      <c r="AD11" s="7"/>
      <c r="AE11" s="7"/>
      <c r="AF11" s="8">
        <v>0.92553191489361697</v>
      </c>
      <c r="AG11" s="8">
        <v>0.94736842105263164</v>
      </c>
      <c r="AH11" s="8"/>
      <c r="AI11" s="8"/>
      <c r="AJ11" s="8"/>
      <c r="AK11" s="9">
        <v>0.92553191489361697</v>
      </c>
      <c r="AL11" s="9">
        <v>0.95614035087719318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0.89291338582677171</v>
      </c>
      <c r="K12">
        <f t="shared" si="1"/>
        <v>0.94774774774774762</v>
      </c>
      <c r="L12">
        <f t="shared" si="2"/>
        <v>0.95522388059701502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0.94594594594594605</v>
      </c>
      <c r="R12" s="5">
        <v>0.94776119402985082</v>
      </c>
      <c r="S12" s="5"/>
      <c r="T12" s="5"/>
      <c r="U12" s="5"/>
      <c r="V12" s="6">
        <v>0.9369369369369368</v>
      </c>
      <c r="W12" s="6">
        <v>0.9552238805970148</v>
      </c>
      <c r="X12" s="6"/>
      <c r="Y12" s="6"/>
      <c r="Z12" s="6"/>
      <c r="AA12" s="7">
        <v>0.97297297297297303</v>
      </c>
      <c r="AB12" s="7">
        <v>0.96268656716417922</v>
      </c>
      <c r="AC12" s="7"/>
      <c r="AD12" s="7"/>
      <c r="AE12" s="7"/>
      <c r="AF12" s="8">
        <v>0.94594594594594605</v>
      </c>
      <c r="AG12" s="8">
        <v>0.96268656716417922</v>
      </c>
      <c r="AH12" s="8"/>
      <c r="AI12" s="8"/>
      <c r="AJ12" s="8"/>
      <c r="AK12" s="9">
        <v>0.9369369369369368</v>
      </c>
      <c r="AL12" s="9">
        <v>0.94776119402985082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0.87428571428571433</v>
      </c>
      <c r="K13">
        <f t="shared" si="1"/>
        <v>0.87241379310344835</v>
      </c>
      <c r="L13">
        <f t="shared" si="2"/>
        <v>0.97758620689655173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0.90517241379310365</v>
      </c>
      <c r="R13" s="5">
        <v>0.95689655172413801</v>
      </c>
      <c r="S13" s="5"/>
      <c r="T13" s="5"/>
      <c r="U13" s="5"/>
      <c r="V13" s="6">
        <v>0.89655172413793116</v>
      </c>
      <c r="W13" s="6">
        <v>0.97413793103448276</v>
      </c>
      <c r="X13" s="6"/>
      <c r="Y13" s="6"/>
      <c r="Z13" s="6"/>
      <c r="AA13" s="7">
        <v>0.91379310344827602</v>
      </c>
      <c r="AB13" s="7">
        <v>0.98275862068965525</v>
      </c>
      <c r="AC13" s="7"/>
      <c r="AD13" s="7"/>
      <c r="AE13" s="7"/>
      <c r="AF13" s="8">
        <v>0.80172413793103448</v>
      </c>
      <c r="AG13" s="8">
        <v>0.98275862068965525</v>
      </c>
      <c r="AH13" s="8"/>
      <c r="AI13" s="8"/>
      <c r="AJ13" s="8"/>
      <c r="AK13" s="9">
        <v>0.84482758620689669</v>
      </c>
      <c r="AL13" s="9">
        <v>0.99137931034482762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0.91647058823529404</v>
      </c>
      <c r="K14">
        <f t="shared" si="1"/>
        <v>0.91648351648351656</v>
      </c>
      <c r="L14">
        <f t="shared" si="2"/>
        <v>0.94594594594594594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0.89010989010989006</v>
      </c>
      <c r="R14" s="5">
        <v>0.9369369369369368</v>
      </c>
      <c r="S14" s="5"/>
      <c r="T14" s="5"/>
      <c r="U14" s="5"/>
      <c r="V14" s="6">
        <v>0.94505494505494503</v>
      </c>
      <c r="W14" s="6">
        <v>0.94594594594594605</v>
      </c>
      <c r="X14" s="6"/>
      <c r="Y14" s="6"/>
      <c r="Z14" s="6"/>
      <c r="AA14" s="7">
        <v>0.90109890109890123</v>
      </c>
      <c r="AB14" s="7">
        <v>0.94594594594594605</v>
      </c>
      <c r="AC14" s="7"/>
      <c r="AD14" s="7"/>
      <c r="AE14" s="7"/>
      <c r="AF14" s="8">
        <v>0.92307692307692324</v>
      </c>
      <c r="AG14" s="8">
        <v>0.95495495495495519</v>
      </c>
      <c r="AH14" s="8"/>
      <c r="AI14" s="8"/>
      <c r="AJ14" s="8"/>
      <c r="AK14" s="9">
        <v>0.92307692307692324</v>
      </c>
      <c r="AL14" s="9">
        <v>0.94594594594594605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0.82834645669291329</v>
      </c>
      <c r="K15">
        <f t="shared" si="1"/>
        <v>0.9051851851851852</v>
      </c>
      <c r="L15">
        <f t="shared" si="2"/>
        <v>0.95090909090909082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0.84444444444444444</v>
      </c>
      <c r="R15" s="5">
        <v>0.94545454545454544</v>
      </c>
      <c r="S15" s="5"/>
      <c r="T15" s="5"/>
      <c r="U15" s="5"/>
      <c r="V15" s="6">
        <v>0.93333333333333324</v>
      </c>
      <c r="W15" s="6">
        <v>0.95454545454545459</v>
      </c>
      <c r="X15" s="6"/>
      <c r="Y15" s="6"/>
      <c r="Z15" s="6"/>
      <c r="AA15" s="7">
        <v>0.88148148148148153</v>
      </c>
      <c r="AB15" s="7">
        <v>0.94545454545454544</v>
      </c>
      <c r="AC15" s="7"/>
      <c r="AD15" s="7"/>
      <c r="AE15" s="7"/>
      <c r="AF15" s="8">
        <v>0.92592592592592604</v>
      </c>
      <c r="AG15" s="8">
        <v>0.96363636363636362</v>
      </c>
      <c r="AH15" s="8"/>
      <c r="AI15" s="8"/>
      <c r="AJ15" s="8"/>
      <c r="AK15" s="9">
        <v>0.94074074074074077</v>
      </c>
      <c r="AL15" s="9">
        <v>0.94545454545454544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0.88749999999999996</v>
      </c>
      <c r="K16">
        <f t="shared" si="1"/>
        <v>0.95398230088495573</v>
      </c>
      <c r="L16">
        <f t="shared" si="2"/>
        <v>0.92695652173913035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0.95575221238938057</v>
      </c>
      <c r="R16" s="5">
        <v>0.93043478260869561</v>
      </c>
      <c r="S16" s="5"/>
      <c r="T16" s="5"/>
      <c r="U16" s="5"/>
      <c r="V16" s="6">
        <v>0.93805309734513276</v>
      </c>
      <c r="W16" s="6">
        <v>0.93043478260869561</v>
      </c>
      <c r="X16" s="6"/>
      <c r="Y16" s="6"/>
      <c r="Z16" s="6"/>
      <c r="AA16" s="7">
        <v>0.96460176991150437</v>
      </c>
      <c r="AB16" s="7">
        <v>0.93043478260869561</v>
      </c>
      <c r="AC16" s="7"/>
      <c r="AD16" s="7"/>
      <c r="AE16" s="7"/>
      <c r="AF16" s="8">
        <v>0.96460176991150437</v>
      </c>
      <c r="AG16" s="8">
        <v>0.92173913043478262</v>
      </c>
      <c r="AH16" s="8"/>
      <c r="AI16" s="8"/>
      <c r="AJ16" s="8"/>
      <c r="AK16" s="9">
        <v>0.94690265486725678</v>
      </c>
      <c r="AL16" s="9">
        <v>0.92173913043478262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0.92508559943871516</v>
      </c>
      <c r="AX16">
        <f>$R$74</f>
        <v>0.93988625837709983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0.84210526315789469</v>
      </c>
      <c r="K17">
        <f t="shared" si="1"/>
        <v>0.93009708737864083</v>
      </c>
      <c r="L17">
        <f t="shared" si="2"/>
        <v>0.9750000000000002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0.92233009708737879</v>
      </c>
      <c r="R17" s="5">
        <v>0.97794117647058842</v>
      </c>
      <c r="S17" s="5"/>
      <c r="T17" s="5"/>
      <c r="U17" s="5"/>
      <c r="V17" s="6">
        <v>0.92233009708737879</v>
      </c>
      <c r="W17" s="6">
        <v>0.97794117647058842</v>
      </c>
      <c r="X17" s="6"/>
      <c r="Y17" s="6"/>
      <c r="Z17" s="6"/>
      <c r="AA17" s="7">
        <v>0.92233009708737879</v>
      </c>
      <c r="AB17" s="7">
        <v>0.97058823529411775</v>
      </c>
      <c r="AC17" s="7"/>
      <c r="AD17" s="7"/>
      <c r="AE17" s="7"/>
      <c r="AF17" s="8">
        <v>0.94174757281553401</v>
      </c>
      <c r="AG17" s="8">
        <v>0.97058823529411775</v>
      </c>
      <c r="AH17" s="8"/>
      <c r="AI17" s="8"/>
      <c r="AJ17" s="8"/>
      <c r="AK17" s="9">
        <v>0.94174757281553401</v>
      </c>
      <c r="AL17" s="9">
        <v>0.97794117647058842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0.92589115004787337</v>
      </c>
      <c r="AX17">
        <f>$W$74</f>
        <v>0.9332701477684654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0.87804878048780499</v>
      </c>
      <c r="K18">
        <f t="shared" si="1"/>
        <v>0.95820895522388061</v>
      </c>
      <c r="L18">
        <f t="shared" si="2"/>
        <v>0.9234782608695653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0.9552238805970148</v>
      </c>
      <c r="R18" s="5">
        <v>0.92173913043478262</v>
      </c>
      <c r="S18" s="5"/>
      <c r="T18" s="5"/>
      <c r="U18" s="5"/>
      <c r="V18" s="6">
        <v>0.9552238805970148</v>
      </c>
      <c r="W18" s="6">
        <v>0.93913043478260883</v>
      </c>
      <c r="X18" s="6"/>
      <c r="Y18" s="6"/>
      <c r="Z18" s="6"/>
      <c r="AA18" s="7">
        <v>0.96268656716417922</v>
      </c>
      <c r="AB18" s="7">
        <v>0.92173913043478262</v>
      </c>
      <c r="AC18" s="7"/>
      <c r="AD18" s="7"/>
      <c r="AE18" s="7"/>
      <c r="AF18" s="8">
        <v>0.9552238805970148</v>
      </c>
      <c r="AG18" s="8">
        <v>0.91304347826086962</v>
      </c>
      <c r="AH18" s="8"/>
      <c r="AI18" s="8"/>
      <c r="AJ18" s="8"/>
      <c r="AK18" s="9">
        <v>0.96268656716417922</v>
      </c>
      <c r="AL18" s="9">
        <v>0.92173913043478262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0.92338600220813793</v>
      </c>
      <c r="AX18">
        <f>$AB$74</f>
        <v>0.93268998833103345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0.96241610738255046</v>
      </c>
      <c r="K19">
        <f t="shared" si="1"/>
        <v>0.86067415730337093</v>
      </c>
      <c r="L19">
        <f t="shared" si="2"/>
        <v>0.77313432835820906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0.8202247191011236</v>
      </c>
      <c r="R19" s="5">
        <v>0.80597014925373134</v>
      </c>
      <c r="S19" s="5"/>
      <c r="T19" s="5"/>
      <c r="U19" s="5"/>
      <c r="V19" s="6">
        <v>0.86516853932584281</v>
      </c>
      <c r="W19" s="6">
        <v>0.76865671641791045</v>
      </c>
      <c r="X19" s="6"/>
      <c r="Y19" s="6"/>
      <c r="Z19" s="6"/>
      <c r="AA19" s="7">
        <v>0.8764044943820225</v>
      </c>
      <c r="AB19" s="7">
        <v>0.75373134328358204</v>
      </c>
      <c r="AC19" s="7"/>
      <c r="AD19" s="7"/>
      <c r="AE19" s="7"/>
      <c r="AF19" s="8">
        <v>0.8764044943820225</v>
      </c>
      <c r="AG19" s="8">
        <v>0.72388059701492535</v>
      </c>
      <c r="AH19" s="8"/>
      <c r="AI19" s="8"/>
      <c r="AJ19" s="8"/>
      <c r="AK19" s="9">
        <v>0.86516853932584281</v>
      </c>
      <c r="AL19" s="9">
        <v>0.81343283582089554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0.92640033360526552</v>
      </c>
      <c r="AX19">
        <f>$AG$74</f>
        <v>0.93197166295491152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0.96547619047619049</v>
      </c>
      <c r="K20">
        <f t="shared" si="1"/>
        <v>0.89357798165137614</v>
      </c>
      <c r="L20">
        <f t="shared" si="2"/>
        <v>0.87368421052631595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0.8990825688073395</v>
      </c>
      <c r="R20" s="5">
        <v>0.88421052631578945</v>
      </c>
      <c r="S20" s="5"/>
      <c r="T20" s="5"/>
      <c r="U20" s="5"/>
      <c r="V20" s="6">
        <v>0.8807339449541286</v>
      </c>
      <c r="W20" s="6">
        <v>0.84210526315789469</v>
      </c>
      <c r="X20" s="6"/>
      <c r="Y20" s="6"/>
      <c r="Z20" s="6"/>
      <c r="AA20" s="7">
        <v>0.90825688073394495</v>
      </c>
      <c r="AB20" s="7">
        <v>0.90526315789473677</v>
      </c>
      <c r="AC20" s="7"/>
      <c r="AD20" s="7"/>
      <c r="AE20" s="7"/>
      <c r="AF20" s="8">
        <v>0.88990825688073405</v>
      </c>
      <c r="AG20" s="8">
        <v>0.87368421052631595</v>
      </c>
      <c r="AH20" s="8"/>
      <c r="AI20" s="8"/>
      <c r="AJ20" s="8"/>
      <c r="AK20" s="9">
        <v>0.88990825688073405</v>
      </c>
      <c r="AL20" s="9">
        <v>0.86315789473684223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0.92061230997823584</v>
      </c>
      <c r="AX20">
        <f>$AL$74</f>
        <v>0.93900068727618258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0.9432258064516128</v>
      </c>
      <c r="K21">
        <f t="shared" si="1"/>
        <v>0.93846153846153846</v>
      </c>
      <c r="L21">
        <f t="shared" si="2"/>
        <v>0.93200000000000005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0.93162393162393164</v>
      </c>
      <c r="R21" s="5">
        <v>0.95</v>
      </c>
      <c r="S21" s="5"/>
      <c r="T21" s="5"/>
      <c r="U21" s="5"/>
      <c r="V21" s="6">
        <v>0.94017094017094016</v>
      </c>
      <c r="W21" s="6">
        <v>0.9</v>
      </c>
      <c r="X21" s="6"/>
      <c r="Y21" s="6"/>
      <c r="Z21" s="6"/>
      <c r="AA21" s="7">
        <v>0.93162393162393164</v>
      </c>
      <c r="AB21" s="7">
        <v>0.93</v>
      </c>
      <c r="AC21" s="7"/>
      <c r="AD21" s="7"/>
      <c r="AE21" s="7"/>
      <c r="AF21" s="8">
        <v>0.94017094017094016</v>
      </c>
      <c r="AG21" s="8">
        <v>0.92</v>
      </c>
      <c r="AH21" s="8"/>
      <c r="AI21" s="8"/>
      <c r="AJ21" s="8"/>
      <c r="AK21" s="9">
        <v>0.94871794871794879</v>
      </c>
      <c r="AL21" s="9">
        <v>0.96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0.92408759124087592</v>
      </c>
      <c r="K22">
        <f t="shared" si="1"/>
        <v>0.93333333333333335</v>
      </c>
      <c r="L22">
        <f t="shared" si="2"/>
        <v>0.92125984251968496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0.92592592592592604</v>
      </c>
      <c r="R22" s="5">
        <v>0.93700787401574803</v>
      </c>
      <c r="S22" s="5"/>
      <c r="T22" s="5"/>
      <c r="U22" s="5"/>
      <c r="V22" s="6">
        <v>0.92592592592592604</v>
      </c>
      <c r="W22" s="6">
        <v>0.93700787401574803</v>
      </c>
      <c r="X22" s="6"/>
      <c r="Y22" s="6"/>
      <c r="Z22" s="6"/>
      <c r="AA22" s="7">
        <v>0.93518518518518523</v>
      </c>
      <c r="AB22" s="7">
        <v>0.88188976377952755</v>
      </c>
      <c r="AC22" s="7"/>
      <c r="AD22" s="7"/>
      <c r="AE22" s="7"/>
      <c r="AF22" s="8">
        <v>0.93518518518518523</v>
      </c>
      <c r="AG22" s="8">
        <v>0.91338582677165359</v>
      </c>
      <c r="AH22" s="8"/>
      <c r="AI22" s="8"/>
      <c r="AJ22" s="8"/>
      <c r="AK22" s="9">
        <v>0.94444444444444442</v>
      </c>
      <c r="AL22" s="9">
        <v>0.93700787401574803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0.92061068702290072</v>
      </c>
      <c r="K23">
        <f t="shared" si="1"/>
        <v>0.93740458015267181</v>
      </c>
      <c r="L23">
        <f t="shared" si="2"/>
        <v>0.94363636363636361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0.93893129770992378</v>
      </c>
      <c r="R23" s="5">
        <v>0.95454545454545459</v>
      </c>
      <c r="S23" s="5"/>
      <c r="T23" s="5"/>
      <c r="U23" s="5"/>
      <c r="V23" s="6">
        <v>0.93893129770992378</v>
      </c>
      <c r="W23" s="6">
        <v>0.94545454545454544</v>
      </c>
      <c r="X23" s="6"/>
      <c r="Y23" s="6"/>
      <c r="Z23" s="6"/>
      <c r="AA23" s="7">
        <v>0.93893129770992378</v>
      </c>
      <c r="AB23" s="7">
        <v>0.95454545454545459</v>
      </c>
      <c r="AC23" s="7"/>
      <c r="AD23" s="7"/>
      <c r="AE23" s="7"/>
      <c r="AF23" s="8">
        <v>0.93893129770992378</v>
      </c>
      <c r="AG23" s="8">
        <v>0.92727272727272725</v>
      </c>
      <c r="AH23" s="8"/>
      <c r="AI23" s="8"/>
      <c r="AJ23" s="8"/>
      <c r="AK23" s="9">
        <v>0.93129770992366401</v>
      </c>
      <c r="AL23" s="9">
        <v>0.9363636363636364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0.91447368421052633</v>
      </c>
      <c r="K24">
        <f t="shared" si="1"/>
        <v>0.91826086956521746</v>
      </c>
      <c r="L24">
        <f t="shared" si="2"/>
        <v>0.9676190476190476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0.91304347826086962</v>
      </c>
      <c r="R24" s="5">
        <v>0.95238095238095244</v>
      </c>
      <c r="S24" s="5"/>
      <c r="T24" s="5"/>
      <c r="U24" s="5"/>
      <c r="V24" s="6">
        <v>0.91304347826086962</v>
      </c>
      <c r="W24" s="6">
        <v>0.97142857142857142</v>
      </c>
      <c r="X24" s="6"/>
      <c r="Y24" s="6"/>
      <c r="Z24" s="6"/>
      <c r="AA24" s="7">
        <v>0.90434782608695663</v>
      </c>
      <c r="AB24" s="7">
        <v>0.97142857142857142</v>
      </c>
      <c r="AC24" s="7"/>
      <c r="AD24" s="7"/>
      <c r="AE24" s="7"/>
      <c r="AF24" s="8">
        <v>0.93043478260869561</v>
      </c>
      <c r="AG24" s="8">
        <v>0.96190476190476204</v>
      </c>
      <c r="AH24" s="8"/>
      <c r="AI24" s="8"/>
      <c r="AJ24" s="8"/>
      <c r="AK24" s="9">
        <v>0.93043478260869561</v>
      </c>
      <c r="AL24" s="9">
        <v>0.9809523809523808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0.87261146496815289</v>
      </c>
      <c r="K25">
        <f t="shared" si="1"/>
        <v>0.92962962962962981</v>
      </c>
      <c r="L25">
        <f t="shared" si="2"/>
        <v>0.9252336448598133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0.94444444444444442</v>
      </c>
      <c r="R25" s="5">
        <v>0.92523364485981319</v>
      </c>
      <c r="S25" s="5"/>
      <c r="T25" s="5"/>
      <c r="U25" s="5"/>
      <c r="V25" s="6">
        <v>0.92592592592592604</v>
      </c>
      <c r="W25" s="6">
        <v>0.95327102803738317</v>
      </c>
      <c r="X25" s="6"/>
      <c r="Y25" s="6"/>
      <c r="Z25" s="6"/>
      <c r="AA25" s="7">
        <v>0.93518518518518523</v>
      </c>
      <c r="AB25" s="7">
        <v>0.92523364485981319</v>
      </c>
      <c r="AC25" s="7"/>
      <c r="AD25" s="7"/>
      <c r="AE25" s="7"/>
      <c r="AF25" s="8">
        <v>0.91666666666666663</v>
      </c>
      <c r="AG25" s="8">
        <v>0.93457943925233655</v>
      </c>
      <c r="AH25" s="8"/>
      <c r="AI25" s="8"/>
      <c r="AJ25" s="8"/>
      <c r="AK25" s="9">
        <v>0.92592592592592604</v>
      </c>
      <c r="AL25" s="9">
        <v>0.88785046728971961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0.89180327868852449</v>
      </c>
      <c r="K26">
        <f t="shared" si="1"/>
        <v>0.95</v>
      </c>
      <c r="L26">
        <f t="shared" si="2"/>
        <v>0.95820895522388061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0.93965517241379315</v>
      </c>
      <c r="R26" s="5">
        <v>0.9552238805970148</v>
      </c>
      <c r="S26" s="5"/>
      <c r="T26" s="5"/>
      <c r="U26" s="5"/>
      <c r="V26" s="6">
        <v>0.95689655172413801</v>
      </c>
      <c r="W26" s="6">
        <v>0.9552238805970148</v>
      </c>
      <c r="X26" s="6"/>
      <c r="Y26" s="6"/>
      <c r="Z26" s="6"/>
      <c r="AA26" s="7">
        <v>0.95689655172413801</v>
      </c>
      <c r="AB26" s="7">
        <v>0.9552238805970148</v>
      </c>
      <c r="AC26" s="7"/>
      <c r="AD26" s="7"/>
      <c r="AE26" s="7"/>
      <c r="AF26" s="8">
        <v>0.95689655172413801</v>
      </c>
      <c r="AG26" s="8">
        <v>0.96268656716417922</v>
      </c>
      <c r="AH26" s="8"/>
      <c r="AI26" s="8"/>
      <c r="AJ26" s="8"/>
      <c r="AK26" s="9">
        <v>0.93965517241379315</v>
      </c>
      <c r="AL26" s="9">
        <v>0.96268656716417922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0.91733323613979734</v>
      </c>
      <c r="AX26">
        <f>$R$111</f>
        <v>0.92606656351294958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0.89629629629629615</v>
      </c>
      <c r="K27">
        <f t="shared" si="1"/>
        <v>0.95636363636363642</v>
      </c>
      <c r="L27">
        <f t="shared" si="2"/>
        <v>0.90708661417322856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0.95454545454545459</v>
      </c>
      <c r="R27" s="5">
        <v>0.88976377952755903</v>
      </c>
      <c r="S27" s="5"/>
      <c r="T27" s="5"/>
      <c r="U27" s="5"/>
      <c r="V27" s="6">
        <v>0.96363636363636362</v>
      </c>
      <c r="W27" s="6">
        <v>0.88976377952755903</v>
      </c>
      <c r="X27" s="6"/>
      <c r="Y27" s="6"/>
      <c r="Z27" s="6"/>
      <c r="AA27" s="7">
        <v>0.95454545454545459</v>
      </c>
      <c r="AB27" s="7">
        <v>0.92125984251968518</v>
      </c>
      <c r="AC27" s="7"/>
      <c r="AD27" s="7"/>
      <c r="AE27" s="7"/>
      <c r="AF27" s="8">
        <v>0.95454545454545459</v>
      </c>
      <c r="AG27" s="8">
        <v>0.91338582677165359</v>
      </c>
      <c r="AH27" s="8"/>
      <c r="AI27" s="8"/>
      <c r="AJ27" s="8"/>
      <c r="AK27" s="9">
        <v>0.95454545454545459</v>
      </c>
      <c r="AL27" s="9">
        <v>0.92125984251968518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0.92835906223440745</v>
      </c>
      <c r="AX27">
        <f>$W$111</f>
        <v>0.92884938111104487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0.81954022988505737</v>
      </c>
      <c r="K28">
        <f t="shared" si="1"/>
        <v>0.95714285714285707</v>
      </c>
      <c r="L28">
        <f t="shared" si="2"/>
        <v>0.93399999999999994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0.9591836734693876</v>
      </c>
      <c r="R28" s="5">
        <v>0.94</v>
      </c>
      <c r="S28" s="5"/>
      <c r="T28" s="5"/>
      <c r="U28" s="5"/>
      <c r="V28" s="6">
        <v>0.94897959183673475</v>
      </c>
      <c r="W28" s="6">
        <v>0.95</v>
      </c>
      <c r="X28" s="6"/>
      <c r="Y28" s="6"/>
      <c r="Z28" s="6"/>
      <c r="AA28" s="7">
        <v>0.94897959183673475</v>
      </c>
      <c r="AB28" s="7">
        <v>0.92</v>
      </c>
      <c r="AC28" s="7"/>
      <c r="AD28" s="7"/>
      <c r="AE28" s="7"/>
      <c r="AF28" s="8">
        <v>0.9591836734693876</v>
      </c>
      <c r="AG28" s="8">
        <v>0.94</v>
      </c>
      <c r="AH28" s="8"/>
      <c r="AI28" s="8"/>
      <c r="AJ28" s="8"/>
      <c r="AK28" s="9">
        <v>0.96938775510204078</v>
      </c>
      <c r="AL28" s="9">
        <v>0.92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0.92802080244418894</v>
      </c>
      <c r="AX28">
        <f>$AB$111</f>
        <v>0.9315317081454817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0.80246913580246915</v>
      </c>
      <c r="K29">
        <f t="shared" si="1"/>
        <v>0.89565217391304353</v>
      </c>
      <c r="L29">
        <f t="shared" si="2"/>
        <v>0.94915254237288127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0.90217391304347838</v>
      </c>
      <c r="R29" s="5">
        <v>0.9576271186440678</v>
      </c>
      <c r="S29" s="5"/>
      <c r="T29" s="5"/>
      <c r="U29" s="5"/>
      <c r="V29" s="6">
        <v>0.90217391304347838</v>
      </c>
      <c r="W29" s="6">
        <v>0.94915254237288138</v>
      </c>
      <c r="X29" s="6"/>
      <c r="Y29" s="6"/>
      <c r="Z29" s="6"/>
      <c r="AA29" s="7">
        <v>0.90217391304347838</v>
      </c>
      <c r="AB29" s="7">
        <v>0.9576271186440678</v>
      </c>
      <c r="AC29" s="7"/>
      <c r="AD29" s="7"/>
      <c r="AE29" s="7"/>
      <c r="AF29" s="8">
        <v>0.86956521739130443</v>
      </c>
      <c r="AG29" s="8">
        <v>0.94067796610169496</v>
      </c>
      <c r="AH29" s="8"/>
      <c r="AI29" s="8"/>
      <c r="AJ29" s="8"/>
      <c r="AK29" s="9">
        <v>0.90217391304347838</v>
      </c>
      <c r="AL29" s="9">
        <v>0.94067796610169496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0.92389846322238056</v>
      </c>
      <c r="AX29">
        <f>$AG$111</f>
        <v>0.93382641793701104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0.84864864864864875</v>
      </c>
      <c r="K30">
        <f t="shared" si="1"/>
        <v>0.95963302752293589</v>
      </c>
      <c r="L30">
        <f t="shared" si="2"/>
        <v>0.96347826086956512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0.97247706422018365</v>
      </c>
      <c r="R30" s="5">
        <v>0.9652173913043478</v>
      </c>
      <c r="S30" s="5"/>
      <c r="T30" s="5"/>
      <c r="U30" s="5"/>
      <c r="V30" s="6">
        <v>0.94495412844036697</v>
      </c>
      <c r="W30" s="6">
        <v>0.9652173913043478</v>
      </c>
      <c r="X30" s="6"/>
      <c r="Y30" s="6"/>
      <c r="Z30" s="6"/>
      <c r="AA30" s="7">
        <v>0.95412844036697242</v>
      </c>
      <c r="AB30" s="7">
        <v>0.9739130434782608</v>
      </c>
      <c r="AC30" s="7"/>
      <c r="AD30" s="7"/>
      <c r="AE30" s="7"/>
      <c r="AF30" s="8">
        <v>0.96330275229357798</v>
      </c>
      <c r="AG30" s="8">
        <v>0.95652173913043481</v>
      </c>
      <c r="AH30" s="8"/>
      <c r="AI30" s="8"/>
      <c r="AJ30" s="8"/>
      <c r="AK30" s="9">
        <v>0.96330275229357798</v>
      </c>
      <c r="AL30" s="9">
        <v>0.95652173913043481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0.92443790265191417</v>
      </c>
      <c r="AX30">
        <f>$AL$111</f>
        <v>0.93106613570447971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0.95602836879432618</v>
      </c>
      <c r="K31">
        <f t="shared" si="1"/>
        <v>0.83731343283582105</v>
      </c>
      <c r="L31">
        <f t="shared" si="2"/>
        <v>0.92989690721649487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0.84328358208955234</v>
      </c>
      <c r="R31" s="5">
        <v>0.91752577319587636</v>
      </c>
      <c r="S31" s="5"/>
      <c r="T31" s="5"/>
      <c r="U31" s="5"/>
      <c r="V31" s="6">
        <v>0.85074626865671643</v>
      </c>
      <c r="W31" s="6">
        <v>0.91752577319587636</v>
      </c>
      <c r="X31" s="6"/>
      <c r="Y31" s="6"/>
      <c r="Z31" s="6"/>
      <c r="AA31" s="7">
        <v>0.85820895522388063</v>
      </c>
      <c r="AB31" s="7">
        <v>0.94845360824742264</v>
      </c>
      <c r="AC31" s="7"/>
      <c r="AD31" s="7"/>
      <c r="AE31" s="7"/>
      <c r="AF31" s="8">
        <v>0.82089552238805985</v>
      </c>
      <c r="AG31" s="8">
        <v>0.94845360824742264</v>
      </c>
      <c r="AH31" s="8"/>
      <c r="AI31" s="8"/>
      <c r="AJ31" s="8"/>
      <c r="AK31" s="9">
        <v>0.81343283582089554</v>
      </c>
      <c r="AL31" s="9">
        <v>0.91752577319587636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0.85675675675675667</v>
      </c>
      <c r="K32">
        <f t="shared" si="1"/>
        <v>0.94210526315789467</v>
      </c>
      <c r="L32">
        <f t="shared" si="2"/>
        <v>0.9545454545454547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0.92982456140350878</v>
      </c>
      <c r="R32" s="5">
        <v>0.95454545454545459</v>
      </c>
      <c r="S32" s="5"/>
      <c r="T32" s="5"/>
      <c r="U32" s="5"/>
      <c r="V32" s="6">
        <v>0.92982456140350878</v>
      </c>
      <c r="W32" s="6">
        <v>0.95454545454545459</v>
      </c>
      <c r="X32" s="6"/>
      <c r="Y32" s="6"/>
      <c r="Z32" s="6"/>
      <c r="AA32" s="7">
        <v>0.94736842105263164</v>
      </c>
      <c r="AB32" s="7">
        <v>0.95454545454545459</v>
      </c>
      <c r="AC32" s="7"/>
      <c r="AD32" s="7"/>
      <c r="AE32" s="7"/>
      <c r="AF32" s="8">
        <v>0.96491228070175439</v>
      </c>
      <c r="AG32" s="8">
        <v>0.95454545454545459</v>
      </c>
      <c r="AH32" s="8"/>
      <c r="AI32" s="8"/>
      <c r="AJ32" s="8"/>
      <c r="AK32" s="9">
        <v>0.93859649122807021</v>
      </c>
      <c r="AL32" s="9">
        <v>0.95454545454545459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0.7678571428571429</v>
      </c>
      <c r="K33">
        <f t="shared" si="1"/>
        <v>0.97021276595744688</v>
      </c>
      <c r="L33">
        <f t="shared" si="2"/>
        <v>0.94363636363636372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0.96808510638297884</v>
      </c>
      <c r="R33" s="5">
        <v>0.92727272727272725</v>
      </c>
      <c r="S33" s="5"/>
      <c r="T33" s="5"/>
      <c r="U33" s="5"/>
      <c r="V33" s="6">
        <v>0.96808510638297884</v>
      </c>
      <c r="W33" s="6">
        <v>0.96363636363636362</v>
      </c>
      <c r="X33" s="6"/>
      <c r="Y33" s="6"/>
      <c r="Z33" s="6"/>
      <c r="AA33" s="7">
        <v>0.97872340425531923</v>
      </c>
      <c r="AB33" s="7">
        <v>0.95454545454545459</v>
      </c>
      <c r="AC33" s="7"/>
      <c r="AD33" s="7"/>
      <c r="AE33" s="7"/>
      <c r="AF33" s="8">
        <v>0.97872340425531923</v>
      </c>
      <c r="AG33" s="8">
        <v>0.92727272727272725</v>
      </c>
      <c r="AH33" s="8"/>
      <c r="AI33" s="8"/>
      <c r="AJ33" s="8"/>
      <c r="AK33" s="9">
        <v>0.95744680851063835</v>
      </c>
      <c r="AL33" s="9">
        <v>0.94545454545454544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0.7430463576158941</v>
      </c>
      <c r="K34">
        <f t="shared" si="1"/>
        <v>0.95714285714285707</v>
      </c>
      <c r="L34">
        <f t="shared" si="2"/>
        <v>0.95779816513761473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0.95535714285714279</v>
      </c>
      <c r="R34" s="5">
        <v>0.96330275229357798</v>
      </c>
      <c r="S34" s="5"/>
      <c r="T34" s="5"/>
      <c r="U34" s="5"/>
      <c r="V34" s="6">
        <v>0.95535714285714279</v>
      </c>
      <c r="W34" s="6">
        <v>0.97247706422018365</v>
      </c>
      <c r="X34" s="6"/>
      <c r="Y34" s="6"/>
      <c r="Z34" s="6"/>
      <c r="AA34" s="7">
        <v>0.96428571428571441</v>
      </c>
      <c r="AB34" s="7">
        <v>0.96330275229357798</v>
      </c>
      <c r="AC34" s="7"/>
      <c r="AD34" s="7"/>
      <c r="AE34" s="7"/>
      <c r="AF34" s="8">
        <v>0.95535714285714279</v>
      </c>
      <c r="AG34" s="8">
        <v>0.94495412844036697</v>
      </c>
      <c r="AH34" s="8"/>
      <c r="AI34" s="8"/>
      <c r="AJ34" s="8"/>
      <c r="AK34" s="9">
        <v>0.95535714285714279</v>
      </c>
      <c r="AL34" s="9">
        <v>0.94495412844036697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0.88854961832061063</v>
      </c>
      <c r="K35">
        <f t="shared" si="1"/>
        <v>0.83582089552238814</v>
      </c>
      <c r="L35">
        <f t="shared" si="2"/>
        <v>0.97757009345794388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0.85820895522388063</v>
      </c>
      <c r="R35" s="5">
        <v>0.98130841121495316</v>
      </c>
      <c r="S35" s="5"/>
      <c r="T35" s="5"/>
      <c r="U35" s="5"/>
      <c r="V35" s="6">
        <v>0.79850746268656725</v>
      </c>
      <c r="W35" s="6">
        <v>0.98130841121495316</v>
      </c>
      <c r="X35" s="6"/>
      <c r="Y35" s="6"/>
      <c r="Z35" s="6"/>
      <c r="AA35" s="7">
        <v>0.82089552238805985</v>
      </c>
      <c r="AB35" s="7">
        <v>0.97196261682243001</v>
      </c>
      <c r="AC35" s="7"/>
      <c r="AD35" s="7"/>
      <c r="AE35" s="7"/>
      <c r="AF35" s="8">
        <v>0.85820895522388063</v>
      </c>
      <c r="AG35" s="8">
        <v>0.97196261682243001</v>
      </c>
      <c r="AH35" s="8"/>
      <c r="AI35" s="8"/>
      <c r="AJ35" s="8"/>
      <c r="AK35" s="9">
        <v>0.84328358208955234</v>
      </c>
      <c r="AL35" s="9">
        <v>0.98130841121495316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0.92297374715312008</v>
      </c>
      <c r="AX36">
        <f>$R$148</f>
        <v>0.9308119984881057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0.92705623598402653</v>
      </c>
      <c r="L37">
        <f>AVERAGE(L6:L35)</f>
        <v>0.93383812436659186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0.92386509071043998</v>
      </c>
      <c r="R37">
        <f t="shared" si="10"/>
        <v>0.93304791811762144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0.92571401747521276</v>
      </c>
      <c r="W37">
        <f t="shared" si="10"/>
        <v>0.93561327129210736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0.93007836792401477</v>
      </c>
      <c r="AB37">
        <f t="shared" si="10"/>
        <v>0.93675617105382014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0.92805227506494548</v>
      </c>
      <c r="AG37">
        <f t="shared" si="10"/>
        <v>0.92957085164741549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0.92757142874551923</v>
      </c>
      <c r="AL37">
        <f t="shared" si="10"/>
        <v>0.93420240972199464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0.93013913804679693</v>
      </c>
      <c r="AX37">
        <f>$W$148</f>
        <v>0.9333290334321257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0.92295939094389468</v>
      </c>
      <c r="AX38">
        <f>$AB$148</f>
        <v>0.9311741657698428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0.92442863218506655</v>
      </c>
      <c r="AX39">
        <f>$AG$148</f>
        <v>0.93284813987207138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0.92663535245441453</v>
      </c>
      <c r="AX40">
        <f>$AL$148</f>
        <v>0.93690067618382444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0.69575757575757569</v>
      </c>
      <c r="K43">
        <f t="shared" ref="K43:K72" si="11">AVERAGE(Q43,V43,AA43,AF43,AK43,AP43)</f>
        <v>0.9408163265306122</v>
      </c>
      <c r="L43">
        <f t="shared" ref="L43:L72" si="12">AVERAGE(R43,W43,AB43,AG43,AL43,AQ43)</f>
        <v>0.96880733944954134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0.93877551020408156</v>
      </c>
      <c r="R43" s="5">
        <v>0.95412844036697242</v>
      </c>
      <c r="S43" s="5"/>
      <c r="T43" s="5"/>
      <c r="U43" s="5"/>
      <c r="V43" s="6">
        <v>0.9285714285714286</v>
      </c>
      <c r="W43" s="6">
        <v>0.94495412844036697</v>
      </c>
      <c r="X43" s="6"/>
      <c r="Y43" s="6"/>
      <c r="Z43" s="6"/>
      <c r="AA43" s="7">
        <v>0.93877551020408156</v>
      </c>
      <c r="AB43" s="7">
        <v>0.97247706422018365</v>
      </c>
      <c r="AC43" s="7"/>
      <c r="AD43" s="7"/>
      <c r="AE43" s="7"/>
      <c r="AF43" s="8">
        <v>0.94897959183673475</v>
      </c>
      <c r="AG43" s="8">
        <v>0.97247706422018365</v>
      </c>
      <c r="AH43" s="8"/>
      <c r="AI43" s="8"/>
      <c r="AJ43" s="8"/>
      <c r="AK43" s="9">
        <v>0.94897959183673475</v>
      </c>
      <c r="AL43" s="9">
        <v>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0.77225433526011567</v>
      </c>
      <c r="K44">
        <f t="shared" si="11"/>
        <v>0.95575221238938057</v>
      </c>
      <c r="L44">
        <f t="shared" si="12"/>
        <v>0.88139534883720927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0.96460176991150437</v>
      </c>
      <c r="R44" s="5">
        <v>0.86046511627906985</v>
      </c>
      <c r="S44" s="5"/>
      <c r="T44" s="5"/>
      <c r="U44" s="5"/>
      <c r="V44" s="6">
        <v>0.95575221238938057</v>
      </c>
      <c r="W44" s="6">
        <v>0.88372093023255816</v>
      </c>
      <c r="X44" s="6"/>
      <c r="Y44" s="6"/>
      <c r="Z44" s="6"/>
      <c r="AA44" s="7">
        <v>0.94690265486725678</v>
      </c>
      <c r="AB44" s="7">
        <v>0.86046511627906985</v>
      </c>
      <c r="AC44" s="7"/>
      <c r="AD44" s="7"/>
      <c r="AE44" s="7"/>
      <c r="AF44" s="8">
        <v>0.95575221238938057</v>
      </c>
      <c r="AG44" s="8">
        <v>0.89534883720930236</v>
      </c>
      <c r="AH44" s="8"/>
      <c r="AI44" s="8"/>
      <c r="AJ44" s="8"/>
      <c r="AK44" s="9">
        <v>0.95575221238938057</v>
      </c>
      <c r="AL44" s="9">
        <v>0.90697674418604635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0.92285714285714293</v>
      </c>
      <c r="K45">
        <f t="shared" si="11"/>
        <v>0.9434343434343434</v>
      </c>
      <c r="L45">
        <f t="shared" si="12"/>
        <v>0.93383458646616546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0.93939393939393945</v>
      </c>
      <c r="R45" s="5">
        <v>0.91729323308270683</v>
      </c>
      <c r="S45" s="5"/>
      <c r="T45" s="5"/>
      <c r="U45" s="5"/>
      <c r="V45" s="6">
        <v>0.95959595959595956</v>
      </c>
      <c r="W45" s="6">
        <v>0.93233082706766923</v>
      </c>
      <c r="X45" s="6"/>
      <c r="Y45" s="6"/>
      <c r="Z45" s="6"/>
      <c r="AA45" s="7">
        <v>0.91919191919191923</v>
      </c>
      <c r="AB45" s="7">
        <v>0.92481203007518797</v>
      </c>
      <c r="AC45" s="7"/>
      <c r="AD45" s="7"/>
      <c r="AE45" s="7"/>
      <c r="AF45" s="8">
        <v>0.95959595959595956</v>
      </c>
      <c r="AG45" s="8">
        <v>0.96240601503759404</v>
      </c>
      <c r="AH45" s="8"/>
      <c r="AI45" s="8"/>
      <c r="AJ45" s="8"/>
      <c r="AK45" s="9">
        <v>0.93939393939393945</v>
      </c>
      <c r="AL45" s="9">
        <v>0.93233082706766923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0.8936170212765957</v>
      </c>
      <c r="K46">
        <f t="shared" si="11"/>
        <v>0.94710743801652897</v>
      </c>
      <c r="L46">
        <f t="shared" si="12"/>
        <v>0.96363636363636362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0.95867768595041325</v>
      </c>
      <c r="R46" s="5">
        <v>0.96363636363636362</v>
      </c>
      <c r="S46" s="5"/>
      <c r="T46" s="5"/>
      <c r="U46" s="5"/>
      <c r="V46" s="6">
        <v>0.94214876033057837</v>
      </c>
      <c r="W46" s="6">
        <v>0.95454545454545459</v>
      </c>
      <c r="X46" s="6"/>
      <c r="Y46" s="6"/>
      <c r="Z46" s="6"/>
      <c r="AA46" s="7">
        <v>0.95041322314049603</v>
      </c>
      <c r="AB46" s="7">
        <v>0.97272727272727277</v>
      </c>
      <c r="AC46" s="7"/>
      <c r="AD46" s="7"/>
      <c r="AE46" s="7"/>
      <c r="AF46" s="8">
        <v>0.94214876033057837</v>
      </c>
      <c r="AG46" s="8">
        <v>0.97272727272727277</v>
      </c>
      <c r="AH46" s="8"/>
      <c r="AI46" s="8"/>
      <c r="AJ46" s="8"/>
      <c r="AK46" s="9">
        <v>0.94214876033057837</v>
      </c>
      <c r="AL46" s="9">
        <v>0.95454545454545459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0.93218798402363212</v>
      </c>
      <c r="AX46">
        <f>$R$185</f>
        <v>0.92866708793035757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0.90658682634730536</v>
      </c>
      <c r="K47">
        <f t="shared" si="11"/>
        <v>0.95517241379310358</v>
      </c>
      <c r="L47">
        <f t="shared" si="12"/>
        <v>0.93033707865168547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0.95689655172413801</v>
      </c>
      <c r="R47" s="5">
        <v>0.93258426966292141</v>
      </c>
      <c r="S47" s="5"/>
      <c r="T47" s="5"/>
      <c r="U47" s="5"/>
      <c r="V47" s="6">
        <v>0.95689655172413801</v>
      </c>
      <c r="W47" s="6">
        <v>0.9213483146067416</v>
      </c>
      <c r="X47" s="6"/>
      <c r="Y47" s="6"/>
      <c r="Z47" s="6"/>
      <c r="AA47" s="7">
        <v>0.95689655172413801</v>
      </c>
      <c r="AB47" s="7">
        <v>0.95505617977528079</v>
      </c>
      <c r="AC47" s="7"/>
      <c r="AD47" s="7"/>
      <c r="AE47" s="7"/>
      <c r="AF47" s="8">
        <v>0.95689655172413801</v>
      </c>
      <c r="AG47" s="8">
        <v>0.93258426966292141</v>
      </c>
      <c r="AH47" s="8"/>
      <c r="AI47" s="8"/>
      <c r="AJ47" s="8"/>
      <c r="AK47" s="9">
        <v>0.94827586206896564</v>
      </c>
      <c r="AL47" s="9">
        <v>0.9101123595505618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0.92643820231551388</v>
      </c>
      <c r="AX47">
        <f>$W$185</f>
        <v>0.93125294578917439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0.77926829268292686</v>
      </c>
      <c r="K48">
        <f t="shared" si="11"/>
        <v>0.92340425531914894</v>
      </c>
      <c r="L48">
        <f t="shared" si="12"/>
        <v>0.96140350877192982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0.92553191489361697</v>
      </c>
      <c r="R48" s="5">
        <v>0.97368421052631582</v>
      </c>
      <c r="S48" s="5"/>
      <c r="T48" s="5"/>
      <c r="U48" s="5"/>
      <c r="V48" s="6">
        <v>0.92553191489361697</v>
      </c>
      <c r="W48" s="6">
        <v>0.96491228070175439</v>
      </c>
      <c r="X48" s="6"/>
      <c r="Y48" s="6"/>
      <c r="Z48" s="6"/>
      <c r="AA48" s="7">
        <v>0.92553191489361697</v>
      </c>
      <c r="AB48" s="7">
        <v>0.95614035087719318</v>
      </c>
      <c r="AC48" s="7"/>
      <c r="AD48" s="7"/>
      <c r="AE48" s="7"/>
      <c r="AF48" s="8">
        <v>0.92553191489361697</v>
      </c>
      <c r="AG48" s="8">
        <v>0.96491228070175439</v>
      </c>
      <c r="AH48" s="8"/>
      <c r="AI48" s="8"/>
      <c r="AJ48" s="8"/>
      <c r="AK48" s="9">
        <v>0.91489361702127658</v>
      </c>
      <c r="AL48" s="9">
        <v>0.94736842105263164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0.92322280941904999</v>
      </c>
      <c r="AX48">
        <f>$AB$185</f>
        <v>0.93739417312560147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0.88188976377952755</v>
      </c>
      <c r="K49">
        <f t="shared" si="11"/>
        <v>0.94594594594594594</v>
      </c>
      <c r="L49">
        <f t="shared" si="12"/>
        <v>0.95970149253731341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0.963963963963964</v>
      </c>
      <c r="R49" s="5">
        <v>0.9552238805970148</v>
      </c>
      <c r="S49" s="5"/>
      <c r="T49" s="5"/>
      <c r="U49" s="5"/>
      <c r="V49" s="6">
        <v>0.9369369369369368</v>
      </c>
      <c r="W49" s="6">
        <v>0.96268656716417922</v>
      </c>
      <c r="X49" s="6"/>
      <c r="Y49" s="6"/>
      <c r="Z49" s="6"/>
      <c r="AA49" s="7">
        <v>0.95495495495495519</v>
      </c>
      <c r="AB49" s="7">
        <v>0.9552238805970148</v>
      </c>
      <c r="AC49" s="7"/>
      <c r="AD49" s="7"/>
      <c r="AE49" s="7"/>
      <c r="AF49" s="8">
        <v>0.927927927927928</v>
      </c>
      <c r="AG49" s="8">
        <v>0.96268656716417922</v>
      </c>
      <c r="AH49" s="8"/>
      <c r="AI49" s="8"/>
      <c r="AJ49" s="8"/>
      <c r="AK49" s="9">
        <v>0.94594594594594605</v>
      </c>
      <c r="AL49" s="9">
        <v>0.96268656716417922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0.9220785695931113</v>
      </c>
      <c r="AX49">
        <f>$AG$185</f>
        <v>0.92721111462023742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0.87428571428571433</v>
      </c>
      <c r="K50">
        <f t="shared" si="11"/>
        <v>0.84310344827586226</v>
      </c>
      <c r="L50">
        <f t="shared" si="12"/>
        <v>0.96724137931034482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0.8362068965517242</v>
      </c>
      <c r="R50" s="5">
        <v>0.96551724137931039</v>
      </c>
      <c r="S50" s="5"/>
      <c r="T50" s="5"/>
      <c r="U50" s="5"/>
      <c r="V50" s="6">
        <v>0.8362068965517242</v>
      </c>
      <c r="W50" s="6">
        <v>0.95689655172413801</v>
      </c>
      <c r="X50" s="6"/>
      <c r="Y50" s="6"/>
      <c r="Z50" s="6"/>
      <c r="AA50" s="7">
        <v>0.81896551724137934</v>
      </c>
      <c r="AB50" s="7">
        <v>0.96551724137931039</v>
      </c>
      <c r="AC50" s="7"/>
      <c r="AD50" s="7"/>
      <c r="AE50" s="7"/>
      <c r="AF50" s="8">
        <v>0.88793103448275879</v>
      </c>
      <c r="AG50" s="8">
        <v>0.97413793103448276</v>
      </c>
      <c r="AH50" s="8"/>
      <c r="AI50" s="8"/>
      <c r="AJ50" s="8"/>
      <c r="AK50" s="9">
        <v>0.8362068965517242</v>
      </c>
      <c r="AL50" s="9">
        <v>0.97413793103448276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0.92635565139124609</v>
      </c>
      <c r="AX50">
        <f>$AL$185</f>
        <v>0.93204927243045477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0.90352941176470591</v>
      </c>
      <c r="K51">
        <f t="shared" si="11"/>
        <v>0.92087912087912083</v>
      </c>
      <c r="L51">
        <f t="shared" si="12"/>
        <v>0.94594594594594616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0.93406593406593397</v>
      </c>
      <c r="R51" s="5">
        <v>0.95495495495495519</v>
      </c>
      <c r="S51" s="5"/>
      <c r="T51" s="5"/>
      <c r="U51" s="5"/>
      <c r="V51" s="6">
        <v>0.95604395604395598</v>
      </c>
      <c r="W51" s="6">
        <v>0.94594594594594605</v>
      </c>
      <c r="X51" s="6"/>
      <c r="Y51" s="6"/>
      <c r="Z51" s="6"/>
      <c r="AA51" s="7">
        <v>0.94505494505494503</v>
      </c>
      <c r="AB51" s="7">
        <v>0.9369369369369368</v>
      </c>
      <c r="AC51" s="7"/>
      <c r="AD51" s="7"/>
      <c r="AE51" s="7"/>
      <c r="AF51" s="8">
        <v>0.89010989010989006</v>
      </c>
      <c r="AG51" s="8">
        <v>0.95495495495495519</v>
      </c>
      <c r="AH51" s="8"/>
      <c r="AI51" s="8"/>
      <c r="AJ51" s="8"/>
      <c r="AK51" s="9">
        <v>0.87912087912087911</v>
      </c>
      <c r="AL51" s="9">
        <v>0.9369369369369368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0.81259842519685033</v>
      </c>
      <c r="K52">
        <f t="shared" si="11"/>
        <v>0.91555555555555546</v>
      </c>
      <c r="L52">
        <f t="shared" si="12"/>
        <v>0.96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0.93333333333333324</v>
      </c>
      <c r="R52" s="5">
        <v>0.97272727272727277</v>
      </c>
      <c r="S52" s="5"/>
      <c r="T52" s="5"/>
      <c r="U52" s="5"/>
      <c r="V52" s="6">
        <v>0.89629629629629626</v>
      </c>
      <c r="W52" s="6">
        <v>0.95454545454545459</v>
      </c>
      <c r="X52" s="6"/>
      <c r="Y52" s="6"/>
      <c r="Z52" s="6"/>
      <c r="AA52" s="7">
        <v>0.9185185185185184</v>
      </c>
      <c r="AB52" s="7">
        <v>0.96363636363636362</v>
      </c>
      <c r="AC52" s="7"/>
      <c r="AD52" s="7"/>
      <c r="AE52" s="7"/>
      <c r="AF52" s="8">
        <v>0.88888888888888884</v>
      </c>
      <c r="AG52" s="8">
        <v>0.94545454545454544</v>
      </c>
      <c r="AH52" s="8"/>
      <c r="AI52" s="8"/>
      <c r="AJ52" s="8"/>
      <c r="AK52" s="9">
        <v>0.94074074074074077</v>
      </c>
      <c r="AL52" s="9">
        <v>0.96363636363636362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0.89444444444444449</v>
      </c>
      <c r="K53">
        <f t="shared" si="11"/>
        <v>0.96283185840707952</v>
      </c>
      <c r="L53">
        <f t="shared" si="12"/>
        <v>0.91826086956521746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0.95575221238938057</v>
      </c>
      <c r="R53" s="5">
        <v>0.93043478260869561</v>
      </c>
      <c r="S53" s="5"/>
      <c r="T53" s="5"/>
      <c r="U53" s="5"/>
      <c r="V53" s="6">
        <v>0.97345132743362839</v>
      </c>
      <c r="W53" s="6">
        <v>0.92173913043478262</v>
      </c>
      <c r="X53" s="6"/>
      <c r="Y53" s="6"/>
      <c r="Z53" s="6"/>
      <c r="AA53" s="7">
        <v>0.96460176991150437</v>
      </c>
      <c r="AB53" s="7">
        <v>0.93043478260869561</v>
      </c>
      <c r="AC53" s="7"/>
      <c r="AD53" s="7"/>
      <c r="AE53" s="7"/>
      <c r="AF53" s="8">
        <v>0.96460176991150437</v>
      </c>
      <c r="AG53" s="8">
        <v>0.90434782608695663</v>
      </c>
      <c r="AH53" s="8"/>
      <c r="AI53" s="8"/>
      <c r="AJ53" s="8"/>
      <c r="AK53" s="9">
        <v>0.95575221238938057</v>
      </c>
      <c r="AL53" s="9">
        <v>0.90434782608695663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0.85563909774436087</v>
      </c>
      <c r="K54">
        <f t="shared" si="11"/>
        <v>0.92038834951456328</v>
      </c>
      <c r="L54">
        <f t="shared" si="12"/>
        <v>0.97647058823529442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0.93203883495145645</v>
      </c>
      <c r="R54" s="5">
        <v>0.97794117647058842</v>
      </c>
      <c r="S54" s="5"/>
      <c r="T54" s="5"/>
      <c r="U54" s="5"/>
      <c r="V54" s="6">
        <v>0.90291262135922357</v>
      </c>
      <c r="W54" s="6">
        <v>0.97794117647058842</v>
      </c>
      <c r="X54" s="6"/>
      <c r="Y54" s="6"/>
      <c r="Z54" s="6"/>
      <c r="AA54" s="7">
        <v>0.91262135922330101</v>
      </c>
      <c r="AB54" s="7">
        <v>0.97794117647058842</v>
      </c>
      <c r="AC54" s="7"/>
      <c r="AD54" s="7"/>
      <c r="AE54" s="7"/>
      <c r="AF54" s="8">
        <v>0.93203883495145645</v>
      </c>
      <c r="AG54" s="8">
        <v>0.97058823529411775</v>
      </c>
      <c r="AH54" s="8"/>
      <c r="AI54" s="8"/>
      <c r="AJ54" s="8"/>
      <c r="AK54" s="9">
        <v>0.92233009708737879</v>
      </c>
      <c r="AL54" s="9">
        <v>0.97794117647058842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0.88780487804878061</v>
      </c>
      <c r="K55">
        <f t="shared" si="11"/>
        <v>0.95970149253731341</v>
      </c>
      <c r="L55">
        <f t="shared" si="12"/>
        <v>0.9234782608695653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0.9552238805970148</v>
      </c>
      <c r="R55" s="5">
        <v>0.93913043478260883</v>
      </c>
      <c r="S55" s="5"/>
      <c r="T55" s="5"/>
      <c r="U55" s="5"/>
      <c r="V55" s="6">
        <v>0.9552238805970148</v>
      </c>
      <c r="W55" s="6">
        <v>0.93043478260869561</v>
      </c>
      <c r="X55" s="6"/>
      <c r="Y55" s="6"/>
      <c r="Z55" s="6"/>
      <c r="AA55" s="7">
        <v>0.96268656716417922</v>
      </c>
      <c r="AB55" s="7">
        <v>0.93913043478260883</v>
      </c>
      <c r="AC55" s="7"/>
      <c r="AD55" s="7"/>
      <c r="AE55" s="7"/>
      <c r="AF55" s="8">
        <v>0.96268656716417922</v>
      </c>
      <c r="AG55" s="8">
        <v>0.85217391304347834</v>
      </c>
      <c r="AH55" s="8"/>
      <c r="AI55" s="8"/>
      <c r="AJ55" s="8"/>
      <c r="AK55" s="9">
        <v>0.96268656716417922</v>
      </c>
      <c r="AL55" s="9">
        <v>0.95652173913043481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0.96375838926174495</v>
      </c>
      <c r="K56">
        <f t="shared" si="11"/>
        <v>0.84044943820224716</v>
      </c>
      <c r="L56">
        <f t="shared" si="12"/>
        <v>0.81492537313432845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0.8314606741573034</v>
      </c>
      <c r="R56" s="5">
        <v>0.85820895522388063</v>
      </c>
      <c r="S56" s="5"/>
      <c r="T56" s="5"/>
      <c r="U56" s="5"/>
      <c r="V56" s="6">
        <v>0.8539325842696629</v>
      </c>
      <c r="W56" s="6">
        <v>0.82835820895522394</v>
      </c>
      <c r="X56" s="6"/>
      <c r="Y56" s="6"/>
      <c r="Z56" s="6"/>
      <c r="AA56" s="7">
        <v>0.8539325842696629</v>
      </c>
      <c r="AB56" s="7">
        <v>0.73880597014925375</v>
      </c>
      <c r="AC56" s="7"/>
      <c r="AD56" s="7"/>
      <c r="AE56" s="7"/>
      <c r="AF56" s="8">
        <v>0.86516853932584281</v>
      </c>
      <c r="AG56" s="8">
        <v>0.82835820895522394</v>
      </c>
      <c r="AH56" s="8"/>
      <c r="AI56" s="8"/>
      <c r="AJ56" s="8"/>
      <c r="AK56" s="9">
        <v>0.797752808988764</v>
      </c>
      <c r="AL56" s="9">
        <v>0.82089552238805985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0.96904761904761916</v>
      </c>
      <c r="K57">
        <f t="shared" si="11"/>
        <v>0.88623853211009185</v>
      </c>
      <c r="L57">
        <f t="shared" si="12"/>
        <v>0.88210526315789495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0.88990825688073405</v>
      </c>
      <c r="R57" s="5">
        <v>0.93684210526315803</v>
      </c>
      <c r="S57" s="5"/>
      <c r="T57" s="5"/>
      <c r="U57" s="5"/>
      <c r="V57" s="6">
        <v>0.8990825688073395</v>
      </c>
      <c r="W57" s="6">
        <v>0.85263157894736852</v>
      </c>
      <c r="X57" s="6"/>
      <c r="Y57" s="6"/>
      <c r="Z57" s="6"/>
      <c r="AA57" s="7">
        <v>0.8807339449541286</v>
      </c>
      <c r="AB57" s="7">
        <v>0.88421052631578945</v>
      </c>
      <c r="AC57" s="7"/>
      <c r="AD57" s="7"/>
      <c r="AE57" s="7"/>
      <c r="AF57" s="8">
        <v>0.8990825688073395</v>
      </c>
      <c r="AG57" s="8">
        <v>0.86315789473684223</v>
      </c>
      <c r="AH57" s="8"/>
      <c r="AI57" s="8"/>
      <c r="AJ57" s="8"/>
      <c r="AK57" s="9">
        <v>0.86238532110091759</v>
      </c>
      <c r="AL57" s="9">
        <v>0.87368421052631595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0.92774193548387096</v>
      </c>
      <c r="K58">
        <f t="shared" si="11"/>
        <v>0.94017094017094016</v>
      </c>
      <c r="L58">
        <f t="shared" si="12"/>
        <v>0.90800000000000003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0.94017094017094016</v>
      </c>
      <c r="R58" s="5">
        <v>0.9</v>
      </c>
      <c r="S58" s="5"/>
      <c r="T58" s="5"/>
      <c r="U58" s="5"/>
      <c r="V58" s="6">
        <v>0.94017094017094016</v>
      </c>
      <c r="W58" s="6">
        <v>0.92</v>
      </c>
      <c r="X58" s="6"/>
      <c r="Y58" s="6"/>
      <c r="Z58" s="6"/>
      <c r="AA58" s="7">
        <v>0.94871794871794879</v>
      </c>
      <c r="AB58" s="7">
        <v>0.89</v>
      </c>
      <c r="AC58" s="7"/>
      <c r="AD58" s="7"/>
      <c r="AE58" s="7"/>
      <c r="AF58" s="8">
        <v>0.93162393162393164</v>
      </c>
      <c r="AG58" s="8">
        <v>0.91</v>
      </c>
      <c r="AH58" s="8"/>
      <c r="AI58" s="8"/>
      <c r="AJ58" s="8"/>
      <c r="AK58" s="9">
        <v>0.94017094017094016</v>
      </c>
      <c r="AL58" s="9">
        <v>0.92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0.92700729927007297</v>
      </c>
      <c r="K59">
        <f t="shared" si="11"/>
        <v>0.94259259259259276</v>
      </c>
      <c r="L59">
        <f t="shared" si="12"/>
        <v>0.89763779527559051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0.93518518518518523</v>
      </c>
      <c r="R59" s="5">
        <v>0.90551181102362199</v>
      </c>
      <c r="S59" s="5"/>
      <c r="T59" s="5"/>
      <c r="U59" s="5"/>
      <c r="V59" s="6">
        <v>0.94444444444444442</v>
      </c>
      <c r="W59" s="6">
        <v>0.92125984251968518</v>
      </c>
      <c r="X59" s="6"/>
      <c r="Y59" s="6"/>
      <c r="Z59" s="6"/>
      <c r="AA59" s="7">
        <v>0.94444444444444442</v>
      </c>
      <c r="AB59" s="7">
        <v>0.89763779527559051</v>
      </c>
      <c r="AC59" s="7"/>
      <c r="AD59" s="7"/>
      <c r="AE59" s="7"/>
      <c r="AF59" s="8">
        <v>0.94444444444444442</v>
      </c>
      <c r="AG59" s="8">
        <v>0.88188976377952755</v>
      </c>
      <c r="AH59" s="8"/>
      <c r="AI59" s="8"/>
      <c r="AJ59" s="8"/>
      <c r="AK59" s="9">
        <v>0.94444444444444442</v>
      </c>
      <c r="AL59" s="9">
        <v>0.88188976377952755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0.91297709923664117</v>
      </c>
      <c r="K60">
        <f t="shared" si="11"/>
        <v>0.93435114503816796</v>
      </c>
      <c r="L60">
        <f t="shared" si="12"/>
        <v>0.941818181818182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0.93129770992366401</v>
      </c>
      <c r="R60" s="5">
        <v>0.96363636363636362</v>
      </c>
      <c r="S60" s="5"/>
      <c r="T60" s="5"/>
      <c r="U60" s="5"/>
      <c r="V60" s="6">
        <v>0.93893129770992378</v>
      </c>
      <c r="W60" s="6">
        <v>0.95454545454545459</v>
      </c>
      <c r="X60" s="6"/>
      <c r="Y60" s="6"/>
      <c r="Z60" s="6"/>
      <c r="AA60" s="7">
        <v>0.93893129770992378</v>
      </c>
      <c r="AB60" s="7">
        <v>0.92727272727272725</v>
      </c>
      <c r="AC60" s="7"/>
      <c r="AD60" s="7"/>
      <c r="AE60" s="7"/>
      <c r="AF60" s="8">
        <v>0.93129770992366401</v>
      </c>
      <c r="AG60" s="8">
        <v>0.91818181818181843</v>
      </c>
      <c r="AH60" s="8"/>
      <c r="AI60" s="8"/>
      <c r="AJ60" s="8"/>
      <c r="AK60" s="9">
        <v>0.93129770992366401</v>
      </c>
      <c r="AL60" s="9">
        <v>0.94545454545454544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0.91710526315789465</v>
      </c>
      <c r="K61">
        <f t="shared" si="11"/>
        <v>0.91999999999999993</v>
      </c>
      <c r="L61">
        <f t="shared" si="12"/>
        <v>0.95428571428571429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0.92173913043478262</v>
      </c>
      <c r="R61" s="5">
        <v>0.97142857142857142</v>
      </c>
      <c r="S61" s="5"/>
      <c r="T61" s="5"/>
      <c r="U61" s="5"/>
      <c r="V61" s="6">
        <v>0.91304347826086962</v>
      </c>
      <c r="W61" s="6">
        <v>0.91428571428571437</v>
      </c>
      <c r="X61" s="6"/>
      <c r="Y61" s="6"/>
      <c r="Z61" s="6"/>
      <c r="AA61" s="7">
        <v>0.92173913043478262</v>
      </c>
      <c r="AB61" s="7">
        <v>0.96190476190476204</v>
      </c>
      <c r="AC61" s="7"/>
      <c r="AD61" s="7"/>
      <c r="AE61" s="7"/>
      <c r="AF61" s="8">
        <v>0.93043478260869561</v>
      </c>
      <c r="AG61" s="8">
        <v>0.97142857142857142</v>
      </c>
      <c r="AH61" s="8"/>
      <c r="AI61" s="8"/>
      <c r="AJ61" s="8"/>
      <c r="AK61" s="9">
        <v>0.91304347826086962</v>
      </c>
      <c r="AL61" s="9">
        <v>0.95238095238095244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0.85605095541401288</v>
      </c>
      <c r="K62">
        <f t="shared" si="11"/>
        <v>0.92962962962962958</v>
      </c>
      <c r="L62">
        <f t="shared" si="12"/>
        <v>0.92336448598130849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0.93518518518518523</v>
      </c>
      <c r="R62" s="5">
        <v>0.94392523364485981</v>
      </c>
      <c r="S62" s="5"/>
      <c r="T62" s="5"/>
      <c r="U62" s="5"/>
      <c r="V62" s="6">
        <v>0.92592592592592604</v>
      </c>
      <c r="W62" s="6">
        <v>0.90654205607476634</v>
      </c>
      <c r="X62" s="6"/>
      <c r="Y62" s="6"/>
      <c r="Z62" s="6"/>
      <c r="AA62" s="7">
        <v>0.91666666666666663</v>
      </c>
      <c r="AB62" s="7">
        <v>0.93457943925233655</v>
      </c>
      <c r="AC62" s="7"/>
      <c r="AD62" s="7"/>
      <c r="AE62" s="7"/>
      <c r="AF62" s="8">
        <v>0.93518518518518523</v>
      </c>
      <c r="AG62" s="8">
        <v>0.90654205607476634</v>
      </c>
      <c r="AH62" s="8"/>
      <c r="AI62" s="8"/>
      <c r="AJ62" s="8"/>
      <c r="AK62" s="9">
        <v>0.93518518518518523</v>
      </c>
      <c r="AL62" s="9">
        <v>0.92523364485981319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0.89016393442622965</v>
      </c>
      <c r="K63">
        <f t="shared" si="11"/>
        <v>0.94310344827586212</v>
      </c>
      <c r="L63">
        <f t="shared" si="12"/>
        <v>0.95970149253731341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0.93103448275862077</v>
      </c>
      <c r="R63" s="5">
        <v>0.96268656716417922</v>
      </c>
      <c r="S63" s="5"/>
      <c r="T63" s="5"/>
      <c r="U63" s="5"/>
      <c r="V63" s="6">
        <v>0.93965517241379315</v>
      </c>
      <c r="W63" s="6">
        <v>0.96268656716417922</v>
      </c>
      <c r="X63" s="6"/>
      <c r="Y63" s="6"/>
      <c r="Z63" s="6"/>
      <c r="AA63" s="7">
        <v>0.94827586206896564</v>
      </c>
      <c r="AB63" s="7">
        <v>0.96268656716417922</v>
      </c>
      <c r="AC63" s="7"/>
      <c r="AD63" s="7"/>
      <c r="AE63" s="7"/>
      <c r="AF63" s="8">
        <v>0.95689655172413801</v>
      </c>
      <c r="AG63" s="8">
        <v>0.94776119402985082</v>
      </c>
      <c r="AH63" s="8"/>
      <c r="AI63" s="8"/>
      <c r="AJ63" s="8"/>
      <c r="AK63" s="9">
        <v>0.93965517241379315</v>
      </c>
      <c r="AL63" s="9">
        <v>0.96268656716417922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0.90962962962962945</v>
      </c>
      <c r="K64">
        <f t="shared" si="11"/>
        <v>0.9563636363636363</v>
      </c>
      <c r="L64">
        <f t="shared" si="12"/>
        <v>0.89291338582677171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0.96363636363636362</v>
      </c>
      <c r="R64" s="5">
        <v>0.91338582677165359</v>
      </c>
      <c r="S64" s="5"/>
      <c r="T64" s="5"/>
      <c r="U64" s="5"/>
      <c r="V64" s="6">
        <v>0.96363636363636362</v>
      </c>
      <c r="W64" s="6">
        <v>0.89763779527559051</v>
      </c>
      <c r="X64" s="6"/>
      <c r="Y64" s="6"/>
      <c r="Z64" s="6"/>
      <c r="AA64" s="7">
        <v>0.94545454545454544</v>
      </c>
      <c r="AB64" s="7">
        <v>0.88976377952755903</v>
      </c>
      <c r="AC64" s="7"/>
      <c r="AD64" s="7"/>
      <c r="AE64" s="7"/>
      <c r="AF64" s="8">
        <v>0.96363636363636362</v>
      </c>
      <c r="AG64" s="8">
        <v>0.86614173228346458</v>
      </c>
      <c r="AH64" s="8"/>
      <c r="AI64" s="8"/>
      <c r="AJ64" s="8"/>
      <c r="AK64" s="9">
        <v>0.94545454545454544</v>
      </c>
      <c r="AL64" s="9">
        <v>0.89763779527559051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0.82528735632183903</v>
      </c>
      <c r="K65">
        <f t="shared" si="11"/>
        <v>0.96326530612244898</v>
      </c>
      <c r="L65">
        <f t="shared" si="12"/>
        <v>0.92800000000000016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0.9591836734693876</v>
      </c>
      <c r="R65" s="5">
        <v>0.92</v>
      </c>
      <c r="S65" s="5"/>
      <c r="T65" s="5"/>
      <c r="U65" s="5"/>
      <c r="V65" s="6">
        <v>0.96938775510204078</v>
      </c>
      <c r="W65" s="6">
        <v>0.92</v>
      </c>
      <c r="X65" s="6"/>
      <c r="Y65" s="6"/>
      <c r="Z65" s="6"/>
      <c r="AA65" s="7">
        <v>0.9591836734693876</v>
      </c>
      <c r="AB65" s="7">
        <v>0.95</v>
      </c>
      <c r="AC65" s="7"/>
      <c r="AD65" s="7"/>
      <c r="AE65" s="7"/>
      <c r="AF65" s="8">
        <v>0.9591836734693876</v>
      </c>
      <c r="AG65" s="8">
        <v>0.93</v>
      </c>
      <c r="AH65" s="8"/>
      <c r="AI65" s="8"/>
      <c r="AJ65" s="8"/>
      <c r="AK65" s="9">
        <v>0.96938775510204078</v>
      </c>
      <c r="AL65" s="9">
        <v>0.92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0.80740740740740746</v>
      </c>
      <c r="K66">
        <f t="shared" si="11"/>
        <v>0.88695652173913042</v>
      </c>
      <c r="L66">
        <f t="shared" si="12"/>
        <v>0.9474576271186439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0.86956521739130443</v>
      </c>
      <c r="R66" s="5">
        <v>0.9576271186440678</v>
      </c>
      <c r="S66" s="5"/>
      <c r="T66" s="5"/>
      <c r="U66" s="5"/>
      <c r="V66" s="6">
        <v>0.90217391304347838</v>
      </c>
      <c r="W66" s="6">
        <v>0.94915254237288138</v>
      </c>
      <c r="X66" s="6"/>
      <c r="Y66" s="6"/>
      <c r="Z66" s="6"/>
      <c r="AA66" s="7">
        <v>0.89130434782608692</v>
      </c>
      <c r="AB66" s="7">
        <v>0.94067796610169496</v>
      </c>
      <c r="AC66" s="7"/>
      <c r="AD66" s="7"/>
      <c r="AE66" s="7"/>
      <c r="AF66" s="8">
        <v>0.89130434782608692</v>
      </c>
      <c r="AG66" s="8">
        <v>0.93220338983050843</v>
      </c>
      <c r="AH66" s="8"/>
      <c r="AI66" s="8"/>
      <c r="AJ66" s="8"/>
      <c r="AK66" s="9">
        <v>0.88043478260869568</v>
      </c>
      <c r="AL66" s="9">
        <v>0.9576271186440678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0.83783783783783794</v>
      </c>
      <c r="K67">
        <f t="shared" si="11"/>
        <v>0.95779816513761473</v>
      </c>
      <c r="L67">
        <f t="shared" si="12"/>
        <v>0.96521739130434769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0.94495412844036697</v>
      </c>
      <c r="R67" s="5">
        <v>0.95652173913043481</v>
      </c>
      <c r="S67" s="5"/>
      <c r="T67" s="5"/>
      <c r="U67" s="5"/>
      <c r="V67" s="6">
        <v>0.96330275229357798</v>
      </c>
      <c r="W67" s="6">
        <v>0.9739130434782608</v>
      </c>
      <c r="X67" s="6"/>
      <c r="Y67" s="6"/>
      <c r="Z67" s="6"/>
      <c r="AA67" s="7">
        <v>0.94495412844036697</v>
      </c>
      <c r="AB67" s="7">
        <v>0.9478260869565216</v>
      </c>
      <c r="AC67" s="7"/>
      <c r="AD67" s="7"/>
      <c r="AE67" s="7"/>
      <c r="AF67" s="8">
        <v>0.97247706422018365</v>
      </c>
      <c r="AG67" s="8">
        <v>0.9739130434782608</v>
      </c>
      <c r="AH67" s="8"/>
      <c r="AI67" s="8"/>
      <c r="AJ67" s="8"/>
      <c r="AK67" s="9">
        <v>0.96330275229357798</v>
      </c>
      <c r="AL67" s="9">
        <v>0.9739130434782608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0.93900709219858158</v>
      </c>
      <c r="K68">
        <f t="shared" si="11"/>
        <v>0.82835820895522405</v>
      </c>
      <c r="L68">
        <f t="shared" si="12"/>
        <v>0.93814432989690721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0.82089552238805985</v>
      </c>
      <c r="R68" s="5">
        <v>0.93814432989690721</v>
      </c>
      <c r="S68" s="5"/>
      <c r="T68" s="5"/>
      <c r="U68" s="5"/>
      <c r="V68" s="6">
        <v>0.84328358208955234</v>
      </c>
      <c r="W68" s="6">
        <v>0.92783505154639179</v>
      </c>
      <c r="X68" s="6"/>
      <c r="Y68" s="6"/>
      <c r="Z68" s="6"/>
      <c r="AA68" s="7">
        <v>0.85820895522388063</v>
      </c>
      <c r="AB68" s="7">
        <v>0.92783505154639179</v>
      </c>
      <c r="AC68" s="7"/>
      <c r="AD68" s="7"/>
      <c r="AE68" s="7"/>
      <c r="AF68" s="8">
        <v>0.85074626865671643</v>
      </c>
      <c r="AG68" s="8">
        <v>0.94845360824742264</v>
      </c>
      <c r="AH68" s="8"/>
      <c r="AI68" s="8"/>
      <c r="AJ68" s="8"/>
      <c r="AK68" s="9">
        <v>0.76865671641791045</v>
      </c>
      <c r="AL68" s="9">
        <v>0.94845360824742264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0.85</v>
      </c>
      <c r="K69">
        <f t="shared" si="11"/>
        <v>0.93859649122807043</v>
      </c>
      <c r="L69">
        <f t="shared" si="12"/>
        <v>0.95090909090909093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0.94736842105263164</v>
      </c>
      <c r="R69" s="5">
        <v>0.94545454545454544</v>
      </c>
      <c r="S69" s="5"/>
      <c r="T69" s="5"/>
      <c r="U69" s="5"/>
      <c r="V69" s="6">
        <v>0.93859649122807021</v>
      </c>
      <c r="W69" s="6">
        <v>0.94545454545454544</v>
      </c>
      <c r="X69" s="6"/>
      <c r="Y69" s="6"/>
      <c r="Z69" s="6"/>
      <c r="AA69" s="7">
        <v>0.92982456140350878</v>
      </c>
      <c r="AB69" s="7">
        <v>0.94545454545454544</v>
      </c>
      <c r="AC69" s="7"/>
      <c r="AD69" s="7"/>
      <c r="AE69" s="7"/>
      <c r="AF69" s="8">
        <v>0.92105263157894757</v>
      </c>
      <c r="AG69" s="8">
        <v>0.95454545454545459</v>
      </c>
      <c r="AH69" s="8"/>
      <c r="AI69" s="8"/>
      <c r="AJ69" s="8"/>
      <c r="AK69" s="9">
        <v>0.95614035087719318</v>
      </c>
      <c r="AL69" s="9">
        <v>0.96363636363636362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0.794047619047619</v>
      </c>
      <c r="K70">
        <f t="shared" si="11"/>
        <v>0.95957446808510638</v>
      </c>
      <c r="L70">
        <f t="shared" si="12"/>
        <v>0.94000000000000006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0.94680851063829796</v>
      </c>
      <c r="R70" s="5">
        <v>0.90909090909090917</v>
      </c>
      <c r="S70" s="5"/>
      <c r="T70" s="5"/>
      <c r="U70" s="5"/>
      <c r="V70" s="6">
        <v>0.94680851063829796</v>
      </c>
      <c r="W70" s="6">
        <v>0.9363636363636364</v>
      </c>
      <c r="X70" s="6"/>
      <c r="Y70" s="6"/>
      <c r="Z70" s="6"/>
      <c r="AA70" s="7">
        <v>0.96808510638297884</v>
      </c>
      <c r="AB70" s="7">
        <v>0.94545454545454544</v>
      </c>
      <c r="AC70" s="7"/>
      <c r="AD70" s="7"/>
      <c r="AE70" s="7"/>
      <c r="AF70" s="8">
        <v>0.95744680851063835</v>
      </c>
      <c r="AG70" s="8">
        <v>0.95454545454545459</v>
      </c>
      <c r="AH70" s="8"/>
      <c r="AI70" s="8"/>
      <c r="AJ70" s="8"/>
      <c r="AK70" s="9">
        <v>0.97872340425531923</v>
      </c>
      <c r="AL70" s="9">
        <v>0.95454545454545459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0.71258278145695364</v>
      </c>
      <c r="K71">
        <f t="shared" si="11"/>
        <v>0.95178571428571423</v>
      </c>
      <c r="L71">
        <f t="shared" si="12"/>
        <v>0.96330275229357798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0.9464285714285714</v>
      </c>
      <c r="R71" s="5">
        <v>0.97247706422018365</v>
      </c>
      <c r="S71" s="5"/>
      <c r="T71" s="5"/>
      <c r="U71" s="5"/>
      <c r="V71" s="6">
        <v>0.95535714285714279</v>
      </c>
      <c r="W71" s="6">
        <v>0.95412844036697242</v>
      </c>
      <c r="X71" s="6"/>
      <c r="Y71" s="6"/>
      <c r="Z71" s="6"/>
      <c r="AA71" s="7">
        <v>0.9375</v>
      </c>
      <c r="AB71" s="7">
        <v>0.95412844036697242</v>
      </c>
      <c r="AC71" s="7"/>
      <c r="AD71" s="7"/>
      <c r="AE71" s="7"/>
      <c r="AF71" s="8">
        <v>0.95535714285714279</v>
      </c>
      <c r="AG71" s="8">
        <v>0.96330275229357798</v>
      </c>
      <c r="AH71" s="8"/>
      <c r="AI71" s="8"/>
      <c r="AJ71" s="8"/>
      <c r="AK71" s="9">
        <v>0.96428571428571441</v>
      </c>
      <c r="AL71" s="9">
        <v>0.97247706422018365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0.8961832061068703</v>
      </c>
      <c r="K72">
        <f t="shared" si="11"/>
        <v>0.81492537313432845</v>
      </c>
      <c r="L72">
        <f t="shared" si="12"/>
        <v>0.96261682242990665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0.84328358208955234</v>
      </c>
      <c r="R72" s="5">
        <v>0.94392523364485981</v>
      </c>
      <c r="S72" s="5"/>
      <c r="T72" s="5"/>
      <c r="U72" s="5"/>
      <c r="V72" s="6">
        <v>0.81343283582089554</v>
      </c>
      <c r="W72" s="6">
        <v>0.98130841121495316</v>
      </c>
      <c r="X72" s="6"/>
      <c r="Y72" s="6"/>
      <c r="Z72" s="6"/>
      <c r="AA72" s="7">
        <v>0.79850746268656725</v>
      </c>
      <c r="AB72" s="7">
        <v>0.97196261682243001</v>
      </c>
      <c r="AC72" s="7"/>
      <c r="AD72" s="7"/>
      <c r="AE72" s="7"/>
      <c r="AF72" s="8">
        <v>0.78358208955223907</v>
      </c>
      <c r="AG72" s="8">
        <v>0.94392523364485981</v>
      </c>
      <c r="AH72" s="8"/>
      <c r="AI72" s="8"/>
      <c r="AJ72" s="8"/>
      <c r="AK72" s="9">
        <v>0.83582089552238803</v>
      </c>
      <c r="AL72" s="9">
        <v>0.97196261682243001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0.92427507905564543</v>
      </c>
      <c r="L74">
        <f>AVERAGE(L43:L72)</f>
        <v>0.93536374894153862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0.92508559943871516</v>
      </c>
      <c r="R74">
        <f t="shared" si="16"/>
        <v>0.93988625837709983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0.92589115004787337</v>
      </c>
      <c r="W74">
        <f t="shared" si="16"/>
        <v>0.9332701477684654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0.92338600220813793</v>
      </c>
      <c r="AB74">
        <f t="shared" si="16"/>
        <v>0.93268998833103345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0.92640033360526552</v>
      </c>
      <c r="AG74">
        <f t="shared" si="16"/>
        <v>0.93197166295491152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0.92061230997823584</v>
      </c>
      <c r="AL74">
        <f t="shared" si="16"/>
        <v>0.93900068727618258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0.69212121212121214</v>
      </c>
      <c r="K80">
        <f t="shared" ref="K80:K109" si="17">AVERAGE(Q80,V80,AA80,AF80,AK80,AP80)</f>
        <v>0.92448979591836744</v>
      </c>
      <c r="L80">
        <f t="shared" ref="L80:L109" si="18">AVERAGE(R80,W80,AB80,AG80,AL80,AQ80)</f>
        <v>0.96513761467889925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0.9285714285714286</v>
      </c>
      <c r="R80" s="5">
        <v>0.96330275229357798</v>
      </c>
      <c r="S80" s="5"/>
      <c r="T80" s="5"/>
      <c r="U80" s="5"/>
      <c r="V80" s="6">
        <v>0.9285714285714286</v>
      </c>
      <c r="W80" s="6">
        <v>0.96330275229357798</v>
      </c>
      <c r="X80" s="6"/>
      <c r="Y80" s="6"/>
      <c r="Z80" s="6"/>
      <c r="AA80" s="7">
        <v>0.91836734693877564</v>
      </c>
      <c r="AB80" s="7">
        <v>0.97247706422018365</v>
      </c>
      <c r="AC80" s="7"/>
      <c r="AD80" s="7"/>
      <c r="AE80" s="7"/>
      <c r="AF80" s="8">
        <v>0.91836734693877564</v>
      </c>
      <c r="AG80" s="8">
        <v>0.95412844036697242</v>
      </c>
      <c r="AH80" s="8"/>
      <c r="AI80" s="8"/>
      <c r="AJ80" s="8"/>
      <c r="AK80" s="9">
        <v>0.9285714285714286</v>
      </c>
      <c r="AL80" s="9">
        <v>0.97247706422018365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0.76763005780346827</v>
      </c>
      <c r="K81">
        <f t="shared" si="17"/>
        <v>0.9610619469026549</v>
      </c>
      <c r="L81">
        <f t="shared" si="18"/>
        <v>0.86744186046511618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0.97345132743362839</v>
      </c>
      <c r="R81" s="5">
        <v>0.82558139534883723</v>
      </c>
      <c r="S81" s="5"/>
      <c r="T81" s="5"/>
      <c r="U81" s="5"/>
      <c r="V81" s="6">
        <v>0.97345132743362839</v>
      </c>
      <c r="W81" s="6">
        <v>0.83720930232558144</v>
      </c>
      <c r="X81" s="6"/>
      <c r="Y81" s="6"/>
      <c r="Z81" s="6"/>
      <c r="AA81" s="7">
        <v>0.96460176991150437</v>
      </c>
      <c r="AB81" s="7">
        <v>0.83720930232558144</v>
      </c>
      <c r="AC81" s="7"/>
      <c r="AD81" s="7"/>
      <c r="AE81" s="7"/>
      <c r="AF81" s="8">
        <v>0.92920353982300885</v>
      </c>
      <c r="AG81" s="8">
        <v>0.88372093023255816</v>
      </c>
      <c r="AH81" s="8"/>
      <c r="AI81" s="8"/>
      <c r="AJ81" s="8"/>
      <c r="AK81" s="9">
        <v>0.96460176991150437</v>
      </c>
      <c r="AL81" s="9">
        <v>0.95348837209302317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0.92714285714285727</v>
      </c>
      <c r="K82">
        <f t="shared" si="17"/>
        <v>0.94141414141414137</v>
      </c>
      <c r="L82">
        <f t="shared" si="18"/>
        <v>0.91879699248120306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0.92929292929292917</v>
      </c>
      <c r="R82" s="5">
        <v>0.90977443609022557</v>
      </c>
      <c r="S82" s="5"/>
      <c r="T82" s="5"/>
      <c r="U82" s="5"/>
      <c r="V82" s="6">
        <v>0.92929292929292917</v>
      </c>
      <c r="W82" s="6">
        <v>0.91729323308270683</v>
      </c>
      <c r="X82" s="6"/>
      <c r="Y82" s="6"/>
      <c r="Z82" s="6"/>
      <c r="AA82" s="7">
        <v>0.94949494949494961</v>
      </c>
      <c r="AB82" s="7">
        <v>0.90225563909774442</v>
      </c>
      <c r="AC82" s="7"/>
      <c r="AD82" s="7"/>
      <c r="AE82" s="7"/>
      <c r="AF82" s="8">
        <v>0.93939393939393945</v>
      </c>
      <c r="AG82" s="8">
        <v>0.93984962406015038</v>
      </c>
      <c r="AH82" s="8"/>
      <c r="AI82" s="8"/>
      <c r="AJ82" s="8"/>
      <c r="AK82" s="9">
        <v>0.95959595959595956</v>
      </c>
      <c r="AL82" s="9">
        <v>0.92481203007518797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0.87375886524822677</v>
      </c>
      <c r="K83">
        <f t="shared" si="17"/>
        <v>0.9487603305785125</v>
      </c>
      <c r="L83">
        <f t="shared" si="18"/>
        <v>0.94000000000000006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0.93388429752066116</v>
      </c>
      <c r="R83" s="5">
        <v>0.9363636363636364</v>
      </c>
      <c r="S83" s="5"/>
      <c r="T83" s="5"/>
      <c r="U83" s="5"/>
      <c r="V83" s="6">
        <v>0.95867768595041325</v>
      </c>
      <c r="W83" s="6">
        <v>0.92727272727272725</v>
      </c>
      <c r="X83" s="6"/>
      <c r="Y83" s="6"/>
      <c r="Z83" s="6"/>
      <c r="AA83" s="7">
        <v>0.94214876033057837</v>
      </c>
      <c r="AB83" s="7">
        <v>0.95454545454545459</v>
      </c>
      <c r="AC83" s="7"/>
      <c r="AD83" s="7"/>
      <c r="AE83" s="7"/>
      <c r="AF83" s="8">
        <v>0.95041322314049603</v>
      </c>
      <c r="AG83" s="8">
        <v>0.95454545454545459</v>
      </c>
      <c r="AH83" s="8"/>
      <c r="AI83" s="8"/>
      <c r="AJ83" s="8"/>
      <c r="AK83" s="9">
        <v>0.95867768595041325</v>
      </c>
      <c r="AL83" s="9">
        <v>0.92727272727272725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0.90658682634730536</v>
      </c>
      <c r="K84">
        <f t="shared" si="17"/>
        <v>0.95</v>
      </c>
      <c r="L84">
        <f t="shared" si="18"/>
        <v>0.92359550561797743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0.95689655172413801</v>
      </c>
      <c r="R84" s="5">
        <v>0.93258426966292141</v>
      </c>
      <c r="S84" s="5"/>
      <c r="T84" s="5"/>
      <c r="U84" s="5"/>
      <c r="V84" s="6">
        <v>0.95689655172413801</v>
      </c>
      <c r="W84" s="6">
        <v>0.93258426966292141</v>
      </c>
      <c r="X84" s="6"/>
      <c r="Y84" s="6"/>
      <c r="Z84" s="6"/>
      <c r="AA84" s="7">
        <v>0.94827586206896564</v>
      </c>
      <c r="AB84" s="7">
        <v>0.93258426966292141</v>
      </c>
      <c r="AC84" s="7"/>
      <c r="AD84" s="7"/>
      <c r="AE84" s="7"/>
      <c r="AF84" s="8">
        <v>0.94827586206896564</v>
      </c>
      <c r="AG84" s="8">
        <v>0.9101123595505618</v>
      </c>
      <c r="AH84" s="8"/>
      <c r="AI84" s="8"/>
      <c r="AJ84" s="8"/>
      <c r="AK84" s="9">
        <v>0.93965517241379315</v>
      </c>
      <c r="AL84" s="9">
        <v>0.9101123595505618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0.75487804878048781</v>
      </c>
      <c r="K85">
        <f t="shared" si="17"/>
        <v>0.92765957446808522</v>
      </c>
      <c r="L85">
        <f t="shared" si="18"/>
        <v>0.95964912280701764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0.92553191489361697</v>
      </c>
      <c r="R85" s="5">
        <v>0.96491228070175439</v>
      </c>
      <c r="S85" s="5"/>
      <c r="T85" s="5"/>
      <c r="U85" s="5"/>
      <c r="V85" s="6">
        <v>0.93617021276595758</v>
      </c>
      <c r="W85" s="6">
        <v>0.95614035087719318</v>
      </c>
      <c r="X85" s="6"/>
      <c r="Y85" s="6"/>
      <c r="Z85" s="6"/>
      <c r="AA85" s="7">
        <v>0.93617021276595758</v>
      </c>
      <c r="AB85" s="7">
        <v>0.97368421052631582</v>
      </c>
      <c r="AC85" s="7"/>
      <c r="AD85" s="7"/>
      <c r="AE85" s="7"/>
      <c r="AF85" s="8">
        <v>0.92553191489361697</v>
      </c>
      <c r="AG85" s="8">
        <v>0.94736842105263164</v>
      </c>
      <c r="AH85" s="8"/>
      <c r="AI85" s="8"/>
      <c r="AJ85" s="8"/>
      <c r="AK85" s="9">
        <v>0.91489361702127658</v>
      </c>
      <c r="AL85" s="9">
        <v>0.95614035087719318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0.88188976377952755</v>
      </c>
      <c r="K86">
        <f t="shared" si="17"/>
        <v>0.9405405405405407</v>
      </c>
      <c r="L86">
        <f t="shared" si="18"/>
        <v>0.95820895522388061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0.90990990990991005</v>
      </c>
      <c r="R86" s="5">
        <v>0.96268656716417922</v>
      </c>
      <c r="S86" s="5"/>
      <c r="T86" s="5"/>
      <c r="U86" s="5"/>
      <c r="V86" s="6">
        <v>0.963963963963964</v>
      </c>
      <c r="W86" s="6">
        <v>0.9552238805970148</v>
      </c>
      <c r="X86" s="6"/>
      <c r="Y86" s="6"/>
      <c r="Z86" s="6"/>
      <c r="AA86" s="7">
        <v>0.95495495495495519</v>
      </c>
      <c r="AB86" s="7">
        <v>0.94776119402985082</v>
      </c>
      <c r="AC86" s="7"/>
      <c r="AD86" s="7"/>
      <c r="AE86" s="7"/>
      <c r="AF86" s="8">
        <v>0.94594594594594605</v>
      </c>
      <c r="AG86" s="8">
        <v>0.96268656716417922</v>
      </c>
      <c r="AH86" s="8"/>
      <c r="AI86" s="8"/>
      <c r="AJ86" s="8"/>
      <c r="AK86" s="9">
        <v>0.927927927927928</v>
      </c>
      <c r="AL86" s="9">
        <v>0.96268656716417922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0.89142857142857146</v>
      </c>
      <c r="K87">
        <f t="shared" si="17"/>
        <v>0.87241379310344835</v>
      </c>
      <c r="L87">
        <f t="shared" si="18"/>
        <v>0.95517241379310358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0.8793103448275863</v>
      </c>
      <c r="R87" s="5">
        <v>0.93103448275862077</v>
      </c>
      <c r="S87" s="5"/>
      <c r="T87" s="5"/>
      <c r="U87" s="5"/>
      <c r="V87" s="6">
        <v>0.8793103448275863</v>
      </c>
      <c r="W87" s="6">
        <v>0.97413793103448276</v>
      </c>
      <c r="X87" s="6"/>
      <c r="Y87" s="6"/>
      <c r="Z87" s="6"/>
      <c r="AA87" s="7">
        <v>0.89655172413793116</v>
      </c>
      <c r="AB87" s="7">
        <v>0.96551724137931039</v>
      </c>
      <c r="AC87" s="7"/>
      <c r="AD87" s="7"/>
      <c r="AE87" s="7"/>
      <c r="AF87" s="8">
        <v>0.81896551724137934</v>
      </c>
      <c r="AG87" s="8">
        <v>0.96551724137931039</v>
      </c>
      <c r="AH87" s="8"/>
      <c r="AI87" s="8"/>
      <c r="AJ87" s="8"/>
      <c r="AK87" s="9">
        <v>0.88793103448275879</v>
      </c>
      <c r="AL87" s="9">
        <v>0.93965517241379315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0.91411764705882348</v>
      </c>
      <c r="K88">
        <f t="shared" si="17"/>
        <v>0.92747252747252751</v>
      </c>
      <c r="L88">
        <f t="shared" si="18"/>
        <v>0.9387387387387387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0.91208791208791218</v>
      </c>
      <c r="R88" s="5">
        <v>0.9369369369369368</v>
      </c>
      <c r="S88" s="5"/>
      <c r="T88" s="5"/>
      <c r="U88" s="5"/>
      <c r="V88" s="6">
        <v>0.91208791208791218</v>
      </c>
      <c r="W88" s="6">
        <v>0.9369369369369368</v>
      </c>
      <c r="X88" s="6"/>
      <c r="Y88" s="6"/>
      <c r="Z88" s="6"/>
      <c r="AA88" s="7">
        <v>0.94505494505494503</v>
      </c>
      <c r="AB88" s="7">
        <v>0.9369369369369368</v>
      </c>
      <c r="AC88" s="7"/>
      <c r="AD88" s="7"/>
      <c r="AE88" s="7"/>
      <c r="AF88" s="8">
        <v>0.92307692307692324</v>
      </c>
      <c r="AG88" s="8">
        <v>0.94594594594594605</v>
      </c>
      <c r="AH88" s="8"/>
      <c r="AI88" s="8"/>
      <c r="AJ88" s="8"/>
      <c r="AK88" s="9">
        <v>0.94505494505494503</v>
      </c>
      <c r="AL88" s="9">
        <v>0.9369369369369368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0.82204724409448815</v>
      </c>
      <c r="K89">
        <f t="shared" si="17"/>
        <v>0.92740740740740735</v>
      </c>
      <c r="L89">
        <f t="shared" si="18"/>
        <v>0.95272727272727276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0.93333333333333324</v>
      </c>
      <c r="R89" s="5">
        <v>0.95454545454545459</v>
      </c>
      <c r="S89" s="5"/>
      <c r="T89" s="5"/>
      <c r="U89" s="5"/>
      <c r="V89" s="6">
        <v>0.94074074074074077</v>
      </c>
      <c r="W89" s="6">
        <v>0.94545454545454544</v>
      </c>
      <c r="X89" s="6"/>
      <c r="Y89" s="6"/>
      <c r="Z89" s="6"/>
      <c r="AA89" s="7">
        <v>0.94074074074074077</v>
      </c>
      <c r="AB89" s="7">
        <v>0.95454545454545459</v>
      </c>
      <c r="AC89" s="7"/>
      <c r="AD89" s="7"/>
      <c r="AE89" s="7"/>
      <c r="AF89" s="8">
        <v>0.93333333333333324</v>
      </c>
      <c r="AG89" s="8">
        <v>0.94545454545454544</v>
      </c>
      <c r="AH89" s="8"/>
      <c r="AI89" s="8"/>
      <c r="AJ89" s="8"/>
      <c r="AK89" s="9">
        <v>0.88888888888888884</v>
      </c>
      <c r="AL89" s="9">
        <v>0.96363636363636362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0.89027777777777783</v>
      </c>
      <c r="K90">
        <f t="shared" si="17"/>
        <v>0.9610619469026549</v>
      </c>
      <c r="L90">
        <f t="shared" si="18"/>
        <v>0.91999999999999993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0.95575221238938057</v>
      </c>
      <c r="R90" s="5">
        <v>0.92173913043478262</v>
      </c>
      <c r="S90" s="5"/>
      <c r="T90" s="5"/>
      <c r="U90" s="5"/>
      <c r="V90" s="6">
        <v>0.96460176991150437</v>
      </c>
      <c r="W90" s="6">
        <v>0.90434782608695663</v>
      </c>
      <c r="X90" s="6"/>
      <c r="Y90" s="6"/>
      <c r="Z90" s="6"/>
      <c r="AA90" s="7">
        <v>0.95575221238938057</v>
      </c>
      <c r="AB90" s="7">
        <v>0.93043478260869561</v>
      </c>
      <c r="AC90" s="7"/>
      <c r="AD90" s="7"/>
      <c r="AE90" s="7"/>
      <c r="AF90" s="8">
        <v>0.96460176991150437</v>
      </c>
      <c r="AG90" s="8">
        <v>0.92173913043478262</v>
      </c>
      <c r="AH90" s="8"/>
      <c r="AI90" s="8"/>
      <c r="AJ90" s="8"/>
      <c r="AK90" s="9">
        <v>0.96460176991150437</v>
      </c>
      <c r="AL90" s="9">
        <v>0.92173913043478262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0.84360902255639092</v>
      </c>
      <c r="K91">
        <f t="shared" si="17"/>
        <v>0.93398058252427207</v>
      </c>
      <c r="L91">
        <f t="shared" si="18"/>
        <v>0.9750000000000002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0.93203883495145645</v>
      </c>
      <c r="R91" s="5">
        <v>0.97058823529411775</v>
      </c>
      <c r="S91" s="5"/>
      <c r="T91" s="5"/>
      <c r="U91" s="5"/>
      <c r="V91" s="6">
        <v>0.93203883495145645</v>
      </c>
      <c r="W91" s="6">
        <v>0.97058823529411775</v>
      </c>
      <c r="X91" s="6"/>
      <c r="Y91" s="6"/>
      <c r="Z91" s="6"/>
      <c r="AA91" s="7">
        <v>0.92233009708737879</v>
      </c>
      <c r="AB91" s="7">
        <v>0.97794117647058842</v>
      </c>
      <c r="AC91" s="7"/>
      <c r="AD91" s="7"/>
      <c r="AE91" s="7"/>
      <c r="AF91" s="8">
        <v>0.94174757281553401</v>
      </c>
      <c r="AG91" s="8">
        <v>0.97794117647058842</v>
      </c>
      <c r="AH91" s="8"/>
      <c r="AI91" s="8"/>
      <c r="AJ91" s="8"/>
      <c r="AK91" s="9">
        <v>0.94174757281553401</v>
      </c>
      <c r="AL91" s="9">
        <v>0.97794117647058842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0.90406504065040638</v>
      </c>
      <c r="K92">
        <f t="shared" si="17"/>
        <v>0.96268656716417911</v>
      </c>
      <c r="L92">
        <f t="shared" si="18"/>
        <v>0.91478260869565242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0.96268656716417922</v>
      </c>
      <c r="R92" s="5">
        <v>0.90434782608695663</v>
      </c>
      <c r="S92" s="5"/>
      <c r="T92" s="5"/>
      <c r="U92" s="5"/>
      <c r="V92" s="6">
        <v>0.96268656716417922</v>
      </c>
      <c r="W92" s="6">
        <v>0.88695652173913053</v>
      </c>
      <c r="X92" s="6"/>
      <c r="Y92" s="6"/>
      <c r="Z92" s="6"/>
      <c r="AA92" s="7">
        <v>0.96268656716417922</v>
      </c>
      <c r="AB92" s="7">
        <v>0.91304347826086962</v>
      </c>
      <c r="AC92" s="7"/>
      <c r="AD92" s="7"/>
      <c r="AE92" s="7"/>
      <c r="AF92" s="8">
        <v>0.96268656716417922</v>
      </c>
      <c r="AG92" s="8">
        <v>0.93913043478260883</v>
      </c>
      <c r="AH92" s="8"/>
      <c r="AI92" s="8"/>
      <c r="AJ92" s="8"/>
      <c r="AK92" s="9">
        <v>0.96268656716417922</v>
      </c>
      <c r="AL92" s="9">
        <v>0.93043478260869561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0.96107382550335585</v>
      </c>
      <c r="K93">
        <f t="shared" si="17"/>
        <v>0.84494382022471903</v>
      </c>
      <c r="L93">
        <f t="shared" si="18"/>
        <v>0.82089552238805974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0.8539325842696629</v>
      </c>
      <c r="R93" s="5">
        <v>0.82835820895522394</v>
      </c>
      <c r="S93" s="5"/>
      <c r="T93" s="5"/>
      <c r="U93" s="5"/>
      <c r="V93" s="6">
        <v>0.86516853932584281</v>
      </c>
      <c r="W93" s="6">
        <v>0.82835820895522394</v>
      </c>
      <c r="X93" s="6"/>
      <c r="Y93" s="6"/>
      <c r="Z93" s="6"/>
      <c r="AA93" s="7">
        <v>0.8202247191011236</v>
      </c>
      <c r="AB93" s="7">
        <v>0.81343283582089554</v>
      </c>
      <c r="AC93" s="7"/>
      <c r="AD93" s="7"/>
      <c r="AE93" s="7"/>
      <c r="AF93" s="8">
        <v>0.8539325842696629</v>
      </c>
      <c r="AG93" s="8">
        <v>0.84328358208955234</v>
      </c>
      <c r="AH93" s="8"/>
      <c r="AI93" s="8"/>
      <c r="AJ93" s="8"/>
      <c r="AK93" s="9">
        <v>0.8314606741573034</v>
      </c>
      <c r="AL93" s="9">
        <v>0.79104477611940294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0.96071428571428574</v>
      </c>
      <c r="K94">
        <f t="shared" si="17"/>
        <v>0.85137614678899109</v>
      </c>
      <c r="L94">
        <f t="shared" si="18"/>
        <v>0.87368421052631573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0.77064220183486243</v>
      </c>
      <c r="R94" s="5">
        <v>0.90526315789473677</v>
      </c>
      <c r="S94" s="5"/>
      <c r="T94" s="5"/>
      <c r="U94" s="5"/>
      <c r="V94" s="6">
        <v>0.81651376146789012</v>
      </c>
      <c r="W94" s="6">
        <v>0.89473684210526316</v>
      </c>
      <c r="X94" s="6"/>
      <c r="Y94" s="6"/>
      <c r="Z94" s="6"/>
      <c r="AA94" s="7">
        <v>0.86238532110091759</v>
      </c>
      <c r="AB94" s="7">
        <v>0.87368421052631595</v>
      </c>
      <c r="AC94" s="7"/>
      <c r="AD94" s="7"/>
      <c r="AE94" s="7"/>
      <c r="AF94" s="8">
        <v>0.90825688073394495</v>
      </c>
      <c r="AG94" s="8">
        <v>0.87368421052631595</v>
      </c>
      <c r="AH94" s="8"/>
      <c r="AI94" s="8"/>
      <c r="AJ94" s="8"/>
      <c r="AK94" s="9">
        <v>0.8990825688073395</v>
      </c>
      <c r="AL94" s="9">
        <v>0.82105263157894759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0.93419354838709678</v>
      </c>
      <c r="K95">
        <f t="shared" si="17"/>
        <v>0.94188034188034186</v>
      </c>
      <c r="L95">
        <f t="shared" si="18"/>
        <v>0.9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0.93162393162393164</v>
      </c>
      <c r="R95" s="5">
        <v>0.89</v>
      </c>
      <c r="S95" s="5"/>
      <c r="T95" s="5"/>
      <c r="U95" s="5"/>
      <c r="V95" s="6">
        <v>0.94871794871794879</v>
      </c>
      <c r="W95" s="6">
        <v>0.88</v>
      </c>
      <c r="X95" s="6"/>
      <c r="Y95" s="6"/>
      <c r="Z95" s="6"/>
      <c r="AA95" s="7">
        <v>0.94871794871794879</v>
      </c>
      <c r="AB95" s="7">
        <v>0.9</v>
      </c>
      <c r="AC95" s="7"/>
      <c r="AD95" s="7"/>
      <c r="AE95" s="7"/>
      <c r="AF95" s="8">
        <v>0.94017094017094016</v>
      </c>
      <c r="AG95" s="8">
        <v>0.92</v>
      </c>
      <c r="AH95" s="8"/>
      <c r="AI95" s="8"/>
      <c r="AJ95" s="8"/>
      <c r="AK95" s="9">
        <v>0.94017094017094016</v>
      </c>
      <c r="AL95" s="9">
        <v>0.91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0.92700729927007297</v>
      </c>
      <c r="K96">
        <f t="shared" si="17"/>
        <v>0.93148148148148147</v>
      </c>
      <c r="L96">
        <f t="shared" si="18"/>
        <v>0.89763779527559051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0.90740740740740744</v>
      </c>
      <c r="R96" s="5">
        <v>0.85039370078740162</v>
      </c>
      <c r="S96" s="5"/>
      <c r="T96" s="5"/>
      <c r="U96" s="5"/>
      <c r="V96" s="6">
        <v>0.94444444444444442</v>
      </c>
      <c r="W96" s="6">
        <v>0.90551181102362199</v>
      </c>
      <c r="X96" s="6"/>
      <c r="Y96" s="6"/>
      <c r="Z96" s="6"/>
      <c r="AA96" s="7">
        <v>0.92592592592592604</v>
      </c>
      <c r="AB96" s="7">
        <v>0.91338582677165359</v>
      </c>
      <c r="AC96" s="7"/>
      <c r="AD96" s="7"/>
      <c r="AE96" s="7"/>
      <c r="AF96" s="8">
        <v>0.93518518518518523</v>
      </c>
      <c r="AG96" s="8">
        <v>0.90551181102362199</v>
      </c>
      <c r="AH96" s="8"/>
      <c r="AI96" s="8"/>
      <c r="AJ96" s="8"/>
      <c r="AK96" s="9">
        <v>0.94444444444444442</v>
      </c>
      <c r="AL96" s="9">
        <v>0.91338582677165359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0.93129770992366401</v>
      </c>
      <c r="K97">
        <f t="shared" si="17"/>
        <v>0.93740458015267181</v>
      </c>
      <c r="L97">
        <f t="shared" si="18"/>
        <v>0.95636363636363642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0.93893129770992378</v>
      </c>
      <c r="R97" s="5">
        <v>0.96363636363636362</v>
      </c>
      <c r="S97" s="5"/>
      <c r="T97" s="5"/>
      <c r="U97" s="5"/>
      <c r="V97" s="6">
        <v>0.93129770992366401</v>
      </c>
      <c r="W97" s="6">
        <v>0.95454545454545459</v>
      </c>
      <c r="X97" s="6"/>
      <c r="Y97" s="6"/>
      <c r="Z97" s="6"/>
      <c r="AA97" s="7">
        <v>0.93893129770992378</v>
      </c>
      <c r="AB97" s="7">
        <v>0.97272727272727277</v>
      </c>
      <c r="AC97" s="7"/>
      <c r="AD97" s="7"/>
      <c r="AE97" s="7"/>
      <c r="AF97" s="8">
        <v>0.93893129770992378</v>
      </c>
      <c r="AG97" s="8">
        <v>0.9363636363636364</v>
      </c>
      <c r="AH97" s="8"/>
      <c r="AI97" s="8"/>
      <c r="AJ97" s="8"/>
      <c r="AK97" s="9">
        <v>0.93893129770992378</v>
      </c>
      <c r="AL97" s="9">
        <v>0.95454545454545459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0.91447368421052622</v>
      </c>
      <c r="K98">
        <f t="shared" si="17"/>
        <v>0.92869565217391314</v>
      </c>
      <c r="L98">
        <f t="shared" si="18"/>
        <v>0.93333333333333357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0.91304347826086962</v>
      </c>
      <c r="R98" s="5">
        <v>0.91428571428571437</v>
      </c>
      <c r="S98" s="5"/>
      <c r="T98" s="5"/>
      <c r="U98" s="5"/>
      <c r="V98" s="6">
        <v>0.93913043478260883</v>
      </c>
      <c r="W98" s="6">
        <v>0.96190476190476204</v>
      </c>
      <c r="X98" s="6"/>
      <c r="Y98" s="6"/>
      <c r="Z98" s="6"/>
      <c r="AA98" s="7">
        <v>0.95652173913043481</v>
      </c>
      <c r="AB98" s="7">
        <v>0.90476190476190477</v>
      </c>
      <c r="AC98" s="7"/>
      <c r="AD98" s="7"/>
      <c r="AE98" s="7"/>
      <c r="AF98" s="8">
        <v>0.91304347826086962</v>
      </c>
      <c r="AG98" s="8">
        <v>0.92380952380952397</v>
      </c>
      <c r="AH98" s="8"/>
      <c r="AI98" s="8"/>
      <c r="AJ98" s="8"/>
      <c r="AK98" s="9">
        <v>0.92173913043478262</v>
      </c>
      <c r="AL98" s="9">
        <v>0.96190476190476204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0.85732484076433124</v>
      </c>
      <c r="K99">
        <f t="shared" si="17"/>
        <v>0.92777777777777781</v>
      </c>
      <c r="L99">
        <f t="shared" si="18"/>
        <v>0.90654205607476634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0.90740740740740744</v>
      </c>
      <c r="R99" s="5">
        <v>0.88785046728971961</v>
      </c>
      <c r="S99" s="5"/>
      <c r="T99" s="5"/>
      <c r="U99" s="5"/>
      <c r="V99" s="6">
        <v>0.92592592592592604</v>
      </c>
      <c r="W99" s="6">
        <v>0.94392523364485981</v>
      </c>
      <c r="X99" s="6"/>
      <c r="Y99" s="6"/>
      <c r="Z99" s="6"/>
      <c r="AA99" s="7">
        <v>0.93518518518518523</v>
      </c>
      <c r="AB99" s="7">
        <v>0.87850467289719636</v>
      </c>
      <c r="AC99" s="7"/>
      <c r="AD99" s="7"/>
      <c r="AE99" s="7"/>
      <c r="AF99" s="8">
        <v>0.93518518518518523</v>
      </c>
      <c r="AG99" s="8">
        <v>0.9158878504672896</v>
      </c>
      <c r="AH99" s="8"/>
      <c r="AI99" s="8"/>
      <c r="AJ99" s="8"/>
      <c r="AK99" s="9">
        <v>0.93518518518518523</v>
      </c>
      <c r="AL99" s="9">
        <v>0.90654205607476634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0.8967213114754099</v>
      </c>
      <c r="K100">
        <f t="shared" si="17"/>
        <v>0.95344827586206904</v>
      </c>
      <c r="L100">
        <f t="shared" si="18"/>
        <v>0.95820895522388061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0.93965517241379315</v>
      </c>
      <c r="R100" s="5">
        <v>0.9552238805970148</v>
      </c>
      <c r="S100" s="5"/>
      <c r="T100" s="5"/>
      <c r="U100" s="5"/>
      <c r="V100" s="6">
        <v>0.95689655172413801</v>
      </c>
      <c r="W100" s="6">
        <v>0.9552238805970148</v>
      </c>
      <c r="X100" s="6"/>
      <c r="Y100" s="6"/>
      <c r="Z100" s="6"/>
      <c r="AA100" s="7">
        <v>0.95689655172413801</v>
      </c>
      <c r="AB100" s="7">
        <v>0.9552238805970148</v>
      </c>
      <c r="AC100" s="7"/>
      <c r="AD100" s="7"/>
      <c r="AE100" s="7"/>
      <c r="AF100" s="8">
        <v>0.95689655172413801</v>
      </c>
      <c r="AG100" s="8">
        <v>0.96268656716417922</v>
      </c>
      <c r="AH100" s="8"/>
      <c r="AI100" s="8"/>
      <c r="AJ100" s="8"/>
      <c r="AK100" s="9">
        <v>0.95689655172413801</v>
      </c>
      <c r="AL100" s="9">
        <v>0.96268656716417922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0.89777777777777779</v>
      </c>
      <c r="K101">
        <f t="shared" si="17"/>
        <v>0.94545454545454555</v>
      </c>
      <c r="L101">
        <f t="shared" si="18"/>
        <v>0.88661417322834646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0.94545454545454544</v>
      </c>
      <c r="R101" s="5">
        <v>0.89763779527559051</v>
      </c>
      <c r="S101" s="5"/>
      <c r="T101" s="5"/>
      <c r="U101" s="5"/>
      <c r="V101" s="6">
        <v>0.95454545454545459</v>
      </c>
      <c r="W101" s="6">
        <v>0.8582677165354331</v>
      </c>
      <c r="X101" s="6"/>
      <c r="Y101" s="6"/>
      <c r="Z101" s="6"/>
      <c r="AA101" s="7">
        <v>0.9363636363636364</v>
      </c>
      <c r="AB101" s="7">
        <v>0.89763779527559051</v>
      </c>
      <c r="AC101" s="7"/>
      <c r="AD101" s="7"/>
      <c r="AE101" s="7"/>
      <c r="AF101" s="8">
        <v>0.95454545454545459</v>
      </c>
      <c r="AG101" s="8">
        <v>0.89763779527559051</v>
      </c>
      <c r="AH101" s="8"/>
      <c r="AI101" s="8"/>
      <c r="AJ101" s="8"/>
      <c r="AK101" s="9">
        <v>0.9363636363636364</v>
      </c>
      <c r="AL101" s="9">
        <v>0.88188976377952755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0.79655172413793107</v>
      </c>
      <c r="K102">
        <f t="shared" si="17"/>
        <v>0.95714285714285707</v>
      </c>
      <c r="L102">
        <f t="shared" si="18"/>
        <v>0.89599999999999991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0.96938775510204078</v>
      </c>
      <c r="R102" s="5">
        <v>0.9</v>
      </c>
      <c r="S102" s="5"/>
      <c r="T102" s="5"/>
      <c r="U102" s="5"/>
      <c r="V102" s="6">
        <v>0.9591836734693876</v>
      </c>
      <c r="W102" s="6">
        <v>0.91</v>
      </c>
      <c r="X102" s="6"/>
      <c r="Y102" s="6"/>
      <c r="Z102" s="6"/>
      <c r="AA102" s="7">
        <v>0.9591836734693876</v>
      </c>
      <c r="AB102" s="7">
        <v>0.9</v>
      </c>
      <c r="AC102" s="7"/>
      <c r="AD102" s="7"/>
      <c r="AE102" s="7"/>
      <c r="AF102" s="8">
        <v>0.94897959183673475</v>
      </c>
      <c r="AG102" s="8">
        <v>0.88</v>
      </c>
      <c r="AH102" s="8"/>
      <c r="AI102" s="8"/>
      <c r="AJ102" s="8"/>
      <c r="AK102" s="9">
        <v>0.94897959183673475</v>
      </c>
      <c r="AL102" s="9">
        <v>0.89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0.82716049382716039</v>
      </c>
      <c r="K103">
        <f t="shared" si="17"/>
        <v>0.9</v>
      </c>
      <c r="L103">
        <f t="shared" si="18"/>
        <v>0.94745762711864412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0.90217391304347838</v>
      </c>
      <c r="R103" s="5">
        <v>0.94915254237288138</v>
      </c>
      <c r="S103" s="5"/>
      <c r="T103" s="5"/>
      <c r="U103" s="5"/>
      <c r="V103" s="6">
        <v>0.90217391304347838</v>
      </c>
      <c r="W103" s="6">
        <v>0.96610169491525444</v>
      </c>
      <c r="X103" s="6"/>
      <c r="Y103" s="6"/>
      <c r="Z103" s="6"/>
      <c r="AA103" s="7">
        <v>0.90217391304347838</v>
      </c>
      <c r="AB103" s="7">
        <v>0.9576271186440678</v>
      </c>
      <c r="AC103" s="7"/>
      <c r="AD103" s="7"/>
      <c r="AE103" s="7"/>
      <c r="AF103" s="8">
        <v>0.90217391304347838</v>
      </c>
      <c r="AG103" s="8">
        <v>0.93220338983050843</v>
      </c>
      <c r="AH103" s="8"/>
      <c r="AI103" s="8"/>
      <c r="AJ103" s="8"/>
      <c r="AK103" s="9">
        <v>0.89130434782608692</v>
      </c>
      <c r="AL103" s="9">
        <v>0.93220338983050843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0.85405405405405399</v>
      </c>
      <c r="K104">
        <f t="shared" si="17"/>
        <v>0.96146788990825693</v>
      </c>
      <c r="L104">
        <f t="shared" si="18"/>
        <v>0.96173913043478243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0.96330275229357798</v>
      </c>
      <c r="R104" s="5">
        <v>0.9652173913043478</v>
      </c>
      <c r="S104" s="5"/>
      <c r="T104" s="5"/>
      <c r="U104" s="5"/>
      <c r="V104" s="6">
        <v>0.95412844036697242</v>
      </c>
      <c r="W104" s="6">
        <v>0.95652173913043481</v>
      </c>
      <c r="X104" s="6"/>
      <c r="Y104" s="6"/>
      <c r="Z104" s="6"/>
      <c r="AA104" s="7">
        <v>0.96330275229357798</v>
      </c>
      <c r="AB104" s="7">
        <v>0.9478260869565216</v>
      </c>
      <c r="AC104" s="7"/>
      <c r="AD104" s="7"/>
      <c r="AE104" s="7"/>
      <c r="AF104" s="8">
        <v>0.96330275229357798</v>
      </c>
      <c r="AG104" s="8">
        <v>0.9652173913043478</v>
      </c>
      <c r="AH104" s="8"/>
      <c r="AI104" s="8"/>
      <c r="AJ104" s="8"/>
      <c r="AK104" s="9">
        <v>0.96330275229357798</v>
      </c>
      <c r="AL104" s="9">
        <v>0.9739130434782608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0.94609929078014188</v>
      </c>
      <c r="K105">
        <f t="shared" si="17"/>
        <v>0.83283582089552244</v>
      </c>
      <c r="L105">
        <f t="shared" si="18"/>
        <v>0.93402061855670104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0.82089552238805985</v>
      </c>
      <c r="R105" s="5">
        <v>0.90721649484536082</v>
      </c>
      <c r="S105" s="5"/>
      <c r="T105" s="5"/>
      <c r="U105" s="5"/>
      <c r="V105" s="6">
        <v>0.83582089552238803</v>
      </c>
      <c r="W105" s="6">
        <v>0.91752577319587636</v>
      </c>
      <c r="X105" s="6"/>
      <c r="Y105" s="6"/>
      <c r="Z105" s="6"/>
      <c r="AA105" s="7">
        <v>0.85074626865671643</v>
      </c>
      <c r="AB105" s="7">
        <v>0.96907216494845361</v>
      </c>
      <c r="AC105" s="7"/>
      <c r="AD105" s="7"/>
      <c r="AE105" s="7"/>
      <c r="AF105" s="8">
        <v>0.84328358208955234</v>
      </c>
      <c r="AG105" s="8">
        <v>0.93814432989690721</v>
      </c>
      <c r="AH105" s="8"/>
      <c r="AI105" s="8"/>
      <c r="AJ105" s="8"/>
      <c r="AK105" s="9">
        <v>0.81343283582089554</v>
      </c>
      <c r="AL105" s="9">
        <v>0.93814432989690721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0.82702702702702702</v>
      </c>
      <c r="K106">
        <f t="shared" si="17"/>
        <v>0.94035087719298249</v>
      </c>
      <c r="L106">
        <f t="shared" si="18"/>
        <v>0.96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0.93859649122807021</v>
      </c>
      <c r="R106" s="5">
        <v>0.96363636363636362</v>
      </c>
      <c r="S106" s="5"/>
      <c r="T106" s="5"/>
      <c r="U106" s="5"/>
      <c r="V106" s="6">
        <v>0.95614035087719318</v>
      </c>
      <c r="W106" s="6">
        <v>0.95454545454545459</v>
      </c>
      <c r="X106" s="6"/>
      <c r="Y106" s="6"/>
      <c r="Z106" s="6"/>
      <c r="AA106" s="7">
        <v>0.92105263157894757</v>
      </c>
      <c r="AB106" s="7">
        <v>0.97272727272727277</v>
      </c>
      <c r="AC106" s="7"/>
      <c r="AD106" s="7"/>
      <c r="AE106" s="7"/>
      <c r="AF106" s="8">
        <v>0.93859649122807021</v>
      </c>
      <c r="AG106" s="8">
        <v>0.96363636363636362</v>
      </c>
      <c r="AH106" s="8"/>
      <c r="AI106" s="8"/>
      <c r="AJ106" s="8"/>
      <c r="AK106" s="9">
        <v>0.94736842105263164</v>
      </c>
      <c r="AL106" s="9">
        <v>0.94545454545454544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0.77857142857142847</v>
      </c>
      <c r="K107">
        <f t="shared" si="17"/>
        <v>0.94042553191489375</v>
      </c>
      <c r="L107">
        <f t="shared" si="18"/>
        <v>0.94545454545454533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0.8936170212765957</v>
      </c>
      <c r="R107" s="5">
        <v>0.96363636363636362</v>
      </c>
      <c r="S107" s="5"/>
      <c r="T107" s="5"/>
      <c r="U107" s="5"/>
      <c r="V107" s="6">
        <v>0.97872340425531923</v>
      </c>
      <c r="W107" s="6">
        <v>0.96363636363636362</v>
      </c>
      <c r="X107" s="6"/>
      <c r="Y107" s="6"/>
      <c r="Z107" s="6"/>
      <c r="AA107" s="7">
        <v>0.93617021276595758</v>
      </c>
      <c r="AB107" s="7">
        <v>0.92727272727272725</v>
      </c>
      <c r="AC107" s="7"/>
      <c r="AD107" s="7"/>
      <c r="AE107" s="7"/>
      <c r="AF107" s="8">
        <v>0.95744680851063835</v>
      </c>
      <c r="AG107" s="8">
        <v>0.94545454545454544</v>
      </c>
      <c r="AH107" s="8"/>
      <c r="AI107" s="8"/>
      <c r="AJ107" s="8"/>
      <c r="AK107" s="9">
        <v>0.93617021276595758</v>
      </c>
      <c r="AL107" s="9">
        <v>0.92727272727272725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0.6887417218543046</v>
      </c>
      <c r="K108">
        <f t="shared" si="17"/>
        <v>0.94821428571428579</v>
      </c>
      <c r="L108">
        <f t="shared" si="18"/>
        <v>0.96513761467889903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0.95535714285714279</v>
      </c>
      <c r="R108" s="5">
        <v>0.95412844036697242</v>
      </c>
      <c r="S108" s="5"/>
      <c r="T108" s="5"/>
      <c r="U108" s="5"/>
      <c r="V108" s="6">
        <v>0.9375</v>
      </c>
      <c r="W108" s="6">
        <v>0.96330275229357798</v>
      </c>
      <c r="X108" s="6"/>
      <c r="Y108" s="6"/>
      <c r="Z108" s="6"/>
      <c r="AA108" s="7">
        <v>0.9464285714285714</v>
      </c>
      <c r="AB108" s="7">
        <v>0.97247706422018365</v>
      </c>
      <c r="AC108" s="7"/>
      <c r="AD108" s="7"/>
      <c r="AE108" s="7"/>
      <c r="AF108" s="8">
        <v>0.96428571428571441</v>
      </c>
      <c r="AG108" s="8">
        <v>0.97247706422018365</v>
      </c>
      <c r="AH108" s="8"/>
      <c r="AI108" s="8"/>
      <c r="AJ108" s="8"/>
      <c r="AK108" s="9">
        <v>0.9375</v>
      </c>
      <c r="AL108" s="9">
        <v>0.96330275229357798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0.89465648854961832</v>
      </c>
      <c r="K109">
        <f t="shared" si="17"/>
        <v>0.81044776119402984</v>
      </c>
      <c r="L109">
        <f t="shared" si="18"/>
        <v>0.97570093457943918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0.83582089552238803</v>
      </c>
      <c r="R109" s="5">
        <v>0.97196261682243001</v>
      </c>
      <c r="S109" s="5"/>
      <c r="T109" s="5"/>
      <c r="U109" s="5"/>
      <c r="V109" s="6">
        <v>0.80597014925373134</v>
      </c>
      <c r="W109" s="6">
        <v>0.94392523364485981</v>
      </c>
      <c r="X109" s="6"/>
      <c r="Y109" s="6"/>
      <c r="Z109" s="6"/>
      <c r="AA109" s="7">
        <v>0.84328358208955234</v>
      </c>
      <c r="AB109" s="7">
        <v>0.99065420560747675</v>
      </c>
      <c r="AC109" s="7"/>
      <c r="AD109" s="7"/>
      <c r="AE109" s="7"/>
      <c r="AF109" s="8">
        <v>0.76119402985074636</v>
      </c>
      <c r="AG109" s="8">
        <v>0.99065420560747675</v>
      </c>
      <c r="AH109" s="8"/>
      <c r="AI109" s="8"/>
      <c r="AJ109" s="8"/>
      <c r="AK109" s="9">
        <v>0.80597014925373134</v>
      </c>
      <c r="AL109" s="9">
        <v>0.98130841121495316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0.92440989333853774</v>
      </c>
      <c r="L111">
        <f>AVERAGE(L80:L109)</f>
        <v>0.93026804128219354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0.91733323613979734</v>
      </c>
      <c r="R111">
        <f t="shared" si="22"/>
        <v>0.92606656351294958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0.92835906223440745</v>
      </c>
      <c r="W111">
        <f t="shared" si="22"/>
        <v>0.92884938111104487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0.92802080244418894</v>
      </c>
      <c r="AB111">
        <f t="shared" si="22"/>
        <v>0.9315317081454817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0.92389846322238056</v>
      </c>
      <c r="AG111">
        <f t="shared" si="22"/>
        <v>0.93382641793701104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0.92443790265191417</v>
      </c>
      <c r="AL111">
        <f t="shared" si="22"/>
        <v>0.93106613570447971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0.70424242424242423</v>
      </c>
      <c r="K117">
        <f t="shared" ref="K117:K146" si="23">AVERAGE(Q117,V117,AA117,AF117,AK117,AP117)</f>
        <v>0.93265306122448988</v>
      </c>
      <c r="L117">
        <f t="shared" ref="L117:L146" si="24">AVERAGE(R117,W117,AB117,AG117,AL117,AQ117)</f>
        <v>0.96330275229357798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0.9285714285714286</v>
      </c>
      <c r="R117" s="5">
        <v>0.97247706422018365</v>
      </c>
      <c r="S117" s="5"/>
      <c r="T117" s="5"/>
      <c r="U117" s="5"/>
      <c r="V117" s="6">
        <v>0.93877551020408156</v>
      </c>
      <c r="W117" s="6">
        <v>0.97247706422018365</v>
      </c>
      <c r="X117" s="6"/>
      <c r="Y117" s="6"/>
      <c r="Z117" s="6"/>
      <c r="AA117" s="7">
        <v>0.91836734693877564</v>
      </c>
      <c r="AB117" s="7">
        <v>0.95412844036697242</v>
      </c>
      <c r="AC117" s="7"/>
      <c r="AD117" s="7"/>
      <c r="AE117" s="7"/>
      <c r="AF117" s="8">
        <v>0.9285714285714286</v>
      </c>
      <c r="AG117" s="8">
        <v>0.96330275229357798</v>
      </c>
      <c r="AH117" s="8"/>
      <c r="AI117" s="8"/>
      <c r="AJ117" s="8"/>
      <c r="AK117" s="9">
        <v>0.94897959183673475</v>
      </c>
      <c r="AL117" s="9">
        <v>0.95412844036697242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0.77456647398843925</v>
      </c>
      <c r="K118">
        <f t="shared" si="23"/>
        <v>0.95752212389380542</v>
      </c>
      <c r="L118">
        <f t="shared" si="24"/>
        <v>0.87906976744186038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0.95575221238938057</v>
      </c>
      <c r="R118" s="5">
        <v>0.83720930232558144</v>
      </c>
      <c r="S118" s="5"/>
      <c r="T118" s="5"/>
      <c r="U118" s="5"/>
      <c r="V118" s="6">
        <v>0.95575221238938057</v>
      </c>
      <c r="W118" s="6">
        <v>0.82558139534883723</v>
      </c>
      <c r="X118" s="6"/>
      <c r="Y118" s="6"/>
      <c r="Z118" s="6"/>
      <c r="AA118" s="7">
        <v>0.94690265486725678</v>
      </c>
      <c r="AB118" s="7">
        <v>0.94186046511627919</v>
      </c>
      <c r="AC118" s="7"/>
      <c r="AD118" s="7"/>
      <c r="AE118" s="7"/>
      <c r="AF118" s="8">
        <v>0.95575221238938057</v>
      </c>
      <c r="AG118" s="8">
        <v>0.87209302325581395</v>
      </c>
      <c r="AH118" s="8"/>
      <c r="AI118" s="8"/>
      <c r="AJ118" s="8"/>
      <c r="AK118" s="9">
        <v>0.97345132743362839</v>
      </c>
      <c r="AL118" s="9">
        <v>0.91860465116279078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0.92571428571428582</v>
      </c>
      <c r="K119">
        <f t="shared" si="23"/>
        <v>0.93939393939393945</v>
      </c>
      <c r="L119">
        <f t="shared" si="24"/>
        <v>0.93233082706766912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0.93939393939393945</v>
      </c>
      <c r="R119" s="5">
        <v>0.93233082706766923</v>
      </c>
      <c r="S119" s="5"/>
      <c r="T119" s="5"/>
      <c r="U119" s="5"/>
      <c r="V119" s="6">
        <v>0.94949494949494961</v>
      </c>
      <c r="W119" s="6">
        <v>0.94736842105263164</v>
      </c>
      <c r="X119" s="6"/>
      <c r="Y119" s="6"/>
      <c r="Z119" s="6"/>
      <c r="AA119" s="7">
        <v>0.91919191919191923</v>
      </c>
      <c r="AB119" s="7">
        <v>0.90225563909774442</v>
      </c>
      <c r="AC119" s="7"/>
      <c r="AD119" s="7"/>
      <c r="AE119" s="7"/>
      <c r="AF119" s="8">
        <v>0.92929292929292917</v>
      </c>
      <c r="AG119" s="8">
        <v>0.93984962406015038</v>
      </c>
      <c r="AH119" s="8"/>
      <c r="AI119" s="8"/>
      <c r="AJ119" s="8"/>
      <c r="AK119" s="9">
        <v>0.95959595959595956</v>
      </c>
      <c r="AL119" s="9">
        <v>0.93984962406015038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0.88794326241134747</v>
      </c>
      <c r="K120">
        <f t="shared" si="23"/>
        <v>0.94049586776859484</v>
      </c>
      <c r="L120">
        <f t="shared" si="24"/>
        <v>0.93818181818181823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0.94214876033057837</v>
      </c>
      <c r="R120" s="5">
        <v>0.9363636363636364</v>
      </c>
      <c r="S120" s="5"/>
      <c r="T120" s="5"/>
      <c r="U120" s="5"/>
      <c r="V120" s="6">
        <v>0.93388429752066116</v>
      </c>
      <c r="W120" s="6">
        <v>0.9363636363636364</v>
      </c>
      <c r="X120" s="6"/>
      <c r="Y120" s="6"/>
      <c r="Z120" s="6"/>
      <c r="AA120" s="7">
        <v>0.94214876033057837</v>
      </c>
      <c r="AB120" s="7">
        <v>0.9363636363636364</v>
      </c>
      <c r="AC120" s="7"/>
      <c r="AD120" s="7"/>
      <c r="AE120" s="7"/>
      <c r="AF120" s="8">
        <v>0.94214876033057837</v>
      </c>
      <c r="AG120" s="8">
        <v>0.92727272727272725</v>
      </c>
      <c r="AH120" s="8"/>
      <c r="AI120" s="8"/>
      <c r="AJ120" s="8"/>
      <c r="AK120" s="9">
        <v>0.94214876033057837</v>
      </c>
      <c r="AL120" s="9">
        <v>0.95454545454545459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0.90658682634730536</v>
      </c>
      <c r="K121">
        <f t="shared" si="23"/>
        <v>0.95172413793103472</v>
      </c>
      <c r="L121">
        <f t="shared" si="24"/>
        <v>0.92359550561797765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0.93965517241379315</v>
      </c>
      <c r="R121" s="5">
        <v>0.88764044943820231</v>
      </c>
      <c r="S121" s="5"/>
      <c r="T121" s="5"/>
      <c r="U121" s="5"/>
      <c r="V121" s="6">
        <v>0.96551724137931039</v>
      </c>
      <c r="W121" s="6">
        <v>0.95505617977528079</v>
      </c>
      <c r="X121" s="6"/>
      <c r="Y121" s="6"/>
      <c r="Z121" s="6"/>
      <c r="AA121" s="7">
        <v>0.94827586206896564</v>
      </c>
      <c r="AB121" s="7">
        <v>0.93258426966292141</v>
      </c>
      <c r="AC121" s="7"/>
      <c r="AD121" s="7"/>
      <c r="AE121" s="7"/>
      <c r="AF121" s="8">
        <v>0.94827586206896564</v>
      </c>
      <c r="AG121" s="8">
        <v>0.9213483146067416</v>
      </c>
      <c r="AH121" s="8"/>
      <c r="AI121" s="8"/>
      <c r="AJ121" s="8"/>
      <c r="AK121" s="9">
        <v>0.95689655172413801</v>
      </c>
      <c r="AL121" s="9">
        <v>0.9213483146067416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0.76585365853658538</v>
      </c>
      <c r="K122">
        <f t="shared" si="23"/>
        <v>0.92553191489361697</v>
      </c>
      <c r="L122">
        <f t="shared" si="24"/>
        <v>0.9526315789473685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0.92553191489361697</v>
      </c>
      <c r="R122" s="5">
        <v>0.94736842105263164</v>
      </c>
      <c r="S122" s="5"/>
      <c r="T122" s="5"/>
      <c r="U122" s="5"/>
      <c r="V122" s="6">
        <v>0.91489361702127658</v>
      </c>
      <c r="W122" s="6">
        <v>0.95614035087719318</v>
      </c>
      <c r="X122" s="6"/>
      <c r="Y122" s="6"/>
      <c r="Z122" s="6"/>
      <c r="AA122" s="7">
        <v>0.92553191489361697</v>
      </c>
      <c r="AB122" s="7">
        <v>0.95614035087719318</v>
      </c>
      <c r="AC122" s="7"/>
      <c r="AD122" s="7"/>
      <c r="AE122" s="7"/>
      <c r="AF122" s="8">
        <v>0.92553191489361697</v>
      </c>
      <c r="AG122" s="8">
        <v>0.96491228070175439</v>
      </c>
      <c r="AH122" s="8"/>
      <c r="AI122" s="8"/>
      <c r="AJ122" s="8"/>
      <c r="AK122" s="9">
        <v>0.93617021276595758</v>
      </c>
      <c r="AL122" s="9">
        <v>0.93859649122807021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0.88661417322834646</v>
      </c>
      <c r="K123">
        <f t="shared" si="23"/>
        <v>0.94774774774774784</v>
      </c>
      <c r="L123">
        <f t="shared" si="24"/>
        <v>0.96119402985074631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0.90990990990991005</v>
      </c>
      <c r="R123" s="5">
        <v>0.9552238805970148</v>
      </c>
      <c r="S123" s="5"/>
      <c r="T123" s="5"/>
      <c r="U123" s="5"/>
      <c r="V123" s="6">
        <v>0.97297297297297303</v>
      </c>
      <c r="W123" s="6">
        <v>0.96268656716417922</v>
      </c>
      <c r="X123" s="6"/>
      <c r="Y123" s="6"/>
      <c r="Z123" s="6"/>
      <c r="AA123" s="7">
        <v>0.94594594594594605</v>
      </c>
      <c r="AB123" s="7">
        <v>0.96268656716417922</v>
      </c>
      <c r="AC123" s="7"/>
      <c r="AD123" s="7"/>
      <c r="AE123" s="7"/>
      <c r="AF123" s="8">
        <v>0.963963963963964</v>
      </c>
      <c r="AG123" s="8">
        <v>0.96268656716417922</v>
      </c>
      <c r="AH123" s="8"/>
      <c r="AI123" s="8"/>
      <c r="AJ123" s="8"/>
      <c r="AK123" s="9">
        <v>0.94594594594594605</v>
      </c>
      <c r="AL123" s="9">
        <v>0.96268656716417922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0.88571428571428579</v>
      </c>
      <c r="K124">
        <f t="shared" si="23"/>
        <v>0.86724137931034484</v>
      </c>
      <c r="L124">
        <f t="shared" si="24"/>
        <v>0.96551724137931028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0.86206896551724133</v>
      </c>
      <c r="R124" s="5">
        <v>0.95689655172413801</v>
      </c>
      <c r="S124" s="5"/>
      <c r="T124" s="5"/>
      <c r="U124" s="5"/>
      <c r="V124" s="6">
        <v>0.86206896551724133</v>
      </c>
      <c r="W124" s="6">
        <v>0.96551724137931039</v>
      </c>
      <c r="X124" s="6"/>
      <c r="Y124" s="6"/>
      <c r="Z124" s="6"/>
      <c r="AA124" s="7">
        <v>0.87068965517241381</v>
      </c>
      <c r="AB124" s="7">
        <v>0.96551724137931039</v>
      </c>
      <c r="AC124" s="7"/>
      <c r="AD124" s="7"/>
      <c r="AE124" s="7"/>
      <c r="AF124" s="8">
        <v>0.8793103448275863</v>
      </c>
      <c r="AG124" s="8">
        <v>0.97413793103448276</v>
      </c>
      <c r="AH124" s="8"/>
      <c r="AI124" s="8"/>
      <c r="AJ124" s="8"/>
      <c r="AK124" s="9">
        <v>0.86206896551724133</v>
      </c>
      <c r="AL124" s="9">
        <v>0.96551724137931039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0.92352941176470582</v>
      </c>
      <c r="K125">
        <f t="shared" si="23"/>
        <v>0.90989010989010988</v>
      </c>
      <c r="L125">
        <f t="shared" si="24"/>
        <v>0.94054054054054048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0.90109890109890123</v>
      </c>
      <c r="R125" s="5">
        <v>0.927927927927928</v>
      </c>
      <c r="S125" s="5"/>
      <c r="T125" s="5"/>
      <c r="U125" s="5"/>
      <c r="V125" s="6">
        <v>0.91208791208791218</v>
      </c>
      <c r="W125" s="6">
        <v>0.9369369369369368</v>
      </c>
      <c r="X125" s="6"/>
      <c r="Y125" s="6"/>
      <c r="Z125" s="6"/>
      <c r="AA125" s="7">
        <v>0.93406593406593397</v>
      </c>
      <c r="AB125" s="7">
        <v>0.94594594594594605</v>
      </c>
      <c r="AC125" s="7"/>
      <c r="AD125" s="7"/>
      <c r="AE125" s="7"/>
      <c r="AF125" s="8">
        <v>0.92307692307692324</v>
      </c>
      <c r="AG125" s="8">
        <v>0.9369369369369368</v>
      </c>
      <c r="AH125" s="8"/>
      <c r="AI125" s="8"/>
      <c r="AJ125" s="8"/>
      <c r="AK125" s="9">
        <v>0.87912087912087911</v>
      </c>
      <c r="AL125" s="9">
        <v>0.95495495495495519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0.81889763779527558</v>
      </c>
      <c r="K126">
        <f t="shared" si="23"/>
        <v>0.91259259259259262</v>
      </c>
      <c r="L126">
        <f t="shared" si="24"/>
        <v>0.95090909090909093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0.94814814814814841</v>
      </c>
      <c r="R126" s="5">
        <v>0.92727272727272725</v>
      </c>
      <c r="S126" s="5"/>
      <c r="T126" s="5"/>
      <c r="U126" s="5"/>
      <c r="V126" s="6">
        <v>0.9111111111111112</v>
      </c>
      <c r="W126" s="6">
        <v>0.95454545454545459</v>
      </c>
      <c r="X126" s="6"/>
      <c r="Y126" s="6"/>
      <c r="Z126" s="6"/>
      <c r="AA126" s="7">
        <v>0.92592592592592604</v>
      </c>
      <c r="AB126" s="7">
        <v>0.9363636363636364</v>
      </c>
      <c r="AC126" s="7"/>
      <c r="AD126" s="7"/>
      <c r="AE126" s="7"/>
      <c r="AF126" s="8">
        <v>0.8666666666666667</v>
      </c>
      <c r="AG126" s="8">
        <v>0.95454545454545459</v>
      </c>
      <c r="AH126" s="8"/>
      <c r="AI126" s="8"/>
      <c r="AJ126" s="8"/>
      <c r="AK126" s="9">
        <v>0.9111111111111112</v>
      </c>
      <c r="AL126" s="9">
        <v>0.98181818181818203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0.89305555555555549</v>
      </c>
      <c r="K127">
        <f t="shared" si="23"/>
        <v>0.94867256637168151</v>
      </c>
      <c r="L127">
        <f t="shared" si="24"/>
        <v>0.92000000000000015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0.94690265486725678</v>
      </c>
      <c r="R127" s="5">
        <v>0.92173913043478262</v>
      </c>
      <c r="S127" s="5"/>
      <c r="T127" s="5"/>
      <c r="U127" s="5"/>
      <c r="V127" s="6">
        <v>0.95575221238938057</v>
      </c>
      <c r="W127" s="6">
        <v>0.93913043478260883</v>
      </c>
      <c r="X127" s="6"/>
      <c r="Y127" s="6"/>
      <c r="Z127" s="6"/>
      <c r="AA127" s="7">
        <v>0.93805309734513276</v>
      </c>
      <c r="AB127" s="7">
        <v>0.91304347826086962</v>
      </c>
      <c r="AC127" s="7"/>
      <c r="AD127" s="7"/>
      <c r="AE127" s="7"/>
      <c r="AF127" s="8">
        <v>0.95575221238938057</v>
      </c>
      <c r="AG127" s="8">
        <v>0.91304347826086962</v>
      </c>
      <c r="AH127" s="8"/>
      <c r="AI127" s="8"/>
      <c r="AJ127" s="8"/>
      <c r="AK127" s="9">
        <v>0.94690265486725678</v>
      </c>
      <c r="AL127" s="9">
        <v>0.91304347826086962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0.85563909774436087</v>
      </c>
      <c r="K128">
        <f t="shared" si="23"/>
        <v>0.92621359223300992</v>
      </c>
      <c r="L128">
        <f t="shared" si="24"/>
        <v>0.97352941176470598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0.92233009708737879</v>
      </c>
      <c r="R128" s="5">
        <v>0.97058823529411775</v>
      </c>
      <c r="S128" s="5"/>
      <c r="T128" s="5"/>
      <c r="U128" s="5"/>
      <c r="V128" s="6">
        <v>0.92233009708737879</v>
      </c>
      <c r="W128" s="6">
        <v>0.97794117647058842</v>
      </c>
      <c r="X128" s="6"/>
      <c r="Y128" s="6"/>
      <c r="Z128" s="6"/>
      <c r="AA128" s="7">
        <v>0.93203883495145645</v>
      </c>
      <c r="AB128" s="7">
        <v>0.97058823529411775</v>
      </c>
      <c r="AC128" s="7"/>
      <c r="AD128" s="7"/>
      <c r="AE128" s="7"/>
      <c r="AF128" s="8">
        <v>0.93203883495145645</v>
      </c>
      <c r="AG128" s="8">
        <v>0.97794117647058842</v>
      </c>
      <c r="AH128" s="8"/>
      <c r="AI128" s="8"/>
      <c r="AJ128" s="8"/>
      <c r="AK128" s="9">
        <v>0.92233009708737879</v>
      </c>
      <c r="AL128" s="9">
        <v>0.97058823529411775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0.87967479674796745</v>
      </c>
      <c r="K129">
        <f t="shared" si="23"/>
        <v>0.95522388059701502</v>
      </c>
      <c r="L129">
        <f t="shared" si="24"/>
        <v>0.93043478260869572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0.96268656716417922</v>
      </c>
      <c r="R129" s="5">
        <v>0.93043478260869561</v>
      </c>
      <c r="S129" s="5"/>
      <c r="T129" s="5"/>
      <c r="U129" s="5"/>
      <c r="V129" s="6">
        <v>0.94776119402985082</v>
      </c>
      <c r="W129" s="6">
        <v>0.93043478260869561</v>
      </c>
      <c r="X129" s="6"/>
      <c r="Y129" s="6"/>
      <c r="Z129" s="6"/>
      <c r="AA129" s="7">
        <v>0.9552238805970148</v>
      </c>
      <c r="AB129" s="7">
        <v>0.92173913043478262</v>
      </c>
      <c r="AC129" s="7"/>
      <c r="AD129" s="7"/>
      <c r="AE129" s="7"/>
      <c r="AF129" s="8">
        <v>0.9552238805970148</v>
      </c>
      <c r="AG129" s="8">
        <v>0.93043478260869561</v>
      </c>
      <c r="AH129" s="8"/>
      <c r="AI129" s="8"/>
      <c r="AJ129" s="8"/>
      <c r="AK129" s="9">
        <v>0.9552238805970148</v>
      </c>
      <c r="AL129" s="9">
        <v>0.93913043478260883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0.96107382550335563</v>
      </c>
      <c r="K130">
        <f t="shared" si="23"/>
        <v>0.86067415730337071</v>
      </c>
      <c r="L130">
        <f t="shared" si="24"/>
        <v>0.81492537313432845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0.8539325842696629</v>
      </c>
      <c r="R130" s="5">
        <v>0.85074626865671643</v>
      </c>
      <c r="S130" s="5"/>
      <c r="T130" s="5"/>
      <c r="U130" s="5"/>
      <c r="V130" s="6">
        <v>0.8764044943820225</v>
      </c>
      <c r="W130" s="6">
        <v>0.73134328358208966</v>
      </c>
      <c r="X130" s="6"/>
      <c r="Y130" s="6"/>
      <c r="Z130" s="6"/>
      <c r="AA130" s="7">
        <v>0.8539325842696629</v>
      </c>
      <c r="AB130" s="7">
        <v>0.79850746268656725</v>
      </c>
      <c r="AC130" s="7"/>
      <c r="AD130" s="7"/>
      <c r="AE130" s="7"/>
      <c r="AF130" s="8">
        <v>0.84269662921348298</v>
      </c>
      <c r="AG130" s="8">
        <v>0.82835820895522394</v>
      </c>
      <c r="AH130" s="8"/>
      <c r="AI130" s="8"/>
      <c r="AJ130" s="8"/>
      <c r="AK130" s="9">
        <v>0.8764044943820225</v>
      </c>
      <c r="AL130" s="9">
        <v>0.86567164179104472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0.96904761904761916</v>
      </c>
      <c r="K131">
        <f t="shared" si="23"/>
        <v>0.8990825688073395</v>
      </c>
      <c r="L131">
        <f t="shared" si="24"/>
        <v>0.87578947368421056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0.8990825688073395</v>
      </c>
      <c r="R131" s="5">
        <v>0.86315789473684223</v>
      </c>
      <c r="S131" s="5"/>
      <c r="T131" s="5"/>
      <c r="U131" s="5"/>
      <c r="V131" s="6">
        <v>0.9174311926605504</v>
      </c>
      <c r="W131" s="6">
        <v>0.88421052631578945</v>
      </c>
      <c r="X131" s="6"/>
      <c r="Y131" s="6"/>
      <c r="Z131" s="6"/>
      <c r="AA131" s="7">
        <v>0.8807339449541286</v>
      </c>
      <c r="AB131" s="7">
        <v>0.90526315789473677</v>
      </c>
      <c r="AC131" s="7"/>
      <c r="AD131" s="7"/>
      <c r="AE131" s="7"/>
      <c r="AF131" s="8">
        <v>0.8990825688073395</v>
      </c>
      <c r="AG131" s="8">
        <v>0.84210526315789469</v>
      </c>
      <c r="AH131" s="8"/>
      <c r="AI131" s="8"/>
      <c r="AJ131" s="8"/>
      <c r="AK131" s="9">
        <v>0.8990825688073395</v>
      </c>
      <c r="AL131" s="9">
        <v>0.88421052631578945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0.93419354838709678</v>
      </c>
      <c r="K132">
        <f t="shared" si="23"/>
        <v>0.93162393162393164</v>
      </c>
      <c r="L132">
        <f t="shared" si="24"/>
        <v>0.92799999999999994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0.92307692307692324</v>
      </c>
      <c r="R132" s="5">
        <v>0.93</v>
      </c>
      <c r="S132" s="5"/>
      <c r="T132" s="5"/>
      <c r="U132" s="5"/>
      <c r="V132" s="6">
        <v>0.93162393162393164</v>
      </c>
      <c r="W132" s="6">
        <v>0.96</v>
      </c>
      <c r="X132" s="6"/>
      <c r="Y132" s="6"/>
      <c r="Z132" s="6"/>
      <c r="AA132" s="7">
        <v>0.92307692307692324</v>
      </c>
      <c r="AB132" s="7">
        <v>0.92</v>
      </c>
      <c r="AC132" s="7"/>
      <c r="AD132" s="7"/>
      <c r="AE132" s="7"/>
      <c r="AF132" s="8">
        <v>0.93162393162393164</v>
      </c>
      <c r="AG132" s="8">
        <v>0.92</v>
      </c>
      <c r="AH132" s="8"/>
      <c r="AI132" s="8"/>
      <c r="AJ132" s="8"/>
      <c r="AK132" s="9">
        <v>0.94871794871794879</v>
      </c>
      <c r="AL132" s="9">
        <v>0.91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0.92846715328467133</v>
      </c>
      <c r="K133">
        <f t="shared" si="23"/>
        <v>0.93333333333333335</v>
      </c>
      <c r="L133">
        <f t="shared" si="24"/>
        <v>0.88188976377952755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0.93518518518518523</v>
      </c>
      <c r="R133" s="5">
        <v>0.89763779527559051</v>
      </c>
      <c r="S133" s="5"/>
      <c r="T133" s="5"/>
      <c r="U133" s="5"/>
      <c r="V133" s="6">
        <v>0.93518518518518523</v>
      </c>
      <c r="W133" s="6">
        <v>0.8582677165354331</v>
      </c>
      <c r="X133" s="6"/>
      <c r="Y133" s="6"/>
      <c r="Z133" s="6"/>
      <c r="AA133" s="7">
        <v>0.93518518518518523</v>
      </c>
      <c r="AB133" s="7">
        <v>0.85039370078740162</v>
      </c>
      <c r="AC133" s="7"/>
      <c r="AD133" s="7"/>
      <c r="AE133" s="7"/>
      <c r="AF133" s="8">
        <v>0.92592592592592604</v>
      </c>
      <c r="AG133" s="8">
        <v>0.92125984251968518</v>
      </c>
      <c r="AH133" s="8"/>
      <c r="AI133" s="8"/>
      <c r="AJ133" s="8"/>
      <c r="AK133" s="9">
        <v>0.93518518518518523</v>
      </c>
      <c r="AL133" s="9">
        <v>0.88188976377952755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0.90992366412213743</v>
      </c>
      <c r="K134">
        <f t="shared" si="23"/>
        <v>0.93740458015267192</v>
      </c>
      <c r="L134">
        <f t="shared" si="24"/>
        <v>0.9290909090909093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0.93893129770992378</v>
      </c>
      <c r="R134" s="5">
        <v>0.92727272727272725</v>
      </c>
      <c r="S134" s="5"/>
      <c r="T134" s="5"/>
      <c r="U134" s="5"/>
      <c r="V134" s="6">
        <v>0.93893129770992378</v>
      </c>
      <c r="W134" s="6">
        <v>0.96363636363636362</v>
      </c>
      <c r="X134" s="6"/>
      <c r="Y134" s="6"/>
      <c r="Z134" s="6"/>
      <c r="AA134" s="7">
        <v>0.93893129770992378</v>
      </c>
      <c r="AB134" s="7">
        <v>0.92727272727272725</v>
      </c>
      <c r="AC134" s="7"/>
      <c r="AD134" s="7"/>
      <c r="AE134" s="7"/>
      <c r="AF134" s="8">
        <v>0.93129770992366401</v>
      </c>
      <c r="AG134" s="8">
        <v>0.90909090909090917</v>
      </c>
      <c r="AH134" s="8"/>
      <c r="AI134" s="8"/>
      <c r="AJ134" s="8"/>
      <c r="AK134" s="9">
        <v>0.93893129770992378</v>
      </c>
      <c r="AL134" s="9">
        <v>0.91818181818181843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0.92368421052631555</v>
      </c>
      <c r="K135">
        <f t="shared" si="23"/>
        <v>0.93565217391304356</v>
      </c>
      <c r="L135">
        <f t="shared" si="24"/>
        <v>0.95428571428571429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0.93913043478260883</v>
      </c>
      <c r="R135" s="5">
        <v>0.96190476190476204</v>
      </c>
      <c r="S135" s="5"/>
      <c r="T135" s="5"/>
      <c r="U135" s="5"/>
      <c r="V135" s="6">
        <v>0.93913043478260883</v>
      </c>
      <c r="W135" s="6">
        <v>0.94285714285714284</v>
      </c>
      <c r="X135" s="6"/>
      <c r="Y135" s="6"/>
      <c r="Z135" s="6"/>
      <c r="AA135" s="7">
        <v>0.93913043478260883</v>
      </c>
      <c r="AB135" s="7">
        <v>0.97142857142857142</v>
      </c>
      <c r="AC135" s="7"/>
      <c r="AD135" s="7"/>
      <c r="AE135" s="7"/>
      <c r="AF135" s="8">
        <v>0.9478260869565216</v>
      </c>
      <c r="AG135" s="8">
        <v>0.94285714285714284</v>
      </c>
      <c r="AH135" s="8"/>
      <c r="AI135" s="8"/>
      <c r="AJ135" s="8"/>
      <c r="AK135" s="9">
        <v>0.91304347826086962</v>
      </c>
      <c r="AL135" s="9">
        <v>0.95238095238095244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0.86114649681528666</v>
      </c>
      <c r="K136">
        <f t="shared" si="23"/>
        <v>0.93888888888888888</v>
      </c>
      <c r="L136">
        <f t="shared" si="24"/>
        <v>0.92149532710280369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0.93518518518518523</v>
      </c>
      <c r="R136" s="5">
        <v>0.95327102803738317</v>
      </c>
      <c r="S136" s="5"/>
      <c r="T136" s="5"/>
      <c r="U136" s="5"/>
      <c r="V136" s="6">
        <v>0.93518518518518523</v>
      </c>
      <c r="W136" s="6">
        <v>0.93457943925233655</v>
      </c>
      <c r="X136" s="6"/>
      <c r="Y136" s="6"/>
      <c r="Z136" s="6"/>
      <c r="AA136" s="7">
        <v>0.93518518518518523</v>
      </c>
      <c r="AB136" s="7">
        <v>0.87850467289719636</v>
      </c>
      <c r="AC136" s="7"/>
      <c r="AD136" s="7"/>
      <c r="AE136" s="7"/>
      <c r="AF136" s="8">
        <v>0.95370370370370361</v>
      </c>
      <c r="AG136" s="8">
        <v>0.92523364485981319</v>
      </c>
      <c r="AH136" s="8"/>
      <c r="AI136" s="8"/>
      <c r="AJ136" s="8"/>
      <c r="AK136" s="9">
        <v>0.93518518518518523</v>
      </c>
      <c r="AL136" s="9">
        <v>0.9158878504672896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0.88524590163934425</v>
      </c>
      <c r="K137">
        <f t="shared" si="23"/>
        <v>0.94655172413793109</v>
      </c>
      <c r="L137">
        <f t="shared" si="24"/>
        <v>0.9552238805970148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0.94827586206896564</v>
      </c>
      <c r="R137" s="5">
        <v>0.9552238805970148</v>
      </c>
      <c r="S137" s="5"/>
      <c r="T137" s="5"/>
      <c r="U137" s="5"/>
      <c r="V137" s="6">
        <v>0.93965517241379315</v>
      </c>
      <c r="W137" s="6">
        <v>0.96268656716417922</v>
      </c>
      <c r="X137" s="6"/>
      <c r="Y137" s="6"/>
      <c r="Z137" s="6"/>
      <c r="AA137" s="7">
        <v>0.96551724137931039</v>
      </c>
      <c r="AB137" s="7">
        <v>0.9552238805970148</v>
      </c>
      <c r="AC137" s="7"/>
      <c r="AD137" s="7"/>
      <c r="AE137" s="7"/>
      <c r="AF137" s="8">
        <v>0.93965517241379315</v>
      </c>
      <c r="AG137" s="8">
        <v>0.94776119402985082</v>
      </c>
      <c r="AH137" s="8"/>
      <c r="AI137" s="8"/>
      <c r="AJ137" s="8"/>
      <c r="AK137" s="9">
        <v>0.93965517241379315</v>
      </c>
      <c r="AL137" s="9">
        <v>0.9552238805970148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0.90962962962962968</v>
      </c>
      <c r="K138">
        <f t="shared" si="23"/>
        <v>0.96</v>
      </c>
      <c r="L138">
        <f t="shared" si="24"/>
        <v>0.89606299212598428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0.96363636363636362</v>
      </c>
      <c r="R138" s="5">
        <v>0.86614173228346458</v>
      </c>
      <c r="S138" s="5"/>
      <c r="T138" s="5"/>
      <c r="U138" s="5"/>
      <c r="V138" s="6">
        <v>0.95454545454545459</v>
      </c>
      <c r="W138" s="6">
        <v>0.91338582677165359</v>
      </c>
      <c r="X138" s="6"/>
      <c r="Y138" s="6"/>
      <c r="Z138" s="6"/>
      <c r="AA138" s="7">
        <v>0.96363636363636362</v>
      </c>
      <c r="AB138" s="7">
        <v>0.88976377952755903</v>
      </c>
      <c r="AC138" s="7"/>
      <c r="AD138" s="7"/>
      <c r="AE138" s="7"/>
      <c r="AF138" s="8">
        <v>0.94545454545454544</v>
      </c>
      <c r="AG138" s="8">
        <v>0.88976377952755903</v>
      </c>
      <c r="AH138" s="8"/>
      <c r="AI138" s="8"/>
      <c r="AJ138" s="8"/>
      <c r="AK138" s="9">
        <v>0.97272727272727277</v>
      </c>
      <c r="AL138" s="9">
        <v>0.92125984251968518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0.81149425287356325</v>
      </c>
      <c r="K139">
        <f t="shared" si="23"/>
        <v>0.94489795918367359</v>
      </c>
      <c r="L139">
        <f t="shared" si="24"/>
        <v>0.93399999999999994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0.90816326530612235</v>
      </c>
      <c r="R139" s="5">
        <v>0.97</v>
      </c>
      <c r="S139" s="5"/>
      <c r="T139" s="5"/>
      <c r="U139" s="5"/>
      <c r="V139" s="6">
        <v>0.94897959183673475</v>
      </c>
      <c r="W139" s="6">
        <v>0.93</v>
      </c>
      <c r="X139" s="6"/>
      <c r="Y139" s="6"/>
      <c r="Z139" s="6"/>
      <c r="AA139" s="7">
        <v>0.9591836734693876</v>
      </c>
      <c r="AB139" s="7">
        <v>0.94</v>
      </c>
      <c r="AC139" s="7"/>
      <c r="AD139" s="7"/>
      <c r="AE139" s="7"/>
      <c r="AF139" s="8">
        <v>0.9591836734693876</v>
      </c>
      <c r="AG139" s="8">
        <v>0.9</v>
      </c>
      <c r="AH139" s="8"/>
      <c r="AI139" s="8"/>
      <c r="AJ139" s="8"/>
      <c r="AK139" s="9">
        <v>0.94897959183673475</v>
      </c>
      <c r="AL139" s="9">
        <v>0.93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0.81604938271604932</v>
      </c>
      <c r="K140">
        <f t="shared" si="23"/>
        <v>0.89347826086956528</v>
      </c>
      <c r="L140">
        <f t="shared" si="24"/>
        <v>0.95593220338983043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0.89130434782608692</v>
      </c>
      <c r="R140" s="5">
        <v>0.9576271186440678</v>
      </c>
      <c r="S140" s="5"/>
      <c r="T140" s="5"/>
      <c r="U140" s="5"/>
      <c r="V140" s="6">
        <v>0.89130434782608692</v>
      </c>
      <c r="W140" s="6">
        <v>0.9576271186440678</v>
      </c>
      <c r="X140" s="6"/>
      <c r="Y140" s="6"/>
      <c r="Z140" s="6"/>
      <c r="AA140" s="7">
        <v>0.88043478260869568</v>
      </c>
      <c r="AB140" s="7">
        <v>0.94067796610169496</v>
      </c>
      <c r="AC140" s="7"/>
      <c r="AD140" s="7"/>
      <c r="AE140" s="7"/>
      <c r="AF140" s="8">
        <v>0.90217391304347838</v>
      </c>
      <c r="AG140" s="8">
        <v>0.97457627118644075</v>
      </c>
      <c r="AH140" s="8"/>
      <c r="AI140" s="8"/>
      <c r="AJ140" s="8"/>
      <c r="AK140" s="9">
        <v>0.90217391304347838</v>
      </c>
      <c r="AL140" s="9">
        <v>0.94915254237288138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0.82837837837837847</v>
      </c>
      <c r="K141">
        <f t="shared" si="23"/>
        <v>0.96146788990825693</v>
      </c>
      <c r="L141">
        <f t="shared" si="24"/>
        <v>0.96521739130434769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0.95412844036697242</v>
      </c>
      <c r="R141" s="5">
        <v>0.9739130434782608</v>
      </c>
      <c r="S141" s="5"/>
      <c r="T141" s="5"/>
      <c r="U141" s="5"/>
      <c r="V141" s="6">
        <v>0.97247706422018365</v>
      </c>
      <c r="W141" s="6">
        <v>0.95652173913043481</v>
      </c>
      <c r="X141" s="6"/>
      <c r="Y141" s="6"/>
      <c r="Z141" s="6"/>
      <c r="AA141" s="7">
        <v>0.95412844036697242</v>
      </c>
      <c r="AB141" s="7">
        <v>0.9652173913043478</v>
      </c>
      <c r="AC141" s="7"/>
      <c r="AD141" s="7"/>
      <c r="AE141" s="7"/>
      <c r="AF141" s="8">
        <v>0.95412844036697242</v>
      </c>
      <c r="AG141" s="8">
        <v>0.9739130434782608</v>
      </c>
      <c r="AH141" s="8"/>
      <c r="AI141" s="8"/>
      <c r="AJ141" s="8"/>
      <c r="AK141" s="9">
        <v>0.97247706422018365</v>
      </c>
      <c r="AL141" s="9">
        <v>0.95652173913043481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0.94751773049645394</v>
      </c>
      <c r="K142">
        <f t="shared" si="23"/>
        <v>0.80149253731343306</v>
      </c>
      <c r="L142">
        <f t="shared" si="24"/>
        <v>0.91752577319587636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0.83582089552238803</v>
      </c>
      <c r="R142" s="5">
        <v>0.89690721649484528</v>
      </c>
      <c r="S142" s="5"/>
      <c r="T142" s="5"/>
      <c r="U142" s="5"/>
      <c r="V142" s="6">
        <v>0.84328358208955234</v>
      </c>
      <c r="W142" s="6">
        <v>0.92783505154639179</v>
      </c>
      <c r="X142" s="6"/>
      <c r="Y142" s="6"/>
      <c r="Z142" s="6"/>
      <c r="AA142" s="7">
        <v>0.73880597014925375</v>
      </c>
      <c r="AB142" s="7">
        <v>0.92783505154639179</v>
      </c>
      <c r="AC142" s="7"/>
      <c r="AD142" s="7"/>
      <c r="AE142" s="7"/>
      <c r="AF142" s="8">
        <v>0.80597014925373134</v>
      </c>
      <c r="AG142" s="8">
        <v>0.92783505154639179</v>
      </c>
      <c r="AH142" s="8"/>
      <c r="AI142" s="8"/>
      <c r="AJ142" s="8"/>
      <c r="AK142" s="9">
        <v>0.78358208955223907</v>
      </c>
      <c r="AL142" s="9">
        <v>0.90721649484536082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0.85</v>
      </c>
      <c r="K143">
        <f t="shared" si="23"/>
        <v>0.95087719298245621</v>
      </c>
      <c r="L143">
        <f t="shared" si="24"/>
        <v>0.9545454545454547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0.93859649122807021</v>
      </c>
      <c r="R143" s="5">
        <v>0.95454545454545459</v>
      </c>
      <c r="S143" s="5"/>
      <c r="T143" s="5"/>
      <c r="U143" s="5"/>
      <c r="V143" s="6">
        <v>0.96491228070175439</v>
      </c>
      <c r="W143" s="6">
        <v>0.95454545454545459</v>
      </c>
      <c r="X143" s="6"/>
      <c r="Y143" s="6"/>
      <c r="Z143" s="6"/>
      <c r="AA143" s="7">
        <v>0.93859649122807021</v>
      </c>
      <c r="AB143" s="7">
        <v>0.95454545454545459</v>
      </c>
      <c r="AC143" s="7"/>
      <c r="AD143" s="7"/>
      <c r="AE143" s="7"/>
      <c r="AF143" s="8">
        <v>0.94736842105263164</v>
      </c>
      <c r="AG143" s="8">
        <v>0.95454545454545459</v>
      </c>
      <c r="AH143" s="8"/>
      <c r="AI143" s="8"/>
      <c r="AJ143" s="8"/>
      <c r="AK143" s="9">
        <v>0.96491228070175439</v>
      </c>
      <c r="AL143" s="9">
        <v>0.95454545454545459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0.76428571428571435</v>
      </c>
      <c r="K144">
        <f t="shared" si="23"/>
        <v>0.95744680851063835</v>
      </c>
      <c r="L144">
        <f t="shared" si="24"/>
        <v>0.94000000000000006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0.92553191489361697</v>
      </c>
      <c r="R144" s="5">
        <v>0.92727272727272725</v>
      </c>
      <c r="S144" s="5"/>
      <c r="T144" s="5"/>
      <c r="U144" s="5"/>
      <c r="V144" s="6">
        <v>0.96808510638297884</v>
      </c>
      <c r="W144" s="6">
        <v>0.92727272727272725</v>
      </c>
      <c r="X144" s="6"/>
      <c r="Y144" s="6"/>
      <c r="Z144" s="6"/>
      <c r="AA144" s="7">
        <v>0.95744680851063835</v>
      </c>
      <c r="AB144" s="7">
        <v>0.94545454545454544</v>
      </c>
      <c r="AC144" s="7"/>
      <c r="AD144" s="7"/>
      <c r="AE144" s="7"/>
      <c r="AF144" s="8">
        <v>0.95744680851063835</v>
      </c>
      <c r="AG144" s="8">
        <v>0.95454545454545459</v>
      </c>
      <c r="AH144" s="8"/>
      <c r="AI144" s="8"/>
      <c r="AJ144" s="8"/>
      <c r="AK144" s="9">
        <v>0.97872340425531923</v>
      </c>
      <c r="AL144" s="9">
        <v>0.94545454545454544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0.72582781456953638</v>
      </c>
      <c r="K145">
        <f t="shared" si="23"/>
        <v>0.96071428571428574</v>
      </c>
      <c r="L145">
        <f t="shared" si="24"/>
        <v>0.96880733944954134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0.96428571428571441</v>
      </c>
      <c r="R145" s="5">
        <v>0.96330275229357798</v>
      </c>
      <c r="S145" s="5"/>
      <c r="T145" s="5"/>
      <c r="U145" s="5"/>
      <c r="V145" s="6">
        <v>0.9464285714285714</v>
      </c>
      <c r="W145" s="6">
        <v>0.98165137614678899</v>
      </c>
      <c r="X145" s="6"/>
      <c r="Y145" s="6"/>
      <c r="Z145" s="6"/>
      <c r="AA145" s="7">
        <v>0.96428571428571441</v>
      </c>
      <c r="AB145" s="7">
        <v>0.96330275229357798</v>
      </c>
      <c r="AC145" s="7"/>
      <c r="AD145" s="7"/>
      <c r="AE145" s="7"/>
      <c r="AF145" s="8">
        <v>0.95535714285714279</v>
      </c>
      <c r="AG145" s="8">
        <v>0.97247706422018365</v>
      </c>
      <c r="AH145" s="8"/>
      <c r="AI145" s="8"/>
      <c r="AJ145" s="8"/>
      <c r="AK145" s="9">
        <v>0.97321428571428559</v>
      </c>
      <c r="AL145" s="9">
        <v>0.96330275229357798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0.88549618320610679</v>
      </c>
      <c r="K146">
        <f t="shared" si="23"/>
        <v>0.83432835820895535</v>
      </c>
      <c r="L146">
        <f t="shared" si="24"/>
        <v>0.96635514018691582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0.85074626865671643</v>
      </c>
      <c r="R146" s="5">
        <v>0.97196261682243001</v>
      </c>
      <c r="S146" s="5"/>
      <c r="T146" s="5"/>
      <c r="U146" s="5"/>
      <c r="V146" s="6">
        <v>0.85820895522388063</v>
      </c>
      <c r="W146" s="6">
        <v>0.95327102803738317</v>
      </c>
      <c r="X146" s="6"/>
      <c r="Y146" s="6"/>
      <c r="Z146" s="6"/>
      <c r="AA146" s="7">
        <v>0.85820895522388063</v>
      </c>
      <c r="AB146" s="7">
        <v>0.96261682242990665</v>
      </c>
      <c r="AC146" s="7"/>
      <c r="AD146" s="7"/>
      <c r="AE146" s="7"/>
      <c r="AF146" s="8">
        <v>0.82835820895522394</v>
      </c>
      <c r="AG146" s="8">
        <v>0.96261682242990665</v>
      </c>
      <c r="AH146" s="8"/>
      <c r="AI146" s="8"/>
      <c r="AJ146" s="8"/>
      <c r="AK146" s="9">
        <v>0.77611940298507465</v>
      </c>
      <c r="AL146" s="9">
        <v>0.98130841121495316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0.92542725215665878</v>
      </c>
      <c r="L148">
        <f>AVERAGE(L117:L146)</f>
        <v>0.93301280274919407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0.92297374715312008</v>
      </c>
      <c r="R148">
        <f t="shared" si="28"/>
        <v>0.9308119984881057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0.93013913804679693</v>
      </c>
      <c r="W148">
        <f t="shared" si="28"/>
        <v>0.9333290334321257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0.92295939094389468</v>
      </c>
      <c r="AB148">
        <f t="shared" si="28"/>
        <v>0.9311741657698428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0.92442863218506655</v>
      </c>
      <c r="AG148">
        <f t="shared" si="28"/>
        <v>0.93284813987207138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0.92663535245441453</v>
      </c>
      <c r="AL148">
        <f t="shared" si="28"/>
        <v>0.93690067618382444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0.7018181818181819</v>
      </c>
      <c r="K154">
        <f t="shared" ref="K154:K183" si="29">AVERAGE(Q154,V154,AA154,AF154,AK154,AP154)</f>
        <v>0.92448979591836733</v>
      </c>
      <c r="L154">
        <f t="shared" ref="L154:L183" si="30">AVERAGE(R154,W154,AB154,AG154,AL154,AQ154)</f>
        <v>0.96146788990825693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0.93877551020408156</v>
      </c>
      <c r="R154" s="5">
        <v>0.97247706422018365</v>
      </c>
      <c r="S154" s="5"/>
      <c r="T154" s="5"/>
      <c r="U154" s="5"/>
      <c r="V154" s="6">
        <v>0.9285714285714286</v>
      </c>
      <c r="W154" s="6">
        <v>0.96330275229357798</v>
      </c>
      <c r="X154" s="6"/>
      <c r="Y154" s="6"/>
      <c r="Z154" s="6"/>
      <c r="AA154" s="7">
        <v>0.9285714285714286</v>
      </c>
      <c r="AB154" s="7">
        <v>0.96330275229357798</v>
      </c>
      <c r="AC154" s="7"/>
      <c r="AD154" s="7"/>
      <c r="AE154" s="7"/>
      <c r="AF154" s="8">
        <v>0.91836734693877564</v>
      </c>
      <c r="AG154" s="8">
        <v>0.95412844036697242</v>
      </c>
      <c r="AH154" s="8"/>
      <c r="AI154" s="8"/>
      <c r="AJ154" s="8"/>
      <c r="AK154" s="9">
        <v>0.90816326530612235</v>
      </c>
      <c r="AL154" s="9">
        <v>0.95412844036697242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0.76878612716762995</v>
      </c>
      <c r="K155">
        <f t="shared" si="29"/>
        <v>0.96460176991150459</v>
      </c>
      <c r="L155">
        <f t="shared" si="30"/>
        <v>0.86976744186046506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0.96460176991150437</v>
      </c>
      <c r="R155" s="5">
        <v>0.89534883720930236</v>
      </c>
      <c r="S155" s="5"/>
      <c r="T155" s="5"/>
      <c r="U155" s="5"/>
      <c r="V155" s="6">
        <v>0.95575221238938057</v>
      </c>
      <c r="W155" s="6">
        <v>0.83720930232558144</v>
      </c>
      <c r="X155" s="6"/>
      <c r="Y155" s="6"/>
      <c r="Z155" s="6"/>
      <c r="AA155" s="7">
        <v>0.96460176991150437</v>
      </c>
      <c r="AB155" s="7">
        <v>0.87209302325581395</v>
      </c>
      <c r="AC155" s="7"/>
      <c r="AD155" s="7"/>
      <c r="AE155" s="7"/>
      <c r="AF155" s="8">
        <v>0.97345132743362839</v>
      </c>
      <c r="AG155" s="8">
        <v>0.89534883720930236</v>
      </c>
      <c r="AH155" s="8"/>
      <c r="AI155" s="8"/>
      <c r="AJ155" s="8"/>
      <c r="AK155" s="9">
        <v>0.96460176991150437</v>
      </c>
      <c r="AL155" s="9">
        <v>0.84883720930232553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0.92571428571428582</v>
      </c>
      <c r="K156">
        <f t="shared" si="29"/>
        <v>0.95555555555555549</v>
      </c>
      <c r="L156">
        <f t="shared" si="30"/>
        <v>0.89022556390977459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0.95959595959595956</v>
      </c>
      <c r="R156" s="5">
        <v>0.90225563909774442</v>
      </c>
      <c r="S156" s="5"/>
      <c r="T156" s="5"/>
      <c r="U156" s="5"/>
      <c r="V156" s="6">
        <v>0.95959595959595956</v>
      </c>
      <c r="W156" s="6">
        <v>0.87969924812030076</v>
      </c>
      <c r="X156" s="6"/>
      <c r="Y156" s="6"/>
      <c r="Z156" s="6"/>
      <c r="AA156" s="7">
        <v>0.94949494949494961</v>
      </c>
      <c r="AB156" s="7">
        <v>0.89473684210526316</v>
      </c>
      <c r="AC156" s="7"/>
      <c r="AD156" s="7"/>
      <c r="AE156" s="7"/>
      <c r="AF156" s="8">
        <v>0.94949494949494961</v>
      </c>
      <c r="AG156" s="8">
        <v>0.93984962406015038</v>
      </c>
      <c r="AH156" s="8"/>
      <c r="AI156" s="8"/>
      <c r="AJ156" s="8"/>
      <c r="AK156" s="9">
        <v>0.95959595959595956</v>
      </c>
      <c r="AL156" s="9">
        <v>0.83458646616541365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0.89219858156028364</v>
      </c>
      <c r="K157">
        <f t="shared" si="29"/>
        <v>0.94214876033057848</v>
      </c>
      <c r="L157">
        <f t="shared" si="30"/>
        <v>0.94181818181818178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0.93388429752066116</v>
      </c>
      <c r="R157" s="5">
        <v>0.94545454545454544</v>
      </c>
      <c r="S157" s="5"/>
      <c r="T157" s="5"/>
      <c r="U157" s="5"/>
      <c r="V157" s="6">
        <v>0.95867768595041325</v>
      </c>
      <c r="W157" s="6">
        <v>0.94545454545454544</v>
      </c>
      <c r="X157" s="6"/>
      <c r="Y157" s="6"/>
      <c r="Z157" s="6"/>
      <c r="AA157" s="7">
        <v>0.93388429752066116</v>
      </c>
      <c r="AB157" s="7">
        <v>0.92727272727272725</v>
      </c>
      <c r="AC157" s="7"/>
      <c r="AD157" s="7"/>
      <c r="AE157" s="7"/>
      <c r="AF157" s="8">
        <v>0.95041322314049603</v>
      </c>
      <c r="AG157" s="8">
        <v>0.95454545454545459</v>
      </c>
      <c r="AH157" s="8"/>
      <c r="AI157" s="8"/>
      <c r="AJ157" s="8"/>
      <c r="AK157" s="9">
        <v>0.93388429752066116</v>
      </c>
      <c r="AL157" s="9">
        <v>0.9363636363636364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0.90778443113772467</v>
      </c>
      <c r="K158">
        <f t="shared" si="29"/>
        <v>0.9517241379310345</v>
      </c>
      <c r="L158">
        <f t="shared" si="30"/>
        <v>0.93258426966292129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0.94827586206896564</v>
      </c>
      <c r="R158" s="5">
        <v>0.93258426966292141</v>
      </c>
      <c r="S158" s="5"/>
      <c r="T158" s="5"/>
      <c r="U158" s="5"/>
      <c r="V158" s="6">
        <v>0.94827586206896564</v>
      </c>
      <c r="W158" s="6">
        <v>0.9213483146067416</v>
      </c>
      <c r="X158" s="6"/>
      <c r="Y158" s="6"/>
      <c r="Z158" s="6"/>
      <c r="AA158" s="7">
        <v>0.93965517241379315</v>
      </c>
      <c r="AB158" s="7">
        <v>0.93258426966292141</v>
      </c>
      <c r="AC158" s="7"/>
      <c r="AD158" s="7"/>
      <c r="AE158" s="7"/>
      <c r="AF158" s="8">
        <v>0.95689655172413801</v>
      </c>
      <c r="AG158" s="8">
        <v>0.93258426966292141</v>
      </c>
      <c r="AH158" s="8"/>
      <c r="AI158" s="8"/>
      <c r="AJ158" s="8"/>
      <c r="AK158" s="9">
        <v>0.96551724137931039</v>
      </c>
      <c r="AL158" s="9">
        <v>0.94382022471910121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0.78780487804878052</v>
      </c>
      <c r="K159">
        <f t="shared" si="29"/>
        <v>0.92553191489361697</v>
      </c>
      <c r="L159">
        <f t="shared" si="30"/>
        <v>0.94385964912280718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0.92553191489361697</v>
      </c>
      <c r="R159" s="5">
        <v>0.93859649122807021</v>
      </c>
      <c r="S159" s="5"/>
      <c r="T159" s="5"/>
      <c r="U159" s="5"/>
      <c r="V159" s="6">
        <v>0.91489361702127658</v>
      </c>
      <c r="W159" s="6">
        <v>0.94736842105263164</v>
      </c>
      <c r="X159" s="6"/>
      <c r="Y159" s="6"/>
      <c r="Z159" s="6"/>
      <c r="AA159" s="7">
        <v>0.92553191489361697</v>
      </c>
      <c r="AB159" s="7">
        <v>0.93859649122807021</v>
      </c>
      <c r="AC159" s="7"/>
      <c r="AD159" s="7"/>
      <c r="AE159" s="7"/>
      <c r="AF159" s="8">
        <v>0.93617021276595758</v>
      </c>
      <c r="AG159" s="8">
        <v>0.94736842105263164</v>
      </c>
      <c r="AH159" s="8"/>
      <c r="AI159" s="8"/>
      <c r="AJ159" s="8"/>
      <c r="AK159" s="9">
        <v>0.92553191489361697</v>
      </c>
      <c r="AL159" s="9">
        <v>0.94736842105263164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0.88188976377952755</v>
      </c>
      <c r="K160">
        <f t="shared" si="29"/>
        <v>0.94234234234234238</v>
      </c>
      <c r="L160">
        <f t="shared" si="30"/>
        <v>0.95970149253731341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0.94594594594594605</v>
      </c>
      <c r="R160" s="5">
        <v>0.96268656716417922</v>
      </c>
      <c r="S160" s="5"/>
      <c r="T160" s="5"/>
      <c r="U160" s="5"/>
      <c r="V160" s="6">
        <v>0.94594594594594605</v>
      </c>
      <c r="W160" s="6">
        <v>0.9552238805970148</v>
      </c>
      <c r="X160" s="6"/>
      <c r="Y160" s="6"/>
      <c r="Z160" s="6"/>
      <c r="AA160" s="7">
        <v>0.927927927927928</v>
      </c>
      <c r="AB160" s="7">
        <v>0.96268656716417922</v>
      </c>
      <c r="AC160" s="7"/>
      <c r="AD160" s="7"/>
      <c r="AE160" s="7"/>
      <c r="AF160" s="8">
        <v>0.927927927927928</v>
      </c>
      <c r="AG160" s="8">
        <v>0.96268656716417922</v>
      </c>
      <c r="AH160" s="8"/>
      <c r="AI160" s="8"/>
      <c r="AJ160" s="8"/>
      <c r="AK160" s="9">
        <v>0.963963963963964</v>
      </c>
      <c r="AL160" s="9">
        <v>0.9552238805970148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0.88428571428571434</v>
      </c>
      <c r="K161">
        <f t="shared" si="29"/>
        <v>0.8551724137931036</v>
      </c>
      <c r="L161">
        <f t="shared" si="30"/>
        <v>0.96034482758620698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0.87068965517241381</v>
      </c>
      <c r="R161" s="5">
        <v>0.97413793103448276</v>
      </c>
      <c r="S161" s="5"/>
      <c r="T161" s="5"/>
      <c r="U161" s="5"/>
      <c r="V161" s="6">
        <v>0.8793103448275863</v>
      </c>
      <c r="W161" s="6">
        <v>0.97413793103448276</v>
      </c>
      <c r="X161" s="6"/>
      <c r="Y161" s="6"/>
      <c r="Z161" s="6"/>
      <c r="AA161" s="7">
        <v>0.84482758620689669</v>
      </c>
      <c r="AB161" s="7">
        <v>0.93103448275862077</v>
      </c>
      <c r="AC161" s="7"/>
      <c r="AD161" s="7"/>
      <c r="AE161" s="7"/>
      <c r="AF161" s="8">
        <v>0.82758620689655171</v>
      </c>
      <c r="AG161" s="8">
        <v>0.95689655172413801</v>
      </c>
      <c r="AH161" s="8"/>
      <c r="AI161" s="8"/>
      <c r="AJ161" s="8"/>
      <c r="AK161" s="9">
        <v>0.85344827586206895</v>
      </c>
      <c r="AL161" s="9">
        <v>0.96551724137931039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0.90470588235294114</v>
      </c>
      <c r="K162">
        <f t="shared" si="29"/>
        <v>0.91868131868131875</v>
      </c>
      <c r="L162">
        <f t="shared" si="30"/>
        <v>0.94234234234234227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0.92307692307692324</v>
      </c>
      <c r="R162" s="5">
        <v>0.94594594594594605</v>
      </c>
      <c r="S162" s="5"/>
      <c r="T162" s="5"/>
      <c r="U162" s="5"/>
      <c r="V162" s="6">
        <v>0.90109890109890123</v>
      </c>
      <c r="W162" s="6">
        <v>0.9369369369369368</v>
      </c>
      <c r="X162" s="6"/>
      <c r="Y162" s="6"/>
      <c r="Z162" s="6"/>
      <c r="AA162" s="7">
        <v>0.91208791208791218</v>
      </c>
      <c r="AB162" s="7">
        <v>0.95495495495495519</v>
      </c>
      <c r="AC162" s="7"/>
      <c r="AD162" s="7"/>
      <c r="AE162" s="7"/>
      <c r="AF162" s="8">
        <v>0.91208791208791218</v>
      </c>
      <c r="AG162" s="8">
        <v>0.927927927927928</v>
      </c>
      <c r="AH162" s="8"/>
      <c r="AI162" s="8"/>
      <c r="AJ162" s="8"/>
      <c r="AK162" s="9">
        <v>0.94505494505494503</v>
      </c>
      <c r="AL162" s="9">
        <v>0.94594594594594605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0.81417322834645667</v>
      </c>
      <c r="K163">
        <f t="shared" si="29"/>
        <v>0.89481481481481495</v>
      </c>
      <c r="L163">
        <f t="shared" si="30"/>
        <v>0.9672727272727274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0.88148148148148153</v>
      </c>
      <c r="R163" s="5">
        <v>0.94545454545454544</v>
      </c>
      <c r="S163" s="5"/>
      <c r="T163" s="5"/>
      <c r="U163" s="5"/>
      <c r="V163" s="6">
        <v>0.88888888888888884</v>
      </c>
      <c r="W163" s="6">
        <v>0.97272727272727277</v>
      </c>
      <c r="X163" s="6"/>
      <c r="Y163" s="6"/>
      <c r="Z163" s="6"/>
      <c r="AA163" s="7">
        <v>0.85925925925925928</v>
      </c>
      <c r="AB163" s="7">
        <v>0.98181818181818203</v>
      </c>
      <c r="AC163" s="7"/>
      <c r="AD163" s="7"/>
      <c r="AE163" s="7"/>
      <c r="AF163" s="8">
        <v>0.9185185185185184</v>
      </c>
      <c r="AG163" s="8">
        <v>0.96363636363636362</v>
      </c>
      <c r="AH163" s="8"/>
      <c r="AI163" s="8"/>
      <c r="AJ163" s="8"/>
      <c r="AK163" s="9">
        <v>0.92592592592592604</v>
      </c>
      <c r="AL163" s="9">
        <v>0.97272727272727277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0.88749999999999996</v>
      </c>
      <c r="K164">
        <f t="shared" si="29"/>
        <v>0.9610619469026549</v>
      </c>
      <c r="L164">
        <f t="shared" si="30"/>
        <v>0.91130434782608705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0.98230088495575218</v>
      </c>
      <c r="R164" s="5">
        <v>0.90434782608695663</v>
      </c>
      <c r="S164" s="5"/>
      <c r="T164" s="5"/>
      <c r="U164" s="5"/>
      <c r="V164" s="6">
        <v>0.95575221238938057</v>
      </c>
      <c r="W164" s="6">
        <v>0.93043478260869561</v>
      </c>
      <c r="X164" s="6"/>
      <c r="Y164" s="6"/>
      <c r="Z164" s="6"/>
      <c r="AA164" s="7">
        <v>0.95575221238938057</v>
      </c>
      <c r="AB164" s="7">
        <v>0.90434782608695663</v>
      </c>
      <c r="AC164" s="7"/>
      <c r="AD164" s="7"/>
      <c r="AE164" s="7"/>
      <c r="AF164" s="8">
        <v>0.96460176991150437</v>
      </c>
      <c r="AG164" s="8">
        <v>0.90434782608695663</v>
      </c>
      <c r="AH164" s="8"/>
      <c r="AI164" s="8"/>
      <c r="AJ164" s="8"/>
      <c r="AK164" s="9">
        <v>0.94690265486725678</v>
      </c>
      <c r="AL164" s="9">
        <v>0.91304347826086962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0.83458646616541343</v>
      </c>
      <c r="K165">
        <f t="shared" si="29"/>
        <v>0.93398058252427185</v>
      </c>
      <c r="L165">
        <f t="shared" si="30"/>
        <v>0.9764705882352942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0.93203883495145645</v>
      </c>
      <c r="R165" s="5">
        <v>0.97794117647058842</v>
      </c>
      <c r="S165" s="5"/>
      <c r="T165" s="5"/>
      <c r="U165" s="5"/>
      <c r="V165" s="6">
        <v>0.93203883495145645</v>
      </c>
      <c r="W165" s="6">
        <v>0.97794117647058842</v>
      </c>
      <c r="X165" s="6"/>
      <c r="Y165" s="6"/>
      <c r="Z165" s="6"/>
      <c r="AA165" s="7">
        <v>0.94174757281553401</v>
      </c>
      <c r="AB165" s="7">
        <v>0.97794117647058842</v>
      </c>
      <c r="AC165" s="7"/>
      <c r="AD165" s="7"/>
      <c r="AE165" s="7"/>
      <c r="AF165" s="8">
        <v>0.91262135922330101</v>
      </c>
      <c r="AG165" s="8">
        <v>0.97794117647058842</v>
      </c>
      <c r="AH165" s="8"/>
      <c r="AI165" s="8"/>
      <c r="AJ165" s="8"/>
      <c r="AK165" s="9">
        <v>0.95145631067961156</v>
      </c>
      <c r="AL165" s="9">
        <v>0.97058823529411775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0.89593495934959344</v>
      </c>
      <c r="K166">
        <f t="shared" si="29"/>
        <v>0.96268656716417911</v>
      </c>
      <c r="L166">
        <f t="shared" si="30"/>
        <v>0.93565217391304356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0.96268656716417922</v>
      </c>
      <c r="R166" s="5">
        <v>0.9478260869565216</v>
      </c>
      <c r="S166" s="5"/>
      <c r="T166" s="5"/>
      <c r="U166" s="5"/>
      <c r="V166" s="6">
        <v>0.96268656716417922</v>
      </c>
      <c r="W166" s="6">
        <v>0.93913043478260883</v>
      </c>
      <c r="X166" s="6"/>
      <c r="Y166" s="6"/>
      <c r="Z166" s="6"/>
      <c r="AA166" s="7">
        <v>0.96268656716417922</v>
      </c>
      <c r="AB166" s="7">
        <v>0.93913043478260883</v>
      </c>
      <c r="AC166" s="7"/>
      <c r="AD166" s="7"/>
      <c r="AE166" s="7"/>
      <c r="AF166" s="8">
        <v>0.96268656716417922</v>
      </c>
      <c r="AG166" s="8">
        <v>0.91304347826086962</v>
      </c>
      <c r="AH166" s="8"/>
      <c r="AI166" s="8"/>
      <c r="AJ166" s="8"/>
      <c r="AK166" s="9">
        <v>0.96268656716417922</v>
      </c>
      <c r="AL166" s="9">
        <v>0.93913043478260883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0.96241610738255046</v>
      </c>
      <c r="K167">
        <f t="shared" si="29"/>
        <v>0.85168539325842685</v>
      </c>
      <c r="L167">
        <f t="shared" si="30"/>
        <v>0.80298507462686575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0.84269662921348298</v>
      </c>
      <c r="R167" s="5">
        <v>0.77611940298507465</v>
      </c>
      <c r="S167" s="5"/>
      <c r="T167" s="5"/>
      <c r="U167" s="5"/>
      <c r="V167" s="6">
        <v>0.84269662921348298</v>
      </c>
      <c r="W167" s="6">
        <v>0.79104477611940294</v>
      </c>
      <c r="X167" s="6"/>
      <c r="Y167" s="6"/>
      <c r="Z167" s="6"/>
      <c r="AA167" s="7">
        <v>0.84269662921348298</v>
      </c>
      <c r="AB167" s="7">
        <v>0.81343283582089554</v>
      </c>
      <c r="AC167" s="7"/>
      <c r="AD167" s="7"/>
      <c r="AE167" s="7"/>
      <c r="AF167" s="8">
        <v>0.84269662921348298</v>
      </c>
      <c r="AG167" s="8">
        <v>0.78358208955223907</v>
      </c>
      <c r="AH167" s="8"/>
      <c r="AI167" s="8"/>
      <c r="AJ167" s="8"/>
      <c r="AK167" s="9">
        <v>0.88764044943820231</v>
      </c>
      <c r="AL167" s="9">
        <v>0.85074626865671643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0.96309523809523812</v>
      </c>
      <c r="K168">
        <f t="shared" si="29"/>
        <v>0.88807339449541289</v>
      </c>
      <c r="L168">
        <f t="shared" si="30"/>
        <v>0.88000000000000012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0.90825688073394495</v>
      </c>
      <c r="R168" s="5">
        <v>0.86315789473684223</v>
      </c>
      <c r="S168" s="5"/>
      <c r="T168" s="5"/>
      <c r="U168" s="5"/>
      <c r="V168" s="6">
        <v>0.90825688073394495</v>
      </c>
      <c r="W168" s="6">
        <v>0.88421052631578945</v>
      </c>
      <c r="X168" s="6"/>
      <c r="Y168" s="6"/>
      <c r="Z168" s="6"/>
      <c r="AA168" s="7">
        <v>0.9174311926605504</v>
      </c>
      <c r="AB168" s="7">
        <v>0.89473684210526316</v>
      </c>
      <c r="AC168" s="7"/>
      <c r="AD168" s="7"/>
      <c r="AE168" s="7"/>
      <c r="AF168" s="8">
        <v>0.79816513761467889</v>
      </c>
      <c r="AG168" s="8">
        <v>0.88421052631578945</v>
      </c>
      <c r="AH168" s="8"/>
      <c r="AI168" s="8"/>
      <c r="AJ168" s="8"/>
      <c r="AK168" s="9">
        <v>0.90825688073394495</v>
      </c>
      <c r="AL168" s="9">
        <v>0.87368421052631595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0.92129032258064514</v>
      </c>
      <c r="K169">
        <f t="shared" si="29"/>
        <v>0.94017094017094016</v>
      </c>
      <c r="L169">
        <f t="shared" si="30"/>
        <v>0.91600000000000004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0.94017094017094016</v>
      </c>
      <c r="R169" s="5">
        <v>0.89</v>
      </c>
      <c r="S169" s="5"/>
      <c r="T169" s="5"/>
      <c r="U169" s="5"/>
      <c r="V169" s="6">
        <v>0.94871794871794879</v>
      </c>
      <c r="W169" s="6">
        <v>0.92</v>
      </c>
      <c r="X169" s="6"/>
      <c r="Y169" s="6"/>
      <c r="Z169" s="6"/>
      <c r="AA169" s="7">
        <v>0.94871794871794879</v>
      </c>
      <c r="AB169" s="7">
        <v>0.94</v>
      </c>
      <c r="AC169" s="7"/>
      <c r="AD169" s="7"/>
      <c r="AE169" s="7"/>
      <c r="AF169" s="8">
        <v>0.92307692307692324</v>
      </c>
      <c r="AG169" s="8">
        <v>0.91</v>
      </c>
      <c r="AH169" s="8"/>
      <c r="AI169" s="8"/>
      <c r="AJ169" s="8"/>
      <c r="AK169" s="9">
        <v>0.94017094017094016</v>
      </c>
      <c r="AL169" s="9">
        <v>0.92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0.92846715328467133</v>
      </c>
      <c r="K170">
        <f t="shared" si="29"/>
        <v>0.937037037037037</v>
      </c>
      <c r="L170">
        <f t="shared" si="30"/>
        <v>0.9102362204724409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0.92592592592592604</v>
      </c>
      <c r="R170" s="5">
        <v>0.86614173228346458</v>
      </c>
      <c r="S170" s="5"/>
      <c r="T170" s="5"/>
      <c r="U170" s="5"/>
      <c r="V170" s="6">
        <v>0.92592592592592604</v>
      </c>
      <c r="W170" s="6">
        <v>0.92913385826771644</v>
      </c>
      <c r="X170" s="6"/>
      <c r="Y170" s="6"/>
      <c r="Z170" s="6"/>
      <c r="AA170" s="7">
        <v>0.93518518518518523</v>
      </c>
      <c r="AB170" s="7">
        <v>0.94488188976377963</v>
      </c>
      <c r="AC170" s="7"/>
      <c r="AD170" s="7"/>
      <c r="AE170" s="7"/>
      <c r="AF170" s="8">
        <v>0.9629629629629628</v>
      </c>
      <c r="AG170" s="8">
        <v>0.89763779527559051</v>
      </c>
      <c r="AH170" s="8"/>
      <c r="AI170" s="8"/>
      <c r="AJ170" s="8"/>
      <c r="AK170" s="9">
        <v>0.93518518518518523</v>
      </c>
      <c r="AL170" s="9">
        <v>0.91338582677165359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0.92519083969465643</v>
      </c>
      <c r="K171">
        <f t="shared" si="29"/>
        <v>0.93740458015267181</v>
      </c>
      <c r="L171">
        <f t="shared" si="30"/>
        <v>0.94727272727272727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0.93893129770992378</v>
      </c>
      <c r="R171" s="5">
        <v>0.94545454545454544</v>
      </c>
      <c r="S171" s="5"/>
      <c r="T171" s="5"/>
      <c r="U171" s="5"/>
      <c r="V171" s="6">
        <v>0.93893129770992378</v>
      </c>
      <c r="W171" s="6">
        <v>0.91818181818181843</v>
      </c>
      <c r="X171" s="6"/>
      <c r="Y171" s="6"/>
      <c r="Z171" s="6"/>
      <c r="AA171" s="7">
        <v>0.93129770992366401</v>
      </c>
      <c r="AB171" s="7">
        <v>0.96363636363636362</v>
      </c>
      <c r="AC171" s="7"/>
      <c r="AD171" s="7"/>
      <c r="AE171" s="7"/>
      <c r="AF171" s="8">
        <v>0.93893129770992378</v>
      </c>
      <c r="AG171" s="8">
        <v>0.95454545454545459</v>
      </c>
      <c r="AH171" s="8"/>
      <c r="AI171" s="8"/>
      <c r="AJ171" s="8"/>
      <c r="AK171" s="9">
        <v>0.93893129770992378</v>
      </c>
      <c r="AL171" s="9">
        <v>0.95454545454545459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0.91710526315789465</v>
      </c>
      <c r="K172">
        <f t="shared" si="29"/>
        <v>0.93043478260869572</v>
      </c>
      <c r="L172">
        <f t="shared" si="30"/>
        <v>0.94666666666666666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0.9478260869565216</v>
      </c>
      <c r="R172" s="5">
        <v>0.9809523809523808</v>
      </c>
      <c r="S172" s="5"/>
      <c r="T172" s="5"/>
      <c r="U172" s="5"/>
      <c r="V172" s="6">
        <v>0.95652173913043481</v>
      </c>
      <c r="W172" s="6">
        <v>0.92380952380952397</v>
      </c>
      <c r="X172" s="6"/>
      <c r="Y172" s="6"/>
      <c r="Z172" s="6"/>
      <c r="AA172" s="7">
        <v>0.92173913043478262</v>
      </c>
      <c r="AB172" s="7">
        <v>0.95238095238095244</v>
      </c>
      <c r="AC172" s="7"/>
      <c r="AD172" s="7"/>
      <c r="AE172" s="7"/>
      <c r="AF172" s="8">
        <v>0.89565217391304364</v>
      </c>
      <c r="AG172" s="8">
        <v>0.93333333333333324</v>
      </c>
      <c r="AH172" s="8"/>
      <c r="AI172" s="8"/>
      <c r="AJ172" s="8"/>
      <c r="AK172" s="9">
        <v>0.93043478260869561</v>
      </c>
      <c r="AL172" s="9">
        <v>0.94285714285714284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0.85605095541401277</v>
      </c>
      <c r="K173">
        <f t="shared" si="29"/>
        <v>0.93333333333333335</v>
      </c>
      <c r="L173">
        <f t="shared" si="30"/>
        <v>0.92710280373831766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0.94444444444444442</v>
      </c>
      <c r="R173" s="5">
        <v>0.90654205607476634</v>
      </c>
      <c r="S173" s="5"/>
      <c r="T173" s="5"/>
      <c r="U173" s="5"/>
      <c r="V173" s="6">
        <v>0.93518518518518523</v>
      </c>
      <c r="W173" s="6">
        <v>0.94392523364485981</v>
      </c>
      <c r="X173" s="6"/>
      <c r="Y173" s="6"/>
      <c r="Z173" s="6"/>
      <c r="AA173" s="7">
        <v>0.94444444444444442</v>
      </c>
      <c r="AB173" s="7">
        <v>0.93457943925233655</v>
      </c>
      <c r="AC173" s="7"/>
      <c r="AD173" s="7"/>
      <c r="AE173" s="7"/>
      <c r="AF173" s="8">
        <v>0.93518518518518523</v>
      </c>
      <c r="AG173" s="8">
        <v>0.94392523364485981</v>
      </c>
      <c r="AH173" s="8"/>
      <c r="AI173" s="8"/>
      <c r="AJ173" s="8"/>
      <c r="AK173" s="9">
        <v>0.90740740740740744</v>
      </c>
      <c r="AL173" s="9">
        <v>0.90654205607476634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0.87540983606557377</v>
      </c>
      <c r="K174">
        <f t="shared" si="29"/>
        <v>0.94655172413793098</v>
      </c>
      <c r="L174">
        <f t="shared" si="30"/>
        <v>0.9567164179104477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0.95689655172413801</v>
      </c>
      <c r="R174" s="5">
        <v>0.96268656716417922</v>
      </c>
      <c r="S174" s="5"/>
      <c r="T174" s="5"/>
      <c r="U174" s="5"/>
      <c r="V174" s="6">
        <v>0.93965517241379315</v>
      </c>
      <c r="W174" s="6">
        <v>0.96268656716417922</v>
      </c>
      <c r="X174" s="6"/>
      <c r="Y174" s="6"/>
      <c r="Z174" s="6"/>
      <c r="AA174" s="7">
        <v>0.93103448275862077</v>
      </c>
      <c r="AB174" s="7">
        <v>0.96268656716417922</v>
      </c>
      <c r="AC174" s="7"/>
      <c r="AD174" s="7"/>
      <c r="AE174" s="7"/>
      <c r="AF174" s="8">
        <v>0.96551724137931039</v>
      </c>
      <c r="AG174" s="8">
        <v>0.9552238805970148</v>
      </c>
      <c r="AH174" s="8"/>
      <c r="AI174" s="8"/>
      <c r="AJ174" s="8"/>
      <c r="AK174" s="9">
        <v>0.93965517241379315</v>
      </c>
      <c r="AL174" s="9">
        <v>0.94029850746268639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0.88444444444444448</v>
      </c>
      <c r="K175">
        <f t="shared" si="29"/>
        <v>0.9545454545454547</v>
      </c>
      <c r="L175">
        <f t="shared" si="30"/>
        <v>0.88661417322834646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0.96363636363636362</v>
      </c>
      <c r="R175" s="5">
        <v>0.83464566929133843</v>
      </c>
      <c r="S175" s="5"/>
      <c r="T175" s="5"/>
      <c r="U175" s="5"/>
      <c r="V175" s="6">
        <v>0.95454545454545459</v>
      </c>
      <c r="W175" s="6">
        <v>0.89763779527559051</v>
      </c>
      <c r="X175" s="6"/>
      <c r="Y175" s="6"/>
      <c r="Z175" s="6"/>
      <c r="AA175" s="7">
        <v>0.94545454545454544</v>
      </c>
      <c r="AB175" s="7">
        <v>0.90551181102362199</v>
      </c>
      <c r="AC175" s="7"/>
      <c r="AD175" s="7"/>
      <c r="AE175" s="7"/>
      <c r="AF175" s="8">
        <v>0.95454545454545459</v>
      </c>
      <c r="AG175" s="8">
        <v>0.8582677165354331</v>
      </c>
      <c r="AH175" s="8"/>
      <c r="AI175" s="8"/>
      <c r="AJ175" s="8"/>
      <c r="AK175" s="9">
        <v>0.95454545454545459</v>
      </c>
      <c r="AL175" s="9">
        <v>0.93700787401574803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0.8045977011494253</v>
      </c>
      <c r="K176">
        <f t="shared" si="29"/>
        <v>0.94285714285714284</v>
      </c>
      <c r="L176">
        <f t="shared" si="30"/>
        <v>0.92599999999999993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0.9591836734693876</v>
      </c>
      <c r="R176" s="5">
        <v>0.91</v>
      </c>
      <c r="S176" s="5"/>
      <c r="T176" s="5"/>
      <c r="U176" s="5"/>
      <c r="V176" s="6">
        <v>0.9591836734693876</v>
      </c>
      <c r="W176" s="6">
        <v>0.95</v>
      </c>
      <c r="X176" s="6"/>
      <c r="Y176" s="6"/>
      <c r="Z176" s="6"/>
      <c r="AA176" s="7">
        <v>0.8979591836734695</v>
      </c>
      <c r="AB176" s="7">
        <v>0.93</v>
      </c>
      <c r="AC176" s="7"/>
      <c r="AD176" s="7"/>
      <c r="AE176" s="7"/>
      <c r="AF176" s="8">
        <v>0.9591836734693876</v>
      </c>
      <c r="AG176" s="8">
        <v>0.91</v>
      </c>
      <c r="AH176" s="8"/>
      <c r="AI176" s="8"/>
      <c r="AJ176" s="8"/>
      <c r="AK176" s="9">
        <v>0.93877551020408156</v>
      </c>
      <c r="AL176" s="9">
        <v>0.93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0.83580246913580258</v>
      </c>
      <c r="K177">
        <f t="shared" si="29"/>
        <v>0.89782608695652188</v>
      </c>
      <c r="L177">
        <f t="shared" si="30"/>
        <v>0.94067796610169485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0.90217391304347838</v>
      </c>
      <c r="R177" s="5">
        <v>0.94915254237288138</v>
      </c>
      <c r="S177" s="5"/>
      <c r="T177" s="5"/>
      <c r="U177" s="5"/>
      <c r="V177" s="6">
        <v>0.89130434782608692</v>
      </c>
      <c r="W177" s="6">
        <v>0.9576271186440678</v>
      </c>
      <c r="X177" s="6"/>
      <c r="Y177" s="6"/>
      <c r="Z177" s="6"/>
      <c r="AA177" s="7">
        <v>0.90217391304347838</v>
      </c>
      <c r="AB177" s="7">
        <v>0.94915254237288138</v>
      </c>
      <c r="AC177" s="7"/>
      <c r="AD177" s="7"/>
      <c r="AE177" s="7"/>
      <c r="AF177" s="8">
        <v>0.90217391304347838</v>
      </c>
      <c r="AG177" s="8">
        <v>0.88983050847457623</v>
      </c>
      <c r="AH177" s="8"/>
      <c r="AI177" s="8"/>
      <c r="AJ177" s="8"/>
      <c r="AK177" s="9">
        <v>0.89130434782608692</v>
      </c>
      <c r="AL177" s="9">
        <v>0.9576271186440678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0.84324324324324318</v>
      </c>
      <c r="K178">
        <f t="shared" si="29"/>
        <v>0.96513761467889903</v>
      </c>
      <c r="L178">
        <f t="shared" si="30"/>
        <v>0.96173913043478265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0.97247706422018365</v>
      </c>
      <c r="R178" s="5">
        <v>0.95652173913043481</v>
      </c>
      <c r="S178" s="5"/>
      <c r="T178" s="5"/>
      <c r="U178" s="5"/>
      <c r="V178" s="6">
        <v>0.95412844036697242</v>
      </c>
      <c r="W178" s="6">
        <v>0.9652173913043478</v>
      </c>
      <c r="X178" s="6"/>
      <c r="Y178" s="6"/>
      <c r="Z178" s="6"/>
      <c r="AA178" s="7">
        <v>0.98165137614678899</v>
      </c>
      <c r="AB178" s="7">
        <v>0.9652173913043478</v>
      </c>
      <c r="AC178" s="7"/>
      <c r="AD178" s="7"/>
      <c r="AE178" s="7"/>
      <c r="AF178" s="8">
        <v>0.96330275229357798</v>
      </c>
      <c r="AG178" s="8">
        <v>0.9478260869565216</v>
      </c>
      <c r="AH178" s="8"/>
      <c r="AI178" s="8"/>
      <c r="AJ178" s="8"/>
      <c r="AK178" s="9">
        <v>0.95412844036697242</v>
      </c>
      <c r="AL178" s="9">
        <v>0.9739130434782608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0.95460992907801412</v>
      </c>
      <c r="K179">
        <f t="shared" si="29"/>
        <v>0.81492537313432845</v>
      </c>
      <c r="L179">
        <f t="shared" si="30"/>
        <v>0.9257731958762887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0.83582089552238803</v>
      </c>
      <c r="R179" s="5">
        <v>0.93814432989690721</v>
      </c>
      <c r="S179" s="5"/>
      <c r="T179" s="5"/>
      <c r="U179" s="5"/>
      <c r="V179" s="6">
        <v>0.77611940298507465</v>
      </c>
      <c r="W179" s="6">
        <v>0.88659793814432986</v>
      </c>
      <c r="X179" s="6"/>
      <c r="Y179" s="6"/>
      <c r="Z179" s="6"/>
      <c r="AA179" s="7">
        <v>0.84328358208955234</v>
      </c>
      <c r="AB179" s="7">
        <v>0.95876288659793818</v>
      </c>
      <c r="AC179" s="7"/>
      <c r="AD179" s="7"/>
      <c r="AE179" s="7"/>
      <c r="AF179" s="8">
        <v>0.82089552238805985</v>
      </c>
      <c r="AG179" s="8">
        <v>0.92783505154639179</v>
      </c>
      <c r="AH179" s="8"/>
      <c r="AI179" s="8"/>
      <c r="AJ179" s="8"/>
      <c r="AK179" s="9">
        <v>0.79850746268656725</v>
      </c>
      <c r="AL179" s="9">
        <v>0.91752577319587636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0.85</v>
      </c>
      <c r="K180">
        <f t="shared" si="29"/>
        <v>0.94385964912280707</v>
      </c>
      <c r="L180">
        <f t="shared" si="30"/>
        <v>0.95636363636363642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0.96491228070175439</v>
      </c>
      <c r="R180" s="5">
        <v>0.95454545454545459</v>
      </c>
      <c r="S180" s="5"/>
      <c r="T180" s="5"/>
      <c r="U180" s="5"/>
      <c r="V180" s="6">
        <v>0.94736842105263164</v>
      </c>
      <c r="W180" s="6">
        <v>0.95454545454545459</v>
      </c>
      <c r="X180" s="6"/>
      <c r="Y180" s="6"/>
      <c r="Z180" s="6"/>
      <c r="AA180" s="7">
        <v>0.95614035087719318</v>
      </c>
      <c r="AB180" s="7">
        <v>0.95454545454545459</v>
      </c>
      <c r="AC180" s="7"/>
      <c r="AD180" s="7"/>
      <c r="AE180" s="7"/>
      <c r="AF180" s="8">
        <v>0.92105263157894757</v>
      </c>
      <c r="AG180" s="8">
        <v>0.9363636363636364</v>
      </c>
      <c r="AH180" s="8"/>
      <c r="AI180" s="8"/>
      <c r="AJ180" s="8"/>
      <c r="AK180" s="9">
        <v>0.92982456140350878</v>
      </c>
      <c r="AL180" s="9">
        <v>0.98181818181818203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0.78095238095238106</v>
      </c>
      <c r="K181">
        <f t="shared" si="29"/>
        <v>0.95957446808510638</v>
      </c>
      <c r="L181">
        <f t="shared" si="30"/>
        <v>0.93272727272727285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0.95744680851063835</v>
      </c>
      <c r="R181" s="5">
        <v>0.94545454545454544</v>
      </c>
      <c r="S181" s="5"/>
      <c r="T181" s="5"/>
      <c r="U181" s="5"/>
      <c r="V181" s="6">
        <v>0.96808510638297884</v>
      </c>
      <c r="W181" s="6">
        <v>0.92727272727272725</v>
      </c>
      <c r="X181" s="6"/>
      <c r="Y181" s="6"/>
      <c r="Z181" s="6"/>
      <c r="AA181" s="7">
        <v>0.94680851063829796</v>
      </c>
      <c r="AB181" s="7">
        <v>0.9363636363636364</v>
      </c>
      <c r="AC181" s="7"/>
      <c r="AD181" s="7"/>
      <c r="AE181" s="7"/>
      <c r="AF181" s="8">
        <v>0.96808510638297884</v>
      </c>
      <c r="AG181" s="8">
        <v>0.91818181818181843</v>
      </c>
      <c r="AH181" s="8"/>
      <c r="AI181" s="8"/>
      <c r="AJ181" s="8"/>
      <c r="AK181" s="9">
        <v>0.95744680851063835</v>
      </c>
      <c r="AL181" s="9">
        <v>0.9363636363636364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0.70596026490066222</v>
      </c>
      <c r="K182">
        <f t="shared" si="29"/>
        <v>0.96071428571428574</v>
      </c>
      <c r="L182">
        <f t="shared" si="30"/>
        <v>0.95779816513761473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0.95535714285714279</v>
      </c>
      <c r="R182" s="5">
        <v>0.95412844036697242</v>
      </c>
      <c r="S182" s="5"/>
      <c r="T182" s="5"/>
      <c r="U182" s="5"/>
      <c r="V182" s="6">
        <v>0.96428571428571441</v>
      </c>
      <c r="W182" s="6">
        <v>0.95412844036697242</v>
      </c>
      <c r="X182" s="6"/>
      <c r="Y182" s="6"/>
      <c r="Z182" s="6"/>
      <c r="AA182" s="7">
        <v>0.9464285714285714</v>
      </c>
      <c r="AB182" s="7">
        <v>0.95412844036697242</v>
      </c>
      <c r="AC182" s="7"/>
      <c r="AD182" s="7"/>
      <c r="AE182" s="7"/>
      <c r="AF182" s="8">
        <v>0.96428571428571441</v>
      </c>
      <c r="AG182" s="8">
        <v>0.96330275229357798</v>
      </c>
      <c r="AH182" s="8"/>
      <c r="AI182" s="8"/>
      <c r="AJ182" s="8"/>
      <c r="AK182" s="9">
        <v>0.97321428571428559</v>
      </c>
      <c r="AL182" s="9">
        <v>0.96330275229357798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0.89007633587786261</v>
      </c>
      <c r="K183">
        <f t="shared" si="29"/>
        <v>0.84477611940298514</v>
      </c>
      <c r="L183">
        <f t="shared" si="30"/>
        <v>0.97196261682242979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0.88059701492537312</v>
      </c>
      <c r="R183" s="5">
        <v>0.98130841121495316</v>
      </c>
      <c r="S183" s="5"/>
      <c r="T183" s="5"/>
      <c r="U183" s="5"/>
      <c r="V183" s="6">
        <v>0.85074626865671643</v>
      </c>
      <c r="W183" s="6">
        <v>0.99065420560747675</v>
      </c>
      <c r="X183" s="6"/>
      <c r="Y183" s="6"/>
      <c r="Z183" s="6"/>
      <c r="AA183" s="7">
        <v>0.85820895522388063</v>
      </c>
      <c r="AB183" s="7">
        <v>0.98130841121495316</v>
      </c>
      <c r="AC183" s="7"/>
      <c r="AD183" s="7"/>
      <c r="AE183" s="7"/>
      <c r="AF183" s="8">
        <v>0.83582089552238803</v>
      </c>
      <c r="AG183" s="8">
        <v>0.97196261682243001</v>
      </c>
      <c r="AH183" s="8"/>
      <c r="AI183" s="8"/>
      <c r="AJ183" s="8"/>
      <c r="AK183" s="9">
        <v>0.79850746268656725</v>
      </c>
      <c r="AL183" s="9">
        <v>0.93457943925233655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0.92605664334851068</v>
      </c>
      <c r="L185">
        <f>AVERAGE(L154:L183)</f>
        <v>0.93131491877916506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0.93218798402363212</v>
      </c>
      <c r="R185">
        <f t="shared" si="34"/>
        <v>0.92866708793035757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0.92643820231551388</v>
      </c>
      <c r="W185">
        <f t="shared" si="34"/>
        <v>0.93125294578917439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0.92322280941904999</v>
      </c>
      <c r="AB185">
        <f t="shared" si="34"/>
        <v>0.93739417312560147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0.9220785695931113</v>
      </c>
      <c r="AG185">
        <f t="shared" si="34"/>
        <v>0.92721111462023742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0.92635565139124609</v>
      </c>
      <c r="AL185">
        <f t="shared" si="34"/>
        <v>0.93204927243045477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0.7705521472392638</v>
      </c>
      <c r="L6">
        <f>Person_0!J43</f>
        <v>0.747239263803681</v>
      </c>
      <c r="M6">
        <f>Person_0!J80</f>
        <v>0.76196319018404912</v>
      </c>
      <c r="N6">
        <f>Person_0!J117</f>
        <v>0.79754601226993871</v>
      </c>
      <c r="O6">
        <f>Person_0!J154</f>
        <v>0.7705521472392638</v>
      </c>
      <c r="P6">
        <f>Person_1!J6</f>
        <v>0.83246753246753236</v>
      </c>
      <c r="Q6">
        <f>Person_1!J43</f>
        <v>0.81818181818181812</v>
      </c>
      <c r="R6">
        <f>Person_1!J80</f>
        <v>0.85194805194805201</v>
      </c>
      <c r="S6">
        <f>Person_1!J117</f>
        <v>0.82987012987012976</v>
      </c>
      <c r="T6">
        <f>Person_1!J154</f>
        <v>0.83376623376623393</v>
      </c>
      <c r="U6">
        <f>Person_2!J6</f>
        <v>0.69696969696969702</v>
      </c>
      <c r="V6">
        <f>Person_2!J43</f>
        <v>0.69575757575757569</v>
      </c>
      <c r="W6">
        <f>Person_2!J80</f>
        <v>0.69212121212121214</v>
      </c>
      <c r="X6">
        <f>Person_2!J117</f>
        <v>0.70424242424242423</v>
      </c>
      <c r="Y6" s="1">
        <f>Person_2!J154</f>
        <v>0.7018181818181819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0.8545454545454545</v>
      </c>
      <c r="L7">
        <f>Person_0!J44</f>
        <v>0.87636363636363634</v>
      </c>
      <c r="M7">
        <f>Person_0!J81</f>
        <v>0.88242424242424244</v>
      </c>
      <c r="N7">
        <f>Person_0!J118</f>
        <v>0.85818181818181816</v>
      </c>
      <c r="O7">
        <f>Person_0!J155</f>
        <v>0.85939393939393938</v>
      </c>
      <c r="P7">
        <f>Person_1!J7</f>
        <v>0.93664596273291922</v>
      </c>
      <c r="Q7">
        <f>Person_1!J44</f>
        <v>0.93664596273291922</v>
      </c>
      <c r="R7">
        <f>Person_1!J81</f>
        <v>0.93416149068322984</v>
      </c>
      <c r="S7">
        <f>Person_1!J118</f>
        <v>0.93788819875776408</v>
      </c>
      <c r="T7">
        <f>Person_1!J155</f>
        <v>0.94285714285714284</v>
      </c>
      <c r="U7">
        <f>Person_2!J7</f>
        <v>0.76994219653179186</v>
      </c>
      <c r="V7">
        <f>Person_2!J44</f>
        <v>0.77225433526011567</v>
      </c>
      <c r="W7">
        <f>Person_2!J81</f>
        <v>0.76763005780346827</v>
      </c>
      <c r="X7">
        <f>Person_2!J118</f>
        <v>0.77456647398843925</v>
      </c>
      <c r="Y7" s="1">
        <f>Person_2!J155</f>
        <v>0.76878612716762995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0.97548387096774181</v>
      </c>
      <c r="L8">
        <f>Person_0!J45</f>
        <v>0.97419354838709682</v>
      </c>
      <c r="M8">
        <f>Person_0!J82</f>
        <v>0.97290322580645172</v>
      </c>
      <c r="N8">
        <f>Person_0!J119</f>
        <v>0.97419354838709682</v>
      </c>
      <c r="O8">
        <f>Person_0!J156</f>
        <v>0.967741935483871</v>
      </c>
      <c r="P8">
        <f>Person_1!J8</f>
        <v>0.9194244604316546</v>
      </c>
      <c r="Q8">
        <f>Person_1!J45</f>
        <v>0.93381294964028783</v>
      </c>
      <c r="R8">
        <f>Person_1!J82</f>
        <v>0.9122302158273381</v>
      </c>
      <c r="S8">
        <f>Person_1!J119</f>
        <v>0.90935251798561156</v>
      </c>
      <c r="T8">
        <f>Person_1!J156</f>
        <v>0.91510791366906474</v>
      </c>
      <c r="U8">
        <f>Person_2!J8</f>
        <v>0.92428571428571416</v>
      </c>
      <c r="V8">
        <f>Person_2!J45</f>
        <v>0.92285714285714293</v>
      </c>
      <c r="W8">
        <f>Person_2!J82</f>
        <v>0.92714285714285727</v>
      </c>
      <c r="X8">
        <f>Person_2!J119</f>
        <v>0.92571428571428582</v>
      </c>
      <c r="Y8" s="1">
        <f>Person_2!J156</f>
        <v>0.92571428571428582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0.94117647058823528</v>
      </c>
      <c r="L9">
        <f>Person_0!J46</f>
        <v>0.94379084967320248</v>
      </c>
      <c r="M9">
        <f>Person_0!J83</f>
        <v>0.94379084967320259</v>
      </c>
      <c r="N9">
        <f>Person_0!J120</f>
        <v>0.94379084967320259</v>
      </c>
      <c r="O9">
        <f>Person_0!J157</f>
        <v>0.93202614379084969</v>
      </c>
      <c r="P9">
        <f>Person_1!J9</f>
        <v>0.876595744680851</v>
      </c>
      <c r="Q9">
        <f>Person_1!J46</f>
        <v>0.88226950354609934</v>
      </c>
      <c r="R9">
        <f>Person_1!J83</f>
        <v>0.87517730496453905</v>
      </c>
      <c r="S9">
        <f>Person_1!J120</f>
        <v>0.88226950354609934</v>
      </c>
      <c r="T9">
        <f>Person_1!J157</f>
        <v>0.88510638297872346</v>
      </c>
      <c r="U9">
        <f>Person_2!J9</f>
        <v>0.89078014184397158</v>
      </c>
      <c r="V9">
        <f>Person_2!J46</f>
        <v>0.8936170212765957</v>
      </c>
      <c r="W9">
        <f>Person_2!J83</f>
        <v>0.87375886524822677</v>
      </c>
      <c r="X9">
        <f>Person_2!J120</f>
        <v>0.88794326241134747</v>
      </c>
      <c r="Y9" s="1">
        <f>Person_2!J157</f>
        <v>0.89219858156028364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0.86292134831460676</v>
      </c>
      <c r="L10">
        <f>Person_0!J47</f>
        <v>0.84719101123595508</v>
      </c>
      <c r="M10">
        <f>Person_0!J84</f>
        <v>0.85730337078651675</v>
      </c>
      <c r="N10">
        <f>Person_0!J121</f>
        <v>0.85505617977528092</v>
      </c>
      <c r="O10">
        <f>Person_0!J158</f>
        <v>0.86179775280898885</v>
      </c>
      <c r="P10">
        <f>Person_1!J10</f>
        <v>0.89512195121951221</v>
      </c>
      <c r="Q10">
        <f>Person_1!J47</f>
        <v>0.89634146341463405</v>
      </c>
      <c r="R10">
        <f>Person_1!J84</f>
        <v>0.90000000000000013</v>
      </c>
      <c r="S10">
        <f>Person_1!J121</f>
        <v>0.88902439024390245</v>
      </c>
      <c r="T10">
        <f>Person_1!J158</f>
        <v>0.89146341463414625</v>
      </c>
      <c r="U10">
        <f>Person_2!J10</f>
        <v>0.88383233532934136</v>
      </c>
      <c r="V10">
        <f>Person_2!J47</f>
        <v>0.90658682634730536</v>
      </c>
      <c r="W10">
        <f>Person_2!J84</f>
        <v>0.90658682634730536</v>
      </c>
      <c r="X10">
        <f>Person_2!J121</f>
        <v>0.90658682634730536</v>
      </c>
      <c r="Y10" s="1">
        <f>Person_2!J158</f>
        <v>0.90778443113772467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0.87116564417177911</v>
      </c>
      <c r="L11">
        <f>Person_0!J48</f>
        <v>0.88588957055214723</v>
      </c>
      <c r="M11">
        <f>Person_0!J85</f>
        <v>0.89447852760736202</v>
      </c>
      <c r="N11">
        <f>Person_0!J122</f>
        <v>0.87975460122699389</v>
      </c>
      <c r="O11">
        <f>Person_0!J159</f>
        <v>0.87116564417177922</v>
      </c>
      <c r="P11">
        <f>Person_1!J11</f>
        <v>0.87820512820512808</v>
      </c>
      <c r="Q11">
        <f>Person_1!J48</f>
        <v>0.87179487179487192</v>
      </c>
      <c r="R11">
        <f>Person_1!J85</f>
        <v>0.87564102564102575</v>
      </c>
      <c r="S11">
        <f>Person_1!J122</f>
        <v>0.8782051282051283</v>
      </c>
      <c r="T11">
        <f>Person_1!J159</f>
        <v>0.87179487179487192</v>
      </c>
      <c r="U11">
        <f>Person_2!J11</f>
        <v>0.75487804878048781</v>
      </c>
      <c r="V11">
        <f>Person_2!J48</f>
        <v>0.77926829268292686</v>
      </c>
      <c r="W11">
        <f>Person_2!J85</f>
        <v>0.75487804878048781</v>
      </c>
      <c r="X11">
        <f>Person_2!J122</f>
        <v>0.76585365853658538</v>
      </c>
      <c r="Y11" s="1">
        <f>Person_2!J159</f>
        <v>0.78780487804878052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0.9514285714285714</v>
      </c>
      <c r="L12">
        <f>Person_0!J49</f>
        <v>0.94285714285714284</v>
      </c>
      <c r="M12">
        <f>Person_0!J86</f>
        <v>0.94857142857142862</v>
      </c>
      <c r="N12">
        <f>Person_0!J123</f>
        <v>0.95428571428571429</v>
      </c>
      <c r="O12">
        <f>Person_0!J160</f>
        <v>0.93857142857142861</v>
      </c>
      <c r="P12">
        <f>Person_1!J12</f>
        <v>0.91230769230769226</v>
      </c>
      <c r="Q12">
        <f>Person_1!J49</f>
        <v>0.90461538461538482</v>
      </c>
      <c r="R12">
        <f>Person_1!J86</f>
        <v>0.90307692307692311</v>
      </c>
      <c r="S12">
        <f>Person_1!J123</f>
        <v>0.90615384615384609</v>
      </c>
      <c r="T12">
        <f>Person_1!J160</f>
        <v>0.91076923076923078</v>
      </c>
      <c r="U12">
        <f>Person_2!J12</f>
        <v>0.89291338582677171</v>
      </c>
      <c r="V12">
        <f>Person_2!J49</f>
        <v>0.88188976377952755</v>
      </c>
      <c r="W12">
        <f>Person_2!J86</f>
        <v>0.88188976377952755</v>
      </c>
      <c r="X12">
        <f>Person_2!J123</f>
        <v>0.88661417322834646</v>
      </c>
      <c r="Y12" s="1">
        <f>Person_2!J160</f>
        <v>0.88188976377952755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0.87702702702702706</v>
      </c>
      <c r="L13">
        <f>Person_0!J50</f>
        <v>0.88783783783783787</v>
      </c>
      <c r="M13">
        <f>Person_0!J87</f>
        <v>0.89189189189189189</v>
      </c>
      <c r="N13">
        <f>Person_0!J124</f>
        <v>0.88513513513513509</v>
      </c>
      <c r="O13">
        <f>Person_0!J161</f>
        <v>0.87972972972972985</v>
      </c>
      <c r="P13">
        <f>Person_1!J13</f>
        <v>0.84415584415584421</v>
      </c>
      <c r="Q13">
        <f>Person_1!J50</f>
        <v>0.83116883116883111</v>
      </c>
      <c r="R13">
        <f>Person_1!J87</f>
        <v>0.83506493506493518</v>
      </c>
      <c r="S13">
        <f>Person_1!J124</f>
        <v>0.84155844155844162</v>
      </c>
      <c r="T13">
        <f>Person_1!J161</f>
        <v>0.82207792207792207</v>
      </c>
      <c r="U13">
        <f>Person_2!J13</f>
        <v>0.87428571428571433</v>
      </c>
      <c r="V13">
        <f>Person_2!J50</f>
        <v>0.87428571428571433</v>
      </c>
      <c r="W13">
        <f>Person_2!J87</f>
        <v>0.89142857142857146</v>
      </c>
      <c r="X13">
        <f>Person_2!J124</f>
        <v>0.88571428571428579</v>
      </c>
      <c r="Y13" s="1">
        <f>Person_2!J161</f>
        <v>0.88428571428571434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0.83233532934131738</v>
      </c>
      <c r="L14">
        <f>Person_0!J51</f>
        <v>0.83473053892215565</v>
      </c>
      <c r="M14">
        <f>Person_0!J88</f>
        <v>0.83592814371257484</v>
      </c>
      <c r="N14">
        <f>Person_0!J125</f>
        <v>0.84311377245508967</v>
      </c>
      <c r="O14">
        <f>Person_0!J162</f>
        <v>0.83233532934131738</v>
      </c>
      <c r="P14">
        <f>Person_1!J14</f>
        <v>0.89824561403508763</v>
      </c>
      <c r="Q14">
        <f>Person_1!J51</f>
        <v>0.89239766081871341</v>
      </c>
      <c r="R14">
        <f>Person_1!J88</f>
        <v>0.91228070175438591</v>
      </c>
      <c r="S14">
        <f>Person_1!J125</f>
        <v>0.90175438596491231</v>
      </c>
      <c r="T14">
        <f>Person_1!J162</f>
        <v>0.8865497076023392</v>
      </c>
      <c r="U14">
        <f>Person_2!J14</f>
        <v>0.91647058823529404</v>
      </c>
      <c r="V14">
        <f>Person_2!J51</f>
        <v>0.90352941176470591</v>
      </c>
      <c r="W14">
        <f>Person_2!J88</f>
        <v>0.91411764705882348</v>
      </c>
      <c r="X14">
        <f>Person_2!J125</f>
        <v>0.92352941176470582</v>
      </c>
      <c r="Y14" s="1">
        <f>Person_2!J162</f>
        <v>0.90470588235294114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0.93134328358208962</v>
      </c>
      <c r="L15">
        <f>Person_0!J52</f>
        <v>0.92388059701492542</v>
      </c>
      <c r="M15">
        <f>Person_0!J89</f>
        <v>0.93582089552238812</v>
      </c>
      <c r="N15">
        <f>Person_0!J126</f>
        <v>0.9223880597014924</v>
      </c>
      <c r="O15">
        <f>Person_0!J163</f>
        <v>0.93283582089552231</v>
      </c>
      <c r="P15">
        <f>Person_1!J15</f>
        <v>0.85409836065573774</v>
      </c>
      <c r="Q15">
        <f>Person_1!J52</f>
        <v>0.84590163934426243</v>
      </c>
      <c r="R15">
        <f>Person_1!J89</f>
        <v>0.86885245901639352</v>
      </c>
      <c r="S15">
        <f>Person_1!J126</f>
        <v>0.84918032786885234</v>
      </c>
      <c r="T15">
        <f>Person_1!J163</f>
        <v>0.84262295081967209</v>
      </c>
      <c r="U15">
        <f>Person_2!J15</f>
        <v>0.82834645669291329</v>
      </c>
      <c r="V15">
        <f>Person_2!J52</f>
        <v>0.81259842519685033</v>
      </c>
      <c r="W15">
        <f>Person_2!J89</f>
        <v>0.82204724409448815</v>
      </c>
      <c r="X15">
        <f>Person_2!J126</f>
        <v>0.81889763779527558</v>
      </c>
      <c r="Y15" s="1">
        <f>Person_2!J163</f>
        <v>0.81417322834645667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0.90993377483443694</v>
      </c>
      <c r="L16">
        <f>Person_0!J53</f>
        <v>0.90198675496688741</v>
      </c>
      <c r="M16">
        <f>Person_0!J90</f>
        <v>0.91523178807947014</v>
      </c>
      <c r="N16">
        <f>Person_0!J127</f>
        <v>0.90331125827814573</v>
      </c>
      <c r="O16">
        <f>Person_0!J164</f>
        <v>0.9125827814569536</v>
      </c>
      <c r="P16">
        <f>Person_1!J16</f>
        <v>0.86049382716049383</v>
      </c>
      <c r="Q16">
        <f>Person_1!J53</f>
        <v>0.86049382716049383</v>
      </c>
      <c r="R16">
        <f>Person_1!J90</f>
        <v>0.84691358024691366</v>
      </c>
      <c r="S16">
        <f>Person_1!J127</f>
        <v>0.85185185185185186</v>
      </c>
      <c r="T16">
        <f>Person_1!J164</f>
        <v>0.85555555555555551</v>
      </c>
      <c r="U16">
        <f>Person_2!J16</f>
        <v>0.88749999999999996</v>
      </c>
      <c r="V16">
        <f>Person_2!J53</f>
        <v>0.89444444444444449</v>
      </c>
      <c r="W16">
        <f>Person_2!J90</f>
        <v>0.89027777777777783</v>
      </c>
      <c r="X16">
        <f>Person_2!J127</f>
        <v>0.89305555555555549</v>
      </c>
      <c r="Y16" s="1">
        <f>Person_2!J164</f>
        <v>0.88749999999999996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0.92352941176470593</v>
      </c>
      <c r="L17">
        <f>Person_0!J54</f>
        <v>0.91617647058823537</v>
      </c>
      <c r="M17">
        <f>Person_0!J91</f>
        <v>0.93088235294117649</v>
      </c>
      <c r="N17">
        <f>Person_0!J128</f>
        <v>0.93088235294117661</v>
      </c>
      <c r="O17">
        <f>Person_0!J165</f>
        <v>0.93676470588235305</v>
      </c>
      <c r="P17">
        <f>Person_1!J17</f>
        <v>0.88794326241134747</v>
      </c>
      <c r="Q17">
        <f>Person_1!J54</f>
        <v>0.87801418439716306</v>
      </c>
      <c r="R17">
        <f>Person_1!J91</f>
        <v>0.89219858156028375</v>
      </c>
      <c r="S17">
        <f>Person_1!J128</f>
        <v>0.89503546099290787</v>
      </c>
      <c r="T17">
        <f>Person_1!J165</f>
        <v>0.89078014184397158</v>
      </c>
      <c r="U17">
        <f>Person_2!J17</f>
        <v>0.84210526315789469</v>
      </c>
      <c r="V17">
        <f>Person_2!J54</f>
        <v>0.85563909774436087</v>
      </c>
      <c r="W17">
        <f>Person_2!J91</f>
        <v>0.84360902255639092</v>
      </c>
      <c r="X17">
        <f>Person_2!J128</f>
        <v>0.85563909774436087</v>
      </c>
      <c r="Y17" s="1">
        <f>Person_2!J165</f>
        <v>0.83458646616541343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0.93970588235294128</v>
      </c>
      <c r="L18">
        <f>Person_0!J55</f>
        <v>0.93088235294117649</v>
      </c>
      <c r="M18">
        <f>Person_0!J92</f>
        <v>0.94411764705882351</v>
      </c>
      <c r="N18">
        <f>Person_0!J129</f>
        <v>0.94117647058823517</v>
      </c>
      <c r="O18">
        <f>Person_0!J166</f>
        <v>0.93676470588235294</v>
      </c>
      <c r="P18">
        <f>Person_1!J18</f>
        <v>0.84328358208955234</v>
      </c>
      <c r="Q18">
        <f>Person_1!J55</f>
        <v>0.85671641791044773</v>
      </c>
      <c r="R18">
        <f>Person_1!J92</f>
        <v>0.85522388059701482</v>
      </c>
      <c r="S18">
        <f>Person_1!J129</f>
        <v>0.84328358208955234</v>
      </c>
      <c r="T18">
        <f>Person_1!J166</f>
        <v>0.86417910447761181</v>
      </c>
      <c r="U18">
        <f>Person_2!J18</f>
        <v>0.87804878048780499</v>
      </c>
      <c r="V18">
        <f>Person_2!J55</f>
        <v>0.88780487804878061</v>
      </c>
      <c r="W18">
        <f>Person_2!J92</f>
        <v>0.90406504065040638</v>
      </c>
      <c r="X18">
        <f>Person_2!J129</f>
        <v>0.87967479674796745</v>
      </c>
      <c r="Y18" s="1">
        <f>Person_2!J166</f>
        <v>0.89593495934959344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0.96470588235294108</v>
      </c>
      <c r="L19">
        <f>Person_0!J56</f>
        <v>0.96941176470588231</v>
      </c>
      <c r="M19">
        <f>Person_0!J93</f>
        <v>0.96705882352941175</v>
      </c>
      <c r="N19">
        <f>Person_0!J130</f>
        <v>0.96235294117647074</v>
      </c>
      <c r="O19">
        <f>Person_0!J167</f>
        <v>0.97058823529411775</v>
      </c>
      <c r="P19">
        <f>Person_1!J19</f>
        <v>0.93294117647058816</v>
      </c>
      <c r="Q19">
        <f>Person_1!J56</f>
        <v>0.93647058823529439</v>
      </c>
      <c r="R19">
        <f>Person_1!J93</f>
        <v>0.92117647058823537</v>
      </c>
      <c r="S19">
        <f>Person_1!J130</f>
        <v>0.92235294117647049</v>
      </c>
      <c r="T19">
        <f>Person_1!J167</f>
        <v>0.92352941176470593</v>
      </c>
      <c r="U19">
        <f>Person_2!J19</f>
        <v>0.96241610738255046</v>
      </c>
      <c r="V19">
        <f>Person_2!J56</f>
        <v>0.96375838926174495</v>
      </c>
      <c r="W19">
        <f>Person_2!J93</f>
        <v>0.96107382550335585</v>
      </c>
      <c r="X19">
        <f>Person_2!J130</f>
        <v>0.96107382550335563</v>
      </c>
      <c r="Y19" s="1">
        <f>Person_2!J167</f>
        <v>0.96241610738255046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0.95028248587570618</v>
      </c>
      <c r="L20">
        <f>Person_0!J57</f>
        <v>0.94915254237288127</v>
      </c>
      <c r="M20">
        <f>Person_0!J94</f>
        <v>0.94915254237288127</v>
      </c>
      <c r="N20">
        <f>Person_0!J131</f>
        <v>0.95367231638418082</v>
      </c>
      <c r="O20">
        <f>Person_0!J168</f>
        <v>0.95367231638418082</v>
      </c>
      <c r="P20">
        <f>Person_1!J20</f>
        <v>0.93672316384180798</v>
      </c>
      <c r="Q20">
        <f>Person_1!J57</f>
        <v>0.94237288135593222</v>
      </c>
      <c r="R20">
        <f>Person_1!J94</f>
        <v>0.93107344632768352</v>
      </c>
      <c r="S20">
        <f>Person_1!J131</f>
        <v>0.9401129943502825</v>
      </c>
      <c r="T20">
        <f>Person_1!J168</f>
        <v>0.94915254237288127</v>
      </c>
      <c r="U20">
        <f>Person_2!J20</f>
        <v>0.96547619047619049</v>
      </c>
      <c r="V20">
        <f>Person_2!J57</f>
        <v>0.96904761904761916</v>
      </c>
      <c r="W20">
        <f>Person_2!J94</f>
        <v>0.96071428571428574</v>
      </c>
      <c r="X20">
        <f>Person_2!J131</f>
        <v>0.96904761904761916</v>
      </c>
      <c r="Y20" s="1">
        <f>Person_2!J168</f>
        <v>0.96309523809523812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0.93173652694610776</v>
      </c>
      <c r="L21">
        <f>Person_0!J58</f>
        <v>0.9377245508982035</v>
      </c>
      <c r="M21">
        <f>Person_0!J95</f>
        <v>0.93293413173652695</v>
      </c>
      <c r="N21">
        <f>Person_0!J132</f>
        <v>0.93053892215568867</v>
      </c>
      <c r="O21">
        <f>Person_0!J169</f>
        <v>0.93413173652694625</v>
      </c>
      <c r="P21">
        <f>Person_1!J21</f>
        <v>0.95266272189349122</v>
      </c>
      <c r="Q21">
        <f>Person_1!J58</f>
        <v>0.93964497041420125</v>
      </c>
      <c r="R21">
        <f>Person_1!J95</f>
        <v>0.94792899408284037</v>
      </c>
      <c r="S21">
        <f>Person_1!J132</f>
        <v>0.94201183431952662</v>
      </c>
      <c r="T21">
        <f>Person_1!J169</f>
        <v>0.945562130177515</v>
      </c>
      <c r="U21">
        <f>Person_2!J21</f>
        <v>0.9432258064516128</v>
      </c>
      <c r="V21">
        <f>Person_2!J58</f>
        <v>0.92774193548387096</v>
      </c>
      <c r="W21">
        <f>Person_2!J95</f>
        <v>0.93419354838709678</v>
      </c>
      <c r="X21">
        <f>Person_2!J132</f>
        <v>0.93419354838709678</v>
      </c>
      <c r="Y21" s="1">
        <f>Person_2!J169</f>
        <v>0.92129032258064514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</v>
      </c>
      <c r="L22">
        <f>Person_0!J59</f>
        <v>0.95851851851851855</v>
      </c>
      <c r="M22">
        <f>Person_0!J96</f>
        <v>0.95851851851851855</v>
      </c>
      <c r="N22">
        <f>Person_0!J133</f>
        <v>0.95851851851851855</v>
      </c>
      <c r="O22">
        <f>Person_0!J170</f>
        <v>0.95851851851851855</v>
      </c>
      <c r="P22">
        <f>Person_1!J22</f>
        <v>0.93142857142857127</v>
      </c>
      <c r="Q22">
        <f>Person_1!J59</f>
        <v>0.93999999999999984</v>
      </c>
      <c r="R22">
        <f>Person_1!J96</f>
        <v>0.94285714285714284</v>
      </c>
      <c r="S22">
        <f>Person_1!J133</f>
        <v>0.94714285714285718</v>
      </c>
      <c r="T22">
        <f>Person_1!J170</f>
        <v>0.94000000000000006</v>
      </c>
      <c r="U22">
        <f>Person_2!J22</f>
        <v>0.92408759124087592</v>
      </c>
      <c r="V22">
        <f>Person_2!J59</f>
        <v>0.92700729927007297</v>
      </c>
      <c r="W22">
        <f>Person_2!J96</f>
        <v>0.92700729927007297</v>
      </c>
      <c r="X22">
        <f>Person_2!J133</f>
        <v>0.92846715328467133</v>
      </c>
      <c r="Y22" s="1">
        <f>Person_2!J170</f>
        <v>0.92846715328467133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0.96301369863013697</v>
      </c>
      <c r="L23">
        <f>Person_0!J60</f>
        <v>0.95890410958904104</v>
      </c>
      <c r="M23">
        <f>Person_0!J97</f>
        <v>0.96301369863013697</v>
      </c>
      <c r="N23">
        <f>Person_0!J134</f>
        <v>0.96575342465753411</v>
      </c>
      <c r="O23">
        <f>Person_0!J171</f>
        <v>0.9616438356164384</v>
      </c>
      <c r="P23">
        <f>Person_1!J23</f>
        <v>0.90340136054421782</v>
      </c>
      <c r="Q23">
        <f>Person_1!J60</f>
        <v>0.88707482993197284</v>
      </c>
      <c r="R23">
        <f>Person_1!J97</f>
        <v>0.89523809523809528</v>
      </c>
      <c r="S23">
        <f>Person_1!J134</f>
        <v>0.88979591836734695</v>
      </c>
      <c r="T23">
        <f>Person_1!J171</f>
        <v>0.90612244897959171</v>
      </c>
      <c r="U23">
        <f>Person_2!J23</f>
        <v>0.92061068702290072</v>
      </c>
      <c r="V23">
        <f>Person_2!J60</f>
        <v>0.91297709923664117</v>
      </c>
      <c r="W23">
        <f>Person_2!J97</f>
        <v>0.93129770992366401</v>
      </c>
      <c r="X23">
        <f>Person_2!J134</f>
        <v>0.90992366412213743</v>
      </c>
      <c r="Y23" s="1">
        <f>Person_2!J171</f>
        <v>0.92519083969465643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0.95733333333333326</v>
      </c>
      <c r="L24">
        <f>Person_0!J61</f>
        <v>0.96133333333333337</v>
      </c>
      <c r="M24">
        <f>Person_0!J98</f>
        <v>0.95600000000000007</v>
      </c>
      <c r="N24">
        <f>Person_0!J135</f>
        <v>0.95466666666666666</v>
      </c>
      <c r="O24">
        <f>Person_0!J172</f>
        <v>0.96</v>
      </c>
      <c r="P24">
        <f>Person_1!J24</f>
        <v>0.92932330827067666</v>
      </c>
      <c r="Q24">
        <f>Person_1!J61</f>
        <v>0.93233082706766923</v>
      </c>
      <c r="R24">
        <f>Person_1!J98</f>
        <v>0.930827067669173</v>
      </c>
      <c r="S24">
        <f>Person_1!J135</f>
        <v>0.93233082706766923</v>
      </c>
      <c r="T24">
        <f>Person_1!J172</f>
        <v>0.930827067669173</v>
      </c>
      <c r="U24">
        <f>Person_2!J24</f>
        <v>0.91447368421052633</v>
      </c>
      <c r="V24">
        <f>Person_2!J61</f>
        <v>0.91710526315789465</v>
      </c>
      <c r="W24">
        <f>Person_2!J98</f>
        <v>0.91447368421052622</v>
      </c>
      <c r="X24">
        <f>Person_2!J135</f>
        <v>0.92368421052631555</v>
      </c>
      <c r="Y24" s="1">
        <f>Person_2!J172</f>
        <v>0.91710526315789465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0.95031847133757963</v>
      </c>
      <c r="L25">
        <f>Person_0!J62</f>
        <v>0.95541401273885351</v>
      </c>
      <c r="M25">
        <f>Person_0!J99</f>
        <v>0.9566878980891721</v>
      </c>
      <c r="N25">
        <f>Person_0!J136</f>
        <v>0.94522292993630574</v>
      </c>
      <c r="O25">
        <f>Person_0!J173</f>
        <v>0.95031847133757963</v>
      </c>
      <c r="P25">
        <f>Person_1!J25</f>
        <v>0.93774834437086096</v>
      </c>
      <c r="Q25">
        <f>Person_1!J62</f>
        <v>0.93907284768211929</v>
      </c>
      <c r="R25">
        <f>Person_1!J99</f>
        <v>0.9337748344370862</v>
      </c>
      <c r="S25">
        <f>Person_1!J136</f>
        <v>0.93642384105960264</v>
      </c>
      <c r="T25">
        <f>Person_1!J173</f>
        <v>0.9403973509933774</v>
      </c>
      <c r="U25">
        <f>Person_2!J25</f>
        <v>0.87261146496815289</v>
      </c>
      <c r="V25">
        <f>Person_2!J62</f>
        <v>0.85605095541401288</v>
      </c>
      <c r="W25">
        <f>Person_2!J99</f>
        <v>0.85732484076433124</v>
      </c>
      <c r="X25">
        <f>Person_2!J136</f>
        <v>0.86114649681528666</v>
      </c>
      <c r="Y25" s="1">
        <f>Person_2!J173</f>
        <v>0.85605095541401277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0.92907801418439706</v>
      </c>
      <c r="L26">
        <f>Person_0!J63</f>
        <v>0.9319148936170214</v>
      </c>
      <c r="M26">
        <f>Person_0!J100</f>
        <v>0.9319148936170214</v>
      </c>
      <c r="N26">
        <f>Person_0!J137</f>
        <v>0.93617021276595747</v>
      </c>
      <c r="O26">
        <f>Person_0!J174</f>
        <v>0.92198581560283688</v>
      </c>
      <c r="P26">
        <f>Person_1!J26</f>
        <v>0.84511278195488715</v>
      </c>
      <c r="Q26">
        <f>Person_1!J63</f>
        <v>0.83609022556390988</v>
      </c>
      <c r="R26">
        <f>Person_1!J100</f>
        <v>0.83458646616541365</v>
      </c>
      <c r="S26">
        <f>Person_1!J137</f>
        <v>0.83609022556390966</v>
      </c>
      <c r="T26">
        <f>Person_1!J174</f>
        <v>0.83609022556390966</v>
      </c>
      <c r="U26">
        <f>Person_2!J26</f>
        <v>0.89180327868852449</v>
      </c>
      <c r="V26">
        <f>Person_2!J63</f>
        <v>0.89016393442622965</v>
      </c>
      <c r="W26">
        <f>Person_2!J100</f>
        <v>0.8967213114754099</v>
      </c>
      <c r="X26">
        <f>Person_2!J137</f>
        <v>0.88524590163934425</v>
      </c>
      <c r="Y26" s="1">
        <f>Person_2!J174</f>
        <v>0.87540983606557377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0.94800000000000006</v>
      </c>
      <c r="L27">
        <f>Person_0!J64</f>
        <v>0.94266666666666654</v>
      </c>
      <c r="M27">
        <f>Person_0!J101</f>
        <v>0.93600000000000017</v>
      </c>
      <c r="N27">
        <f>Person_0!J138</f>
        <v>0.94399999999999995</v>
      </c>
      <c r="O27">
        <f>Person_0!J175</f>
        <v>0.94933333333333336</v>
      </c>
      <c r="P27">
        <f>Person_1!J27</f>
        <v>0.9370629370629372</v>
      </c>
      <c r="Q27">
        <f>Person_1!J64</f>
        <v>0.93286713286713285</v>
      </c>
      <c r="R27">
        <f>Person_1!J101</f>
        <v>0.93566433566433571</v>
      </c>
      <c r="S27">
        <f>Person_1!J138</f>
        <v>0.93286713286713285</v>
      </c>
      <c r="T27">
        <f>Person_1!J175</f>
        <v>0.92727272727272736</v>
      </c>
      <c r="U27">
        <f>Person_2!J27</f>
        <v>0.89629629629629615</v>
      </c>
      <c r="V27">
        <f>Person_2!J64</f>
        <v>0.90962962962962945</v>
      </c>
      <c r="W27">
        <f>Person_2!J101</f>
        <v>0.89777777777777779</v>
      </c>
      <c r="X27">
        <f>Person_2!J138</f>
        <v>0.90962962962962968</v>
      </c>
      <c r="Y27" s="1">
        <f>Person_2!J175</f>
        <v>0.88444444444444448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0.8781065088757396</v>
      </c>
      <c r="L28">
        <f>Person_0!J65</f>
        <v>0.87928994082840239</v>
      </c>
      <c r="M28">
        <f>Person_0!J102</f>
        <v>0.87692307692307703</v>
      </c>
      <c r="N28">
        <f>Person_0!J139</f>
        <v>0.87100591715976328</v>
      </c>
      <c r="O28">
        <f>Person_0!J176</f>
        <v>0.88047337278106497</v>
      </c>
      <c r="P28">
        <f>Person_1!J28</f>
        <v>0.92631578947368409</v>
      </c>
      <c r="Q28">
        <f>Person_1!J65</f>
        <v>0.93450292397660806</v>
      </c>
      <c r="R28">
        <f>Person_1!J102</f>
        <v>0.93801169590643274</v>
      </c>
      <c r="S28">
        <f>Person_1!J139</f>
        <v>0.92280701754385963</v>
      </c>
      <c r="T28">
        <f>Person_1!J176</f>
        <v>0.9309941520467836</v>
      </c>
      <c r="U28">
        <f>Person_2!J28</f>
        <v>0.81954022988505737</v>
      </c>
      <c r="V28">
        <f>Person_2!J65</f>
        <v>0.82528735632183903</v>
      </c>
      <c r="W28">
        <f>Person_2!J102</f>
        <v>0.79655172413793107</v>
      </c>
      <c r="X28">
        <f>Person_2!J139</f>
        <v>0.81149425287356325</v>
      </c>
      <c r="Y28" s="1">
        <f>Person_2!J176</f>
        <v>0.8045977011494253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0.754601226993865</v>
      </c>
      <c r="L29">
        <f>Person_0!J66</f>
        <v>0.76319018404907968</v>
      </c>
      <c r="M29">
        <f>Person_0!J103</f>
        <v>0.76441717791411035</v>
      </c>
      <c r="N29">
        <f>Person_0!J140</f>
        <v>0.76932515337423313</v>
      </c>
      <c r="O29">
        <f>Person_0!J177</f>
        <v>0.76441717791411057</v>
      </c>
      <c r="P29">
        <f>Person_1!J29</f>
        <v>0.80714285714285716</v>
      </c>
      <c r="Q29">
        <f>Person_1!J66</f>
        <v>0.80476190476190479</v>
      </c>
      <c r="R29">
        <f>Person_1!J103</f>
        <v>0.80714285714285716</v>
      </c>
      <c r="S29">
        <f>Person_1!J140</f>
        <v>0.7857142857142857</v>
      </c>
      <c r="T29">
        <f>Person_1!J177</f>
        <v>0.78333333333333344</v>
      </c>
      <c r="U29">
        <f>Person_2!J29</f>
        <v>0.80246913580246915</v>
      </c>
      <c r="V29">
        <f>Person_2!J66</f>
        <v>0.80740740740740746</v>
      </c>
      <c r="W29">
        <f>Person_2!J103</f>
        <v>0.82716049382716039</v>
      </c>
      <c r="X29">
        <f>Person_2!J140</f>
        <v>0.81604938271604932</v>
      </c>
      <c r="Y29" s="1">
        <f>Person_2!J177</f>
        <v>0.83580246913580258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0.84105960264900648</v>
      </c>
      <c r="L30">
        <f>Person_0!J67</f>
        <v>0.83311258278145695</v>
      </c>
      <c r="M30">
        <f>Person_0!J104</f>
        <v>0.83973509933774826</v>
      </c>
      <c r="N30">
        <f>Person_0!J141</f>
        <v>0.83708609271523182</v>
      </c>
      <c r="O30">
        <f>Person_0!J178</f>
        <v>0.82781456953642374</v>
      </c>
      <c r="P30">
        <f>Person_1!J30</f>
        <v>0.84925373134328352</v>
      </c>
      <c r="Q30">
        <f>Person_1!J67</f>
        <v>0.84029850746268653</v>
      </c>
      <c r="R30">
        <f>Person_1!J104</f>
        <v>0.84029850746268653</v>
      </c>
      <c r="S30">
        <f>Person_1!J141</f>
        <v>0.84626865671641782</v>
      </c>
      <c r="T30">
        <f>Person_1!J178</f>
        <v>0.84626865671641782</v>
      </c>
      <c r="U30">
        <f>Person_2!J30</f>
        <v>0.84864864864864875</v>
      </c>
      <c r="V30">
        <f>Person_2!J67</f>
        <v>0.83783783783783794</v>
      </c>
      <c r="W30">
        <f>Person_2!J104</f>
        <v>0.85405405405405399</v>
      </c>
      <c r="X30">
        <f>Person_2!J141</f>
        <v>0.82837837837837847</v>
      </c>
      <c r="Y30" s="1">
        <f>Person_2!J178</f>
        <v>0.84324324324324318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0.94642857142857151</v>
      </c>
      <c r="L31">
        <f>Person_0!J68</f>
        <v>0.95119047619047625</v>
      </c>
      <c r="M31">
        <f>Person_0!J105</f>
        <v>0.94404761904761914</v>
      </c>
      <c r="N31">
        <f>Person_0!J142</f>
        <v>0.93928571428571428</v>
      </c>
      <c r="O31">
        <f>Person_0!J179</f>
        <v>0.93928571428571428</v>
      </c>
      <c r="P31">
        <f>Person_1!J31</f>
        <v>0.89447852760736202</v>
      </c>
      <c r="Q31">
        <f>Person_1!J68</f>
        <v>0.89938650306748469</v>
      </c>
      <c r="R31">
        <f>Person_1!J105</f>
        <v>0.89693251533742335</v>
      </c>
      <c r="S31">
        <f>Person_1!J142</f>
        <v>0.89202453987730057</v>
      </c>
      <c r="T31">
        <f>Person_1!J179</f>
        <v>0.89815950920245391</v>
      </c>
      <c r="U31">
        <f>Person_2!J31</f>
        <v>0.95602836879432618</v>
      </c>
      <c r="V31">
        <f>Person_2!J68</f>
        <v>0.93900709219858158</v>
      </c>
      <c r="W31">
        <f>Person_2!J105</f>
        <v>0.94609929078014188</v>
      </c>
      <c r="X31">
        <f>Person_2!J142</f>
        <v>0.94751773049645394</v>
      </c>
      <c r="Y31" s="1">
        <f>Person_2!J179</f>
        <v>0.95460992907801412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0.83708609271523182</v>
      </c>
      <c r="L32">
        <f>Person_0!J69</f>
        <v>0.81324503311258278</v>
      </c>
      <c r="M32">
        <f>Person_0!J106</f>
        <v>0.82781456953642374</v>
      </c>
      <c r="N32">
        <f>Person_0!J143</f>
        <v>0.83178807947019862</v>
      </c>
      <c r="O32">
        <f>Person_0!J180</f>
        <v>0.8410596026490067</v>
      </c>
      <c r="P32">
        <f>Person_1!J32</f>
        <v>0.84477611940298514</v>
      </c>
      <c r="Q32">
        <f>Person_1!J69</f>
        <v>0.81343283582089554</v>
      </c>
      <c r="R32">
        <f>Person_1!J106</f>
        <v>0.84477611940298514</v>
      </c>
      <c r="S32">
        <f>Person_1!J143</f>
        <v>0.83432835820895512</v>
      </c>
      <c r="T32">
        <f>Person_1!J180</f>
        <v>0.82388059701492544</v>
      </c>
      <c r="U32">
        <f>Person_2!J32</f>
        <v>0.85675675675675667</v>
      </c>
      <c r="V32">
        <f>Person_2!J69</f>
        <v>0.85</v>
      </c>
      <c r="W32">
        <f>Person_2!J106</f>
        <v>0.82702702702702702</v>
      </c>
      <c r="X32">
        <f>Person_2!J143</f>
        <v>0.85</v>
      </c>
      <c r="Y32" s="1">
        <f>Person_2!J180</f>
        <v>0.85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0.87544910179640711</v>
      </c>
      <c r="L33">
        <f>Person_0!J70</f>
        <v>0.85029940119760483</v>
      </c>
      <c r="M33">
        <f>Person_0!J107</f>
        <v>0.84790419161676644</v>
      </c>
      <c r="N33">
        <f>Person_0!J144</f>
        <v>0.84670658682634736</v>
      </c>
      <c r="O33">
        <f>Person_0!J181</f>
        <v>0.86706586826347309</v>
      </c>
      <c r="P33">
        <f>Person_1!J33</f>
        <v>0.9</v>
      </c>
      <c r="Q33">
        <f>Person_1!J70</f>
        <v>0.9118421052631579</v>
      </c>
      <c r="R33">
        <f>Person_1!J107</f>
        <v>0.90789473684210531</v>
      </c>
      <c r="S33">
        <f>Person_1!J144</f>
        <v>0.91315789473684195</v>
      </c>
      <c r="T33">
        <f>Person_1!J181</f>
        <v>0.89868421052631575</v>
      </c>
      <c r="U33">
        <f>Person_2!J33</f>
        <v>0.7678571428571429</v>
      </c>
      <c r="V33">
        <f>Person_2!J70</f>
        <v>0.794047619047619</v>
      </c>
      <c r="W33">
        <f>Person_2!J107</f>
        <v>0.77857142857142847</v>
      </c>
      <c r="X33">
        <f>Person_2!J144</f>
        <v>0.76428571428571435</v>
      </c>
      <c r="Y33" s="1">
        <f>Person_2!J181</f>
        <v>0.78095238095238106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0.76216216216216215</v>
      </c>
      <c r="L34">
        <f>Person_0!J71</f>
        <v>0.73648648648648662</v>
      </c>
      <c r="M34">
        <f>Person_0!J108</f>
        <v>0.75</v>
      </c>
      <c r="N34">
        <f>Person_0!J145</f>
        <v>0.73108108108108105</v>
      </c>
      <c r="O34">
        <f>Person_0!J182</f>
        <v>0.70540540540540542</v>
      </c>
      <c r="P34">
        <f>Person_1!J34</f>
        <v>0.82721088435374157</v>
      </c>
      <c r="Q34">
        <f>Person_1!J71</f>
        <v>0.78367346938775506</v>
      </c>
      <c r="R34">
        <f>Person_1!J108</f>
        <v>0.79047619047619044</v>
      </c>
      <c r="S34">
        <f>Person_1!J145</f>
        <v>0.81088435374149659</v>
      </c>
      <c r="T34">
        <f>Person_1!J182</f>
        <v>0.77006802721088441</v>
      </c>
      <c r="U34">
        <f>Person_2!J34</f>
        <v>0.7430463576158941</v>
      </c>
      <c r="V34">
        <f>Person_2!J71</f>
        <v>0.71258278145695364</v>
      </c>
      <c r="W34">
        <f>Person_2!J108</f>
        <v>0.6887417218543046</v>
      </c>
      <c r="X34">
        <f>Person_2!J145</f>
        <v>0.72582781456953638</v>
      </c>
      <c r="Y34" s="1">
        <f>Person_2!J182</f>
        <v>0.70596026490066222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0.95244755244755253</v>
      </c>
      <c r="L35">
        <f>Person_0!J72</f>
        <v>0.96083916083916088</v>
      </c>
      <c r="M35">
        <f>Person_0!J109</f>
        <v>0.95944055944055928</v>
      </c>
      <c r="N35">
        <f>Person_0!J146</f>
        <v>0.95104895104895104</v>
      </c>
      <c r="O35">
        <f>Person_0!J183</f>
        <v>0.94965034965034967</v>
      </c>
      <c r="P35">
        <f>Person_1!J35</f>
        <v>0.92463768115942013</v>
      </c>
      <c r="Q35">
        <f>Person_1!J72</f>
        <v>0.92028985507246364</v>
      </c>
      <c r="R35">
        <f>Person_1!J109</f>
        <v>0.91884057971014488</v>
      </c>
      <c r="S35">
        <f>Person_1!J146</f>
        <v>0.92753623188405798</v>
      </c>
      <c r="T35">
        <f>Person_1!J183</f>
        <v>0.9231884057971016</v>
      </c>
      <c r="U35">
        <f>Person_2!J35</f>
        <v>0.88854961832061063</v>
      </c>
      <c r="V35">
        <f>Person_2!J72</f>
        <v>0.8961832061068703</v>
      </c>
      <c r="W35">
        <f>Person_2!J109</f>
        <v>0.89465648854961832</v>
      </c>
      <c r="X35">
        <f>Person_2!J146</f>
        <v>0.88549618320610679</v>
      </c>
      <c r="Y35" s="1">
        <f>Person_2!J183</f>
        <v>0.89007633587786261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0.96952380952380945</v>
      </c>
      <c r="L44">
        <f>Person_0!K43</f>
        <v>0.97523809523809513</v>
      </c>
      <c r="M44">
        <f>Person_0!K80</f>
        <v>0.96</v>
      </c>
      <c r="N44">
        <f>Person_0!K117</f>
        <v>0.96380952380952389</v>
      </c>
      <c r="O44">
        <f>Person_0!K154</f>
        <v>0.9676190476190476</v>
      </c>
      <c r="P44">
        <f>Person_1!K6</f>
        <v>0.94800000000000006</v>
      </c>
      <c r="Q44">
        <f>Person_1!K43</f>
        <v>0.94199999999999995</v>
      </c>
      <c r="R44">
        <f>Person_1!K80</f>
        <v>0.93200000000000005</v>
      </c>
      <c r="S44">
        <f>Person_1!K117</f>
        <v>0.93800000000000006</v>
      </c>
      <c r="T44">
        <f>Person_1!K154</f>
        <v>0.94600000000000006</v>
      </c>
      <c r="U44">
        <f>Person_2!K6</f>
        <v>0.93061224489795935</v>
      </c>
      <c r="V44">
        <f>Person_2!K43</f>
        <v>0.9408163265306122</v>
      </c>
      <c r="W44">
        <f>Person_2!K80</f>
        <v>0.92448979591836744</v>
      </c>
      <c r="X44">
        <f>Person_2!K117</f>
        <v>0.93265306122448988</v>
      </c>
      <c r="Y44" s="1">
        <f>Person_2!K154</f>
        <v>0.92448979591836733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0.95658914728682165</v>
      </c>
      <c r="L45">
        <f>Person_0!K44</f>
        <v>0.97054263565891463</v>
      </c>
      <c r="M45">
        <f>Person_0!K81</f>
        <v>0.96589147286821697</v>
      </c>
      <c r="N45">
        <f>Person_0!K118</f>
        <v>0.97209302325581393</v>
      </c>
      <c r="O45">
        <f>Person_0!K155</f>
        <v>0.97054263565891463</v>
      </c>
      <c r="P45">
        <f>Person_1!K7</f>
        <v>0.96065573770491797</v>
      </c>
      <c r="Q45">
        <f>Person_1!K44</f>
        <v>0.95901639344262291</v>
      </c>
      <c r="R45">
        <f>Person_1!K81</f>
        <v>0.95409836065573772</v>
      </c>
      <c r="S45">
        <f>Person_1!K118</f>
        <v>0.95737704918032773</v>
      </c>
      <c r="T45">
        <f>Person_1!K155</f>
        <v>0.95409836065573761</v>
      </c>
      <c r="U45">
        <f>Person_2!K7</f>
        <v>0.9610619469026549</v>
      </c>
      <c r="V45">
        <f>Person_2!K44</f>
        <v>0.95575221238938057</v>
      </c>
      <c r="W45">
        <f>Person_2!K81</f>
        <v>0.9610619469026549</v>
      </c>
      <c r="X45">
        <f>Person_2!K118</f>
        <v>0.95752212389380542</v>
      </c>
      <c r="Y45" s="1">
        <f>Person_2!K155</f>
        <v>0.96460176991150459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0.97037037037037022</v>
      </c>
      <c r="L46">
        <f>Person_0!K45</f>
        <v>0.96666666666666656</v>
      </c>
      <c r="M46">
        <f>Person_0!K82</f>
        <v>0.97037037037037044</v>
      </c>
      <c r="N46">
        <f>Person_0!K119</f>
        <v>0.9648148148148149</v>
      </c>
      <c r="O46">
        <f>Person_0!K156</f>
        <v>0.96851851851851856</v>
      </c>
      <c r="P46">
        <f>Person_1!K8</f>
        <v>0.94205607476635511</v>
      </c>
      <c r="Q46">
        <f>Person_1!K45</f>
        <v>0.93644859813084125</v>
      </c>
      <c r="R46">
        <f>Person_1!K82</f>
        <v>0.93644859813084125</v>
      </c>
      <c r="S46">
        <f>Person_1!K119</f>
        <v>0.93457943925233644</v>
      </c>
      <c r="T46">
        <f>Person_1!K156</f>
        <v>0.91214953271028032</v>
      </c>
      <c r="U46">
        <f>Person_2!K8</f>
        <v>0.93535353535353527</v>
      </c>
      <c r="V46">
        <f>Person_2!K45</f>
        <v>0.9434343434343434</v>
      </c>
      <c r="W46">
        <f>Person_2!K82</f>
        <v>0.94141414141414137</v>
      </c>
      <c r="X46">
        <f>Person_2!K119</f>
        <v>0.93939393939393945</v>
      </c>
      <c r="Y46" s="1">
        <f>Person_2!K156</f>
        <v>0.95555555555555549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0.97913043478260864</v>
      </c>
      <c r="L47">
        <f>Person_0!K46</f>
        <v>0.97913043478260886</v>
      </c>
      <c r="M47">
        <f>Person_0!K83</f>
        <v>0.98260869565217401</v>
      </c>
      <c r="N47">
        <f>Person_0!K120</f>
        <v>0.97217391304347822</v>
      </c>
      <c r="O47">
        <f>Person_0!K157</f>
        <v>0.97739130434782595</v>
      </c>
      <c r="P47">
        <f>Person_1!K9</f>
        <v>0.95652173913043481</v>
      </c>
      <c r="Q47">
        <f>Person_1!K46</f>
        <v>0.96521739130434769</v>
      </c>
      <c r="R47">
        <f>Person_1!K83</f>
        <v>0.95652173913043481</v>
      </c>
      <c r="S47">
        <f>Person_1!K120</f>
        <v>0.94956521739130439</v>
      </c>
      <c r="T47">
        <f>Person_1!K157</f>
        <v>0.95652173913043481</v>
      </c>
      <c r="U47">
        <f>Person_2!K9</f>
        <v>0.94710743801652897</v>
      </c>
      <c r="V47">
        <f>Person_2!K46</f>
        <v>0.94710743801652897</v>
      </c>
      <c r="W47">
        <f>Person_2!K83</f>
        <v>0.9487603305785125</v>
      </c>
      <c r="X47">
        <f>Person_2!K120</f>
        <v>0.94049586776859484</v>
      </c>
      <c r="Y47" s="1">
        <f>Person_2!K157</f>
        <v>0.94214876033057848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0.96250000000000002</v>
      </c>
      <c r="L48">
        <f>Person_0!K47</f>
        <v>0.95892857142857157</v>
      </c>
      <c r="M48">
        <f>Person_0!K84</f>
        <v>0.95892857142857157</v>
      </c>
      <c r="N48">
        <f>Person_0!K121</f>
        <v>0.96071428571428574</v>
      </c>
      <c r="O48">
        <f>Person_0!K158</f>
        <v>0.96428571428571419</v>
      </c>
      <c r="P48">
        <f>Person_1!K10</f>
        <v>0.9735537190082646</v>
      </c>
      <c r="Q48">
        <f>Person_1!K47</f>
        <v>0.96528925619834705</v>
      </c>
      <c r="R48">
        <f>Person_1!K84</f>
        <v>0.97520661157024802</v>
      </c>
      <c r="S48">
        <f>Person_1!K121</f>
        <v>0.96694214876033069</v>
      </c>
      <c r="T48">
        <f>Person_1!K158</f>
        <v>0.97024793388429775</v>
      </c>
      <c r="U48">
        <f>Person_2!K10</f>
        <v>0.95517241379310358</v>
      </c>
      <c r="V48">
        <f>Person_2!K47</f>
        <v>0.95517241379310358</v>
      </c>
      <c r="W48">
        <f>Person_2!K84</f>
        <v>0.95</v>
      </c>
      <c r="X48">
        <f>Person_2!K121</f>
        <v>0.95172413793103472</v>
      </c>
      <c r="Y48" s="1">
        <f>Person_2!K158</f>
        <v>0.9517241379310345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0.98039215686274517</v>
      </c>
      <c r="L49">
        <f>Person_0!K48</f>
        <v>0.95686274509803915</v>
      </c>
      <c r="M49">
        <f>Person_0!K85</f>
        <v>0.95882352941176485</v>
      </c>
      <c r="N49">
        <f>Person_0!K122</f>
        <v>0.95686274509803915</v>
      </c>
      <c r="O49">
        <f>Person_0!K159</f>
        <v>0.96666666666666679</v>
      </c>
      <c r="P49">
        <f>Person_1!K11</f>
        <v>0.93043478260869572</v>
      </c>
      <c r="Q49">
        <f>Person_1!K48</f>
        <v>0.93478260869565211</v>
      </c>
      <c r="R49">
        <f>Person_1!K85</f>
        <v>0.93043478260869572</v>
      </c>
      <c r="S49">
        <f>Person_1!K122</f>
        <v>0.93043478260869572</v>
      </c>
      <c r="T49">
        <f>Person_1!K159</f>
        <v>0.93695652173913047</v>
      </c>
      <c r="U49">
        <f>Person_2!K11</f>
        <v>0.92553191489361697</v>
      </c>
      <c r="V49">
        <f>Person_2!K48</f>
        <v>0.92340425531914894</v>
      </c>
      <c r="W49">
        <f>Person_2!K85</f>
        <v>0.92765957446808522</v>
      </c>
      <c r="X49">
        <f>Person_2!K122</f>
        <v>0.92553191489361697</v>
      </c>
      <c r="Y49" s="1">
        <f>Person_2!K159</f>
        <v>0.92553191489361697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0.96637168141592922</v>
      </c>
      <c r="L50">
        <f>Person_0!K49</f>
        <v>0.9699115044247788</v>
      </c>
      <c r="M50">
        <f>Person_0!K86</f>
        <v>0.97345132743362828</v>
      </c>
      <c r="N50">
        <f>Person_0!K123</f>
        <v>0.96814159292035407</v>
      </c>
      <c r="O50">
        <f>Person_0!K160</f>
        <v>0.97168141592920354</v>
      </c>
      <c r="P50">
        <f>Person_1!K12</f>
        <v>0.92741935483870963</v>
      </c>
      <c r="Q50">
        <f>Person_1!K49</f>
        <v>0.90645161290322596</v>
      </c>
      <c r="R50">
        <f>Person_1!K86</f>
        <v>0.92741935483870974</v>
      </c>
      <c r="S50">
        <f>Person_1!K123</f>
        <v>0.91129032258064524</v>
      </c>
      <c r="T50">
        <f>Person_1!K160</f>
        <v>0.91774193548387095</v>
      </c>
      <c r="U50">
        <f>Person_2!K12</f>
        <v>0.94774774774774762</v>
      </c>
      <c r="V50">
        <f>Person_2!K49</f>
        <v>0.94594594594594594</v>
      </c>
      <c r="W50">
        <f>Person_2!K86</f>
        <v>0.9405405405405407</v>
      </c>
      <c r="X50">
        <f>Person_2!K123</f>
        <v>0.94774774774774784</v>
      </c>
      <c r="Y50" s="1">
        <f>Person_2!K160</f>
        <v>0.94234234234234238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0.94871794871794868</v>
      </c>
      <c r="L51">
        <f>Person_0!K50</f>
        <v>0.94529914529914527</v>
      </c>
      <c r="M51">
        <f>Person_0!K87</f>
        <v>0.95042735042735038</v>
      </c>
      <c r="N51">
        <f>Person_0!K124</f>
        <v>0.94700854700854697</v>
      </c>
      <c r="O51">
        <f>Person_0!K161</f>
        <v>0.94358974358974357</v>
      </c>
      <c r="P51">
        <f>Person_1!K13</f>
        <v>0.92830188679245285</v>
      </c>
      <c r="Q51">
        <f>Person_1!K50</f>
        <v>0.93018867924528315</v>
      </c>
      <c r="R51">
        <f>Person_1!K87</f>
        <v>0.92452830188679247</v>
      </c>
      <c r="S51">
        <f>Person_1!K124</f>
        <v>0.93018867924528315</v>
      </c>
      <c r="T51">
        <f>Person_1!K161</f>
        <v>0.9377358490566039</v>
      </c>
      <c r="U51">
        <f>Person_2!K13</f>
        <v>0.87241379310344835</v>
      </c>
      <c r="V51">
        <f>Person_2!K50</f>
        <v>0.84310344827586226</v>
      </c>
      <c r="W51">
        <f>Person_2!K87</f>
        <v>0.87241379310344835</v>
      </c>
      <c r="X51">
        <f>Person_2!K124</f>
        <v>0.86724137931034484</v>
      </c>
      <c r="Y51" s="1">
        <f>Person_2!K161</f>
        <v>0.8551724137931036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0.95833333333333337</v>
      </c>
      <c r="L52">
        <f>Person_0!K51</f>
        <v>0.96041666666666681</v>
      </c>
      <c r="M52">
        <f>Person_0!K88</f>
        <v>0.96666666666666679</v>
      </c>
      <c r="N52">
        <f>Person_0!K125</f>
        <v>0.96041666666666681</v>
      </c>
      <c r="O52">
        <f>Person_0!K162</f>
        <v>0.96041666666666681</v>
      </c>
      <c r="P52">
        <f>Person_1!K14</f>
        <v>0.84897959183673477</v>
      </c>
      <c r="Q52">
        <f>Person_1!K51</f>
        <v>0.84081632653061233</v>
      </c>
      <c r="R52">
        <f>Person_1!K88</f>
        <v>0.86326530612244901</v>
      </c>
      <c r="S52">
        <f>Person_1!K125</f>
        <v>0.84693877551020402</v>
      </c>
      <c r="T52">
        <f>Person_1!K162</f>
        <v>0.8693877551020408</v>
      </c>
      <c r="U52">
        <f>Person_2!K14</f>
        <v>0.91648351648351656</v>
      </c>
      <c r="V52">
        <f>Person_2!K51</f>
        <v>0.92087912087912083</v>
      </c>
      <c r="W52">
        <f>Person_2!K88</f>
        <v>0.92747252747252751</v>
      </c>
      <c r="X52">
        <f>Person_2!K125</f>
        <v>0.90989010989010988</v>
      </c>
      <c r="Y52" s="1">
        <f>Person_2!K162</f>
        <v>0.91868131868131875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0.95</v>
      </c>
      <c r="L53">
        <f>Person_0!K52</f>
        <v>0.95138888888888895</v>
      </c>
      <c r="M53">
        <f>Person_0!K89</f>
        <v>0.94861111111111107</v>
      </c>
      <c r="N53">
        <f>Person_0!K126</f>
        <v>0.95416666666666683</v>
      </c>
      <c r="O53">
        <f>Person_0!K163</f>
        <v>0.95</v>
      </c>
      <c r="P53">
        <f>Person_1!K15</f>
        <v>0.96764705882352953</v>
      </c>
      <c r="Q53">
        <f>Person_1!K52</f>
        <v>0.95882352941176463</v>
      </c>
      <c r="R53">
        <f>Person_1!K89</f>
        <v>0.96911764705882353</v>
      </c>
      <c r="S53">
        <f>Person_1!K126</f>
        <v>0.96176470588235285</v>
      </c>
      <c r="T53">
        <f>Person_1!K163</f>
        <v>0.96323529411764708</v>
      </c>
      <c r="U53">
        <f>Person_2!K15</f>
        <v>0.9051851851851852</v>
      </c>
      <c r="V53">
        <f>Person_2!K52</f>
        <v>0.91555555555555546</v>
      </c>
      <c r="W53">
        <f>Person_2!K89</f>
        <v>0.92740740740740735</v>
      </c>
      <c r="X53">
        <f>Person_2!K126</f>
        <v>0.91259259259259262</v>
      </c>
      <c r="Y53" s="1">
        <f>Person_2!K163</f>
        <v>0.89481481481481495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0.96279069767441849</v>
      </c>
      <c r="L54">
        <f>Person_0!K53</f>
        <v>0.96434108527131779</v>
      </c>
      <c r="M54">
        <f>Person_0!K90</f>
        <v>0.97054263565891463</v>
      </c>
      <c r="N54">
        <f>Person_0!K127</f>
        <v>0.96124031007751931</v>
      </c>
      <c r="O54">
        <f>Person_0!K164</f>
        <v>0.96434108527131779</v>
      </c>
      <c r="P54">
        <f>Person_1!K16</f>
        <v>0.95901639344262291</v>
      </c>
      <c r="Q54">
        <f>Person_1!K53</f>
        <v>0.95737704918032784</v>
      </c>
      <c r="R54">
        <f>Person_1!K90</f>
        <v>0.95901639344262291</v>
      </c>
      <c r="S54">
        <f>Person_1!K127</f>
        <v>0.95573770491803278</v>
      </c>
      <c r="T54">
        <f>Person_1!K164</f>
        <v>0.95245901639344266</v>
      </c>
      <c r="U54">
        <f>Person_2!K16</f>
        <v>0.95398230088495573</v>
      </c>
      <c r="V54">
        <f>Person_2!K53</f>
        <v>0.96283185840707952</v>
      </c>
      <c r="W54">
        <f>Person_2!K90</f>
        <v>0.9610619469026549</v>
      </c>
      <c r="X54">
        <f>Person_2!K127</f>
        <v>0.94867256637168151</v>
      </c>
      <c r="Y54" s="1">
        <f>Person_2!K164</f>
        <v>0.9610619469026549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0.98644067796610169</v>
      </c>
      <c r="L55">
        <f>Person_0!K54</f>
        <v>0.98644067796610169</v>
      </c>
      <c r="M55">
        <f>Person_0!K91</f>
        <v>0.98983050847457632</v>
      </c>
      <c r="N55">
        <f>Person_0!K128</f>
        <v>0.98813559322033906</v>
      </c>
      <c r="O55">
        <f>Person_0!K165</f>
        <v>0.99152542372881347</v>
      </c>
      <c r="P55">
        <f>Person_1!K17</f>
        <v>0.91764705882352937</v>
      </c>
      <c r="Q55">
        <f>Person_1!K54</f>
        <v>0.91764705882352937</v>
      </c>
      <c r="R55">
        <f>Person_1!K91</f>
        <v>0.93137254901960786</v>
      </c>
      <c r="S55">
        <f>Person_1!K128</f>
        <v>0.93333333333333335</v>
      </c>
      <c r="T55">
        <f>Person_1!K165</f>
        <v>0.91960784313725485</v>
      </c>
      <c r="U55">
        <f>Person_2!K17</f>
        <v>0.93009708737864083</v>
      </c>
      <c r="V55">
        <f>Person_2!K54</f>
        <v>0.92038834951456328</v>
      </c>
      <c r="W55">
        <f>Person_2!K91</f>
        <v>0.93398058252427207</v>
      </c>
      <c r="X55">
        <f>Person_2!K128</f>
        <v>0.92621359223300992</v>
      </c>
      <c r="Y55" s="1">
        <f>Person_2!K165</f>
        <v>0.93398058252427185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0.97714285714285709</v>
      </c>
      <c r="L56">
        <f>Person_0!K55</f>
        <v>0.97571428571428565</v>
      </c>
      <c r="M56">
        <f>Person_0!K92</f>
        <v>0.97714285714285709</v>
      </c>
      <c r="N56">
        <f>Person_0!K129</f>
        <v>0.97714285714285709</v>
      </c>
      <c r="O56">
        <f>Person_0!K166</f>
        <v>0.97857142857142843</v>
      </c>
      <c r="P56">
        <f>Person_1!K18</f>
        <v>0.9650793650793652</v>
      </c>
      <c r="Q56">
        <f>Person_1!K55</f>
        <v>0.96349206349206362</v>
      </c>
      <c r="R56">
        <f>Person_1!K92</f>
        <v>0.96825396825396837</v>
      </c>
      <c r="S56">
        <f>Person_1!K129</f>
        <v>0.96984126984126995</v>
      </c>
      <c r="T56">
        <f>Person_1!K166</f>
        <v>0.9650793650793652</v>
      </c>
      <c r="U56">
        <f>Person_2!K18</f>
        <v>0.95820895522388061</v>
      </c>
      <c r="V56">
        <f>Person_2!K55</f>
        <v>0.95970149253731341</v>
      </c>
      <c r="W56">
        <f>Person_2!K92</f>
        <v>0.96268656716417911</v>
      </c>
      <c r="X56">
        <f>Person_2!K129</f>
        <v>0.95522388059701502</v>
      </c>
      <c r="Y56" s="1">
        <f>Person_2!K166</f>
        <v>0.96268656716417911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0.97777777777777763</v>
      </c>
      <c r="L57">
        <f>Person_0!K56</f>
        <v>0.96969696969696972</v>
      </c>
      <c r="M57">
        <f>Person_0!K93</f>
        <v>0.97373737373737368</v>
      </c>
      <c r="N57">
        <f>Person_0!K130</f>
        <v>0.97171717171717165</v>
      </c>
      <c r="O57">
        <f>Person_0!K167</f>
        <v>0.95959595959595956</v>
      </c>
      <c r="P57">
        <f>Person_1!K19</f>
        <v>0.89156626506024106</v>
      </c>
      <c r="Q57">
        <f>Person_1!K56</f>
        <v>0.87951807228915657</v>
      </c>
      <c r="R57">
        <f>Person_1!K93</f>
        <v>0.88915662650602412</v>
      </c>
      <c r="S57">
        <f>Person_1!K130</f>
        <v>0.87951807228915668</v>
      </c>
      <c r="T57">
        <f>Person_1!K167</f>
        <v>0.89638554216867461</v>
      </c>
      <c r="U57">
        <f>Person_2!K19</f>
        <v>0.86067415730337093</v>
      </c>
      <c r="V57">
        <f>Person_2!K56</f>
        <v>0.84044943820224716</v>
      </c>
      <c r="W57">
        <f>Person_2!K93</f>
        <v>0.84494382022471903</v>
      </c>
      <c r="X57">
        <f>Person_2!K130</f>
        <v>0.86067415730337071</v>
      </c>
      <c r="Y57" s="1">
        <f>Person_2!K167</f>
        <v>0.85168539325842685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0.93739130434782614</v>
      </c>
      <c r="L58">
        <f>Person_0!K57</f>
        <v>0.93391304347826087</v>
      </c>
      <c r="M58">
        <f>Person_0!K94</f>
        <v>0.94782608695652171</v>
      </c>
      <c r="N58">
        <f>Person_0!K131</f>
        <v>0.93217391304347819</v>
      </c>
      <c r="O58">
        <f>Person_0!K168</f>
        <v>0.9391304347826086</v>
      </c>
      <c r="P58">
        <f>Person_1!K20</f>
        <v>0.914851485148515</v>
      </c>
      <c r="Q58">
        <f>Person_1!K57</f>
        <v>0.914851485148515</v>
      </c>
      <c r="R58">
        <f>Person_1!K94</f>
        <v>0.91683168316831698</v>
      </c>
      <c r="S58">
        <f>Person_1!K131</f>
        <v>0.91089108910891103</v>
      </c>
      <c r="T58">
        <f>Person_1!K168</f>
        <v>0.91881188118811896</v>
      </c>
      <c r="U58">
        <f>Person_2!K20</f>
        <v>0.89357798165137614</v>
      </c>
      <c r="V58">
        <f>Person_2!K57</f>
        <v>0.88623853211009185</v>
      </c>
      <c r="W58">
        <f>Person_2!K94</f>
        <v>0.85137614678899109</v>
      </c>
      <c r="X58">
        <f>Person_2!K131</f>
        <v>0.8990825688073395</v>
      </c>
      <c r="Y58" s="1">
        <f>Person_2!K168</f>
        <v>0.88807339449541289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0.96071428571428574</v>
      </c>
      <c r="L59">
        <f>Person_0!K58</f>
        <v>0.96250000000000002</v>
      </c>
      <c r="M59">
        <f>Person_0!K95</f>
        <v>0.9571428571428573</v>
      </c>
      <c r="N59">
        <f>Person_0!K132</f>
        <v>0.96428571428571419</v>
      </c>
      <c r="O59">
        <f>Person_0!K169</f>
        <v>0.96250000000000002</v>
      </c>
      <c r="P59">
        <f>Person_1!K21</f>
        <v>0.96074766355140184</v>
      </c>
      <c r="Q59">
        <f>Person_1!K58</f>
        <v>0.95140186915887848</v>
      </c>
      <c r="R59">
        <f>Person_1!K95</f>
        <v>0.94392523364485981</v>
      </c>
      <c r="S59">
        <f>Person_1!K132</f>
        <v>0.95327102803738328</v>
      </c>
      <c r="T59">
        <f>Person_1!K169</f>
        <v>0.94953271028037389</v>
      </c>
      <c r="U59">
        <f>Person_2!K21</f>
        <v>0.93846153846153846</v>
      </c>
      <c r="V59">
        <f>Person_2!K58</f>
        <v>0.94017094017094016</v>
      </c>
      <c r="W59">
        <f>Person_2!K95</f>
        <v>0.94188034188034186</v>
      </c>
      <c r="X59">
        <f>Person_2!K132</f>
        <v>0.93162393162393164</v>
      </c>
      <c r="Y59" s="1">
        <f>Person_2!K169</f>
        <v>0.94017094017094016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0.96984126984126995</v>
      </c>
      <c r="L60">
        <f>Person_0!K59</f>
        <v>0.9761904761904765</v>
      </c>
      <c r="M60">
        <f>Person_0!K96</f>
        <v>0.96666666666666679</v>
      </c>
      <c r="N60">
        <f>Person_0!K133</f>
        <v>0.97301587301587311</v>
      </c>
      <c r="O60">
        <f>Person_0!K170</f>
        <v>0.96825396825396837</v>
      </c>
      <c r="P60">
        <f>Person_1!K22</f>
        <v>0.95398230088495573</v>
      </c>
      <c r="Q60">
        <f>Person_1!K59</f>
        <v>0.95398230088495573</v>
      </c>
      <c r="R60">
        <f>Person_1!K96</f>
        <v>0.95044247787610614</v>
      </c>
      <c r="S60">
        <f>Person_1!K133</f>
        <v>0.95575221238938046</v>
      </c>
      <c r="T60">
        <f>Person_1!K170</f>
        <v>0.95929203539823005</v>
      </c>
      <c r="U60">
        <f>Person_2!K22</f>
        <v>0.93333333333333335</v>
      </c>
      <c r="V60">
        <f>Person_2!K59</f>
        <v>0.94259259259259276</v>
      </c>
      <c r="W60">
        <f>Person_2!K96</f>
        <v>0.93148148148148147</v>
      </c>
      <c r="X60">
        <f>Person_2!K133</f>
        <v>0.93333333333333335</v>
      </c>
      <c r="Y60" s="1">
        <f>Person_2!K170</f>
        <v>0.937037037037037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0.96377952755905516</v>
      </c>
      <c r="L61">
        <f>Person_0!K60</f>
        <v>0.9653543307086615</v>
      </c>
      <c r="M61">
        <f>Person_0!K97</f>
        <v>0.96377952755905516</v>
      </c>
      <c r="N61">
        <f>Person_0!K134</f>
        <v>0.9653543307086615</v>
      </c>
      <c r="O61">
        <f>Person_0!K171</f>
        <v>0.96220472440944893</v>
      </c>
      <c r="P61">
        <f>Person_1!K23</f>
        <v>0.94912280701754403</v>
      </c>
      <c r="Q61">
        <f>Person_1!K60</f>
        <v>0.94736842105263164</v>
      </c>
      <c r="R61">
        <f>Person_1!K97</f>
        <v>0.94912280701754381</v>
      </c>
      <c r="S61">
        <f>Person_1!K134</f>
        <v>0.94912280701754403</v>
      </c>
      <c r="T61">
        <f>Person_1!K171</f>
        <v>0.94561403508771935</v>
      </c>
      <c r="U61">
        <f>Person_2!K23</f>
        <v>0.93740458015267181</v>
      </c>
      <c r="V61">
        <f>Person_2!K60</f>
        <v>0.93435114503816796</v>
      </c>
      <c r="W61">
        <f>Person_2!K97</f>
        <v>0.93740458015267181</v>
      </c>
      <c r="X61">
        <f>Person_2!K134</f>
        <v>0.93740458015267192</v>
      </c>
      <c r="Y61" s="1">
        <f>Person_2!K171</f>
        <v>0.93740458015267181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0.94529914529914527</v>
      </c>
      <c r="L62">
        <f>Person_0!K61</f>
        <v>0.95213675213675208</v>
      </c>
      <c r="M62">
        <f>Person_0!K98</f>
        <v>0.94529914529914527</v>
      </c>
      <c r="N62">
        <f>Person_0!K135</f>
        <v>0.95384615384615379</v>
      </c>
      <c r="O62">
        <f>Person_0!K172</f>
        <v>0.94529914529914527</v>
      </c>
      <c r="P62">
        <f>Person_1!K24</f>
        <v>0.94666666666666666</v>
      </c>
      <c r="Q62">
        <f>Person_1!K61</f>
        <v>0.94833333333333347</v>
      </c>
      <c r="R62">
        <f>Person_1!K98</f>
        <v>0.96000000000000019</v>
      </c>
      <c r="S62">
        <f>Person_1!K135</f>
        <v>0.95333333333333348</v>
      </c>
      <c r="T62">
        <f>Person_1!K172</f>
        <v>0.94833333333333347</v>
      </c>
      <c r="U62">
        <f>Person_2!K24</f>
        <v>0.91826086956521746</v>
      </c>
      <c r="V62">
        <f>Person_2!K61</f>
        <v>0.91999999999999993</v>
      </c>
      <c r="W62">
        <f>Person_2!K98</f>
        <v>0.92869565217391314</v>
      </c>
      <c r="X62">
        <f>Person_2!K135</f>
        <v>0.93565217391304356</v>
      </c>
      <c r="Y62" s="1">
        <f>Person_2!K172</f>
        <v>0.93043478260869572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0.97301587301587311</v>
      </c>
      <c r="L63">
        <f>Person_0!K62</f>
        <v>0.96984126984126995</v>
      </c>
      <c r="M63">
        <f>Person_0!K99</f>
        <v>0.97142857142857153</v>
      </c>
      <c r="N63">
        <f>Person_0!K136</f>
        <v>0.97777777777777786</v>
      </c>
      <c r="O63">
        <f>Person_0!K173</f>
        <v>0.97777777777777786</v>
      </c>
      <c r="P63">
        <f>Person_1!K25</f>
        <v>0.95575221238938057</v>
      </c>
      <c r="Q63">
        <f>Person_1!K62</f>
        <v>0.95575221238938057</v>
      </c>
      <c r="R63">
        <f>Person_1!K99</f>
        <v>0.95044247787610614</v>
      </c>
      <c r="S63">
        <f>Person_1!K136</f>
        <v>0.95398230088495573</v>
      </c>
      <c r="T63">
        <f>Person_1!K173</f>
        <v>0.94867256637168151</v>
      </c>
      <c r="U63">
        <f>Person_2!K25</f>
        <v>0.92962962962962981</v>
      </c>
      <c r="V63">
        <f>Person_2!K62</f>
        <v>0.92962962962962958</v>
      </c>
      <c r="W63">
        <f>Person_2!K99</f>
        <v>0.92777777777777781</v>
      </c>
      <c r="X63">
        <f>Person_2!K136</f>
        <v>0.93888888888888888</v>
      </c>
      <c r="Y63" s="1">
        <f>Person_2!K173</f>
        <v>0.93333333333333335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0.95892857142857157</v>
      </c>
      <c r="L64">
        <f>Person_0!K63</f>
        <v>0.96250000000000002</v>
      </c>
      <c r="M64">
        <f>Person_0!K100</f>
        <v>0.95892857142857157</v>
      </c>
      <c r="N64">
        <f>Person_0!K137</f>
        <v>0.96071428571428574</v>
      </c>
      <c r="O64">
        <f>Person_0!K174</f>
        <v>0.95892857142857157</v>
      </c>
      <c r="P64">
        <f>Person_1!K26</f>
        <v>0.97024793388429753</v>
      </c>
      <c r="Q64">
        <f>Person_1!K63</f>
        <v>0.96859504132231411</v>
      </c>
      <c r="R64">
        <f>Person_1!K100</f>
        <v>0.96198347107438009</v>
      </c>
      <c r="S64">
        <f>Person_1!K137</f>
        <v>0.96859504132231411</v>
      </c>
      <c r="T64">
        <f>Person_1!K174</f>
        <v>0.96859504132231411</v>
      </c>
      <c r="U64">
        <f>Person_2!K26</f>
        <v>0.95</v>
      </c>
      <c r="V64">
        <f>Person_2!K63</f>
        <v>0.94310344827586212</v>
      </c>
      <c r="W64">
        <f>Person_2!K100</f>
        <v>0.95344827586206904</v>
      </c>
      <c r="X64">
        <f>Person_2!K137</f>
        <v>0.94655172413793109</v>
      </c>
      <c r="Y64" s="1">
        <f>Person_2!K174</f>
        <v>0.94655172413793098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0.98086956521739133</v>
      </c>
      <c r="L65">
        <f>Person_0!K64</f>
        <v>0.97739130434782617</v>
      </c>
      <c r="M65">
        <f>Person_0!K101</f>
        <v>0.97217391304347822</v>
      </c>
      <c r="N65">
        <f>Person_0!K138</f>
        <v>0.97739130434782595</v>
      </c>
      <c r="O65">
        <f>Person_0!K175</f>
        <v>0.98260869565217379</v>
      </c>
      <c r="P65">
        <f>Person_1!K27</f>
        <v>0.9508196721311476</v>
      </c>
      <c r="Q65">
        <f>Person_1!K64</f>
        <v>0.94590163934426241</v>
      </c>
      <c r="R65">
        <f>Person_1!K101</f>
        <v>0.94426229508196724</v>
      </c>
      <c r="S65">
        <f>Person_1!K138</f>
        <v>0.94590163934426241</v>
      </c>
      <c r="T65">
        <f>Person_1!K175</f>
        <v>0.94262295081967218</v>
      </c>
      <c r="U65">
        <f>Person_2!K27</f>
        <v>0.95636363636363642</v>
      </c>
      <c r="V65">
        <f>Person_2!K64</f>
        <v>0.9563636363636363</v>
      </c>
      <c r="W65">
        <f>Person_2!K101</f>
        <v>0.94545454545454555</v>
      </c>
      <c r="X65">
        <f>Person_2!K138</f>
        <v>0.96</v>
      </c>
      <c r="Y65" s="1">
        <f>Person_2!K175</f>
        <v>0.9545454545454547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0.96181818181818191</v>
      </c>
      <c r="L66">
        <f>Person_0!K65</f>
        <v>0.95818181818181825</v>
      </c>
      <c r="M66">
        <f>Person_0!K102</f>
        <v>0.95636363636363642</v>
      </c>
      <c r="N66">
        <f>Person_0!K139</f>
        <v>0.9672727272727274</v>
      </c>
      <c r="O66">
        <f>Person_0!K176</f>
        <v>0.94909090909090921</v>
      </c>
      <c r="P66">
        <f>Person_1!K28</f>
        <v>0.96000000000000019</v>
      </c>
      <c r="Q66">
        <f>Person_1!K65</f>
        <v>0.9504761904761907</v>
      </c>
      <c r="R66">
        <f>Person_1!K102</f>
        <v>0.96000000000000019</v>
      </c>
      <c r="S66">
        <f>Person_1!K139</f>
        <v>0.94095238095238098</v>
      </c>
      <c r="T66">
        <f>Person_1!K176</f>
        <v>0.9447619047619048</v>
      </c>
      <c r="U66">
        <f>Person_2!K28</f>
        <v>0.95714285714285707</v>
      </c>
      <c r="V66">
        <f>Person_2!K65</f>
        <v>0.96326530612244898</v>
      </c>
      <c r="W66">
        <f>Person_2!K102</f>
        <v>0.95714285714285707</v>
      </c>
      <c r="X66">
        <f>Person_2!K139</f>
        <v>0.94489795918367359</v>
      </c>
      <c r="Y66" s="1">
        <f>Person_2!K176</f>
        <v>0.94285714285714284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0.98058252427184489</v>
      </c>
      <c r="L67">
        <f>Person_0!K66</f>
        <v>0.97087378640776711</v>
      </c>
      <c r="M67">
        <f>Person_0!K103</f>
        <v>0.96310679611650518</v>
      </c>
      <c r="N67">
        <f>Person_0!K140</f>
        <v>0.97475728155339814</v>
      </c>
      <c r="O67">
        <f>Person_0!K177</f>
        <v>0.96116504854368956</v>
      </c>
      <c r="P67">
        <f>Person_1!K29</f>
        <v>0.90617283950617278</v>
      </c>
      <c r="Q67">
        <f>Person_1!K66</f>
        <v>0.89629629629629637</v>
      </c>
      <c r="R67">
        <f>Person_1!K103</f>
        <v>0.91358024691358042</v>
      </c>
      <c r="S67">
        <f>Person_1!K140</f>
        <v>0.906172839506173</v>
      </c>
      <c r="T67">
        <f>Person_1!K177</f>
        <v>0.91851851851851873</v>
      </c>
      <c r="U67">
        <f>Person_2!K29</f>
        <v>0.89565217391304353</v>
      </c>
      <c r="V67">
        <f>Person_2!K66</f>
        <v>0.88695652173913042</v>
      </c>
      <c r="W67">
        <f>Person_2!K103</f>
        <v>0.9</v>
      </c>
      <c r="X67">
        <f>Person_2!K140</f>
        <v>0.89347826086956528</v>
      </c>
      <c r="Y67" s="1">
        <f>Person_2!K177</f>
        <v>0.89782608695652188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0.98333333333333339</v>
      </c>
      <c r="L68">
        <f>Person_0!K67</f>
        <v>0.98666666666666669</v>
      </c>
      <c r="M68">
        <f>Person_0!K104</f>
        <v>0.99166666666666681</v>
      </c>
      <c r="N68">
        <f>Person_0!K141</f>
        <v>0.98833333333333329</v>
      </c>
      <c r="O68">
        <f>Person_0!K178</f>
        <v>0.9816666666666668</v>
      </c>
      <c r="P68">
        <f>Person_1!K30</f>
        <v>0.93884297520661164</v>
      </c>
      <c r="Q68">
        <f>Person_1!K67</f>
        <v>0.94380165289256213</v>
      </c>
      <c r="R68">
        <f>Person_1!K104</f>
        <v>0.94214876033057848</v>
      </c>
      <c r="S68">
        <f>Person_1!K141</f>
        <v>0.92396694214876018</v>
      </c>
      <c r="T68">
        <f>Person_1!K178</f>
        <v>0.91239669421487624</v>
      </c>
      <c r="U68">
        <f>Person_2!K30</f>
        <v>0.95963302752293589</v>
      </c>
      <c r="V68">
        <f>Person_2!K67</f>
        <v>0.95779816513761473</v>
      </c>
      <c r="W68">
        <f>Person_2!K104</f>
        <v>0.96146788990825693</v>
      </c>
      <c r="X68">
        <f>Person_2!K141</f>
        <v>0.96146788990825693</v>
      </c>
      <c r="Y68" s="1">
        <f>Person_2!K178</f>
        <v>0.96513761467889903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0.84193548387096784</v>
      </c>
      <c r="L69">
        <f>Person_0!K68</f>
        <v>0.86935483870967745</v>
      </c>
      <c r="M69">
        <f>Person_0!K105</f>
        <v>0.85161290322580663</v>
      </c>
      <c r="N69">
        <f>Person_0!K142</f>
        <v>0.85</v>
      </c>
      <c r="O69">
        <f>Person_0!K179</f>
        <v>0.85322580645161283</v>
      </c>
      <c r="P69">
        <f>Person_1!K31</f>
        <v>0.93700787401574814</v>
      </c>
      <c r="Q69">
        <f>Person_1!K68</f>
        <v>0.94173228346456705</v>
      </c>
      <c r="R69">
        <f>Person_1!K105</f>
        <v>0.9354330708661418</v>
      </c>
      <c r="S69">
        <f>Person_1!K142</f>
        <v>0.930708661417323</v>
      </c>
      <c r="T69">
        <f>Person_1!K179</f>
        <v>0.93858267716535426</v>
      </c>
      <c r="U69">
        <f>Person_2!K31</f>
        <v>0.83731343283582105</v>
      </c>
      <c r="V69">
        <f>Person_2!K68</f>
        <v>0.82835820895522405</v>
      </c>
      <c r="W69">
        <f>Person_2!K105</f>
        <v>0.83283582089552244</v>
      </c>
      <c r="X69">
        <f>Person_2!K142</f>
        <v>0.80149253731343306</v>
      </c>
      <c r="Y69" s="1">
        <f>Person_2!K179</f>
        <v>0.81492537313432845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0.94645669291338574</v>
      </c>
      <c r="L70">
        <f>Person_0!K69</f>
        <v>0.92598425196850409</v>
      </c>
      <c r="M70">
        <f>Person_0!K106</f>
        <v>0.94173228346456683</v>
      </c>
      <c r="N70">
        <f>Person_0!K143</f>
        <v>0.9480314960629922</v>
      </c>
      <c r="O70">
        <f>Person_0!K180</f>
        <v>0.94488188976377963</v>
      </c>
      <c r="P70">
        <f>Person_1!K32</f>
        <v>0.95967741935483897</v>
      </c>
      <c r="Q70">
        <f>Person_1!K69</f>
        <v>0.95483870967741935</v>
      </c>
      <c r="R70">
        <f>Person_1!K106</f>
        <v>0.94677419354838721</v>
      </c>
      <c r="S70">
        <f>Person_1!K143</f>
        <v>0.95000000000000018</v>
      </c>
      <c r="T70">
        <f>Person_1!K180</f>
        <v>0.95161290322580661</v>
      </c>
      <c r="U70">
        <f>Person_2!K32</f>
        <v>0.94210526315789467</v>
      </c>
      <c r="V70">
        <f>Person_2!K69</f>
        <v>0.93859649122807043</v>
      </c>
      <c r="W70">
        <f>Person_2!K106</f>
        <v>0.94035087719298249</v>
      </c>
      <c r="X70">
        <f>Person_2!K143</f>
        <v>0.95087719298245621</v>
      </c>
      <c r="Y70" s="1">
        <f>Person_2!K180</f>
        <v>0.94385964912280707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0.99207920792079229</v>
      </c>
      <c r="L71">
        <f>Person_0!K70</f>
        <v>0.98613861386138635</v>
      </c>
      <c r="M71">
        <f>Person_0!K107</f>
        <v>0.98019801980198018</v>
      </c>
      <c r="N71">
        <f>Person_0!K144</f>
        <v>0.98217821782178238</v>
      </c>
      <c r="O71">
        <f>Person_0!K181</f>
        <v>0.98613861386138635</v>
      </c>
      <c r="P71">
        <f>Person_1!K33</f>
        <v>0.92692307692307696</v>
      </c>
      <c r="Q71">
        <f>Person_1!K70</f>
        <v>0.91346153846153855</v>
      </c>
      <c r="R71">
        <f>Person_1!K107</f>
        <v>0.9192307692307693</v>
      </c>
      <c r="S71">
        <f>Person_1!K144</f>
        <v>0.90961538461538471</v>
      </c>
      <c r="T71">
        <f>Person_1!K181</f>
        <v>0.90769230769230769</v>
      </c>
      <c r="U71">
        <f>Person_2!K33</f>
        <v>0.97021276595744688</v>
      </c>
      <c r="V71">
        <f>Person_2!K70</f>
        <v>0.95957446808510638</v>
      </c>
      <c r="W71">
        <f>Person_2!K107</f>
        <v>0.94042553191489375</v>
      </c>
      <c r="X71">
        <f>Person_2!K144</f>
        <v>0.95744680851063835</v>
      </c>
      <c r="Y71" s="1">
        <f>Person_2!K181</f>
        <v>0.95957446808510638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0.96799999999999997</v>
      </c>
      <c r="L72">
        <f>Person_0!K71</f>
        <v>0.96639999999999993</v>
      </c>
      <c r="M72">
        <f>Person_0!K108</f>
        <v>0.96960000000000002</v>
      </c>
      <c r="N72">
        <f>Person_0!K145</f>
        <v>0.96</v>
      </c>
      <c r="O72">
        <f>Person_0!K182</f>
        <v>0.96479999999999999</v>
      </c>
      <c r="P72">
        <f>Person_1!K34</f>
        <v>0.95892857142857135</v>
      </c>
      <c r="Q72">
        <f>Person_1!K71</f>
        <v>0.96250000000000002</v>
      </c>
      <c r="R72">
        <f>Person_1!K108</f>
        <v>0.96071428571428574</v>
      </c>
      <c r="S72">
        <f>Person_1!K145</f>
        <v>0.96071428571428563</v>
      </c>
      <c r="T72">
        <f>Person_1!K182</f>
        <v>0.95892857142857157</v>
      </c>
      <c r="U72">
        <f>Person_2!K34</f>
        <v>0.95714285714285707</v>
      </c>
      <c r="V72">
        <f>Person_2!K71</f>
        <v>0.95178571428571423</v>
      </c>
      <c r="W72">
        <f>Person_2!K108</f>
        <v>0.94821428571428579</v>
      </c>
      <c r="X72">
        <f>Person_2!K145</f>
        <v>0.96071428571428574</v>
      </c>
      <c r="Y72" s="1">
        <f>Person_2!K182</f>
        <v>0.96071428571428574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0.85967741935483877</v>
      </c>
      <c r="L73">
        <f>Person_0!K72</f>
        <v>0.85322580645161294</v>
      </c>
      <c r="M73">
        <f>Person_0!K109</f>
        <v>0.86612903225806459</v>
      </c>
      <c r="N73">
        <f>Person_0!K146</f>
        <v>0.86774193548387102</v>
      </c>
      <c r="O73">
        <f>Person_0!K183</f>
        <v>0.84516129032258058</v>
      </c>
      <c r="P73">
        <f>Person_1!K35</f>
        <v>0.9354330708661418</v>
      </c>
      <c r="Q73">
        <f>Person_1!K72</f>
        <v>0.93385826771653557</v>
      </c>
      <c r="R73">
        <f>Person_1!K109</f>
        <v>0.930708661417323</v>
      </c>
      <c r="S73">
        <f>Person_1!K146</f>
        <v>0.930708661417323</v>
      </c>
      <c r="T73">
        <f>Person_1!K183</f>
        <v>0.94173228346456705</v>
      </c>
      <c r="U73">
        <f>Person_2!K35</f>
        <v>0.83582089552238814</v>
      </c>
      <c r="V73">
        <f>Person_2!K72</f>
        <v>0.81492537313432845</v>
      </c>
      <c r="W73">
        <f>Person_2!K109</f>
        <v>0.81044776119402984</v>
      </c>
      <c r="X73">
        <f>Person_2!K146</f>
        <v>0.83432835820895535</v>
      </c>
      <c r="Y73" s="1">
        <f>Person_2!K183</f>
        <v>0.84477611940298514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0.96639999999999993</v>
      </c>
      <c r="L82">
        <f>Person_0!L43</f>
        <v>0.96479999999999999</v>
      </c>
      <c r="M82">
        <f>Person_0!L80</f>
        <v>0.97599999999999998</v>
      </c>
      <c r="N82">
        <f>Person_0!L117</f>
        <v>0.96639999999999993</v>
      </c>
      <c r="O82">
        <f>Person_0!L154</f>
        <v>0.9728</v>
      </c>
      <c r="P82">
        <f>Person_1!L6</f>
        <v>0.94126984126984126</v>
      </c>
      <c r="Q82">
        <f>Person_1!L43</f>
        <v>0.95873015873015888</v>
      </c>
      <c r="R82">
        <f>Person_1!L80</f>
        <v>0.94444444444444442</v>
      </c>
      <c r="S82">
        <f>Person_1!L117</f>
        <v>0.95238095238095255</v>
      </c>
      <c r="T82">
        <f>Person_1!L154</f>
        <v>0.94126984126984126</v>
      </c>
      <c r="U82">
        <f>Person_2!L6</f>
        <v>0.96697247706422029</v>
      </c>
      <c r="V82">
        <f>Person_2!L43</f>
        <v>0.96880733944954134</v>
      </c>
      <c r="W82">
        <f>Person_2!L80</f>
        <v>0.96513761467889925</v>
      </c>
      <c r="X82">
        <f>Person_2!L117</f>
        <v>0.96330275229357798</v>
      </c>
      <c r="Y82" s="1">
        <f>Person_2!L154</f>
        <v>0.96146788990825693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0.93535353535353527</v>
      </c>
      <c r="L83">
        <f>Person_0!L44</f>
        <v>0.90505050505050499</v>
      </c>
      <c r="M83">
        <f>Person_0!L81</f>
        <v>0.93535353535353549</v>
      </c>
      <c r="N83">
        <f>Person_0!L118</f>
        <v>0.93737373737373741</v>
      </c>
      <c r="O83">
        <f>Person_0!L155</f>
        <v>0.94545454545454533</v>
      </c>
      <c r="P83">
        <f>Person_1!L7</f>
        <v>0.81855670103092792</v>
      </c>
      <c r="Q83">
        <f>Person_1!L44</f>
        <v>0.83505154639175261</v>
      </c>
      <c r="R83">
        <f>Person_1!L81</f>
        <v>0.8350515463917525</v>
      </c>
      <c r="S83">
        <f>Person_1!L118</f>
        <v>0.81649484536082473</v>
      </c>
      <c r="T83">
        <f>Person_1!L155</f>
        <v>0.8206185567010309</v>
      </c>
      <c r="U83">
        <f>Person_2!L7</f>
        <v>0.84418604651162799</v>
      </c>
      <c r="V83">
        <f>Person_2!L44</f>
        <v>0.88139534883720927</v>
      </c>
      <c r="W83">
        <f>Person_2!L81</f>
        <v>0.86744186046511618</v>
      </c>
      <c r="X83">
        <f>Person_2!L118</f>
        <v>0.87906976744186038</v>
      </c>
      <c r="Y83" s="1">
        <f>Person_2!L155</f>
        <v>0.86976744186046506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0.83230769230769241</v>
      </c>
      <c r="L84">
        <f>Person_0!L45</f>
        <v>0.83384615384615368</v>
      </c>
      <c r="M84">
        <f>Person_0!L82</f>
        <v>0.82153846153846144</v>
      </c>
      <c r="N84">
        <f>Person_0!L119</f>
        <v>0.81692307692307708</v>
      </c>
      <c r="O84">
        <f>Person_0!L156</f>
        <v>0.81692307692307708</v>
      </c>
      <c r="P84">
        <f>Person_1!L8</f>
        <v>0.88805970149253732</v>
      </c>
      <c r="Q84">
        <f>Person_1!L45</f>
        <v>0.87462686567164172</v>
      </c>
      <c r="R84">
        <f>Person_1!L82</f>
        <v>0.91194029850746272</v>
      </c>
      <c r="S84">
        <f>Person_1!L119</f>
        <v>0.87761194029850742</v>
      </c>
      <c r="T84">
        <f>Person_1!L156</f>
        <v>0.90298507462686572</v>
      </c>
      <c r="U84">
        <f>Person_2!L8</f>
        <v>0.906766917293233</v>
      </c>
      <c r="V84">
        <f>Person_2!L45</f>
        <v>0.93383458646616546</v>
      </c>
      <c r="W84">
        <f>Person_2!L82</f>
        <v>0.91879699248120306</v>
      </c>
      <c r="X84">
        <f>Person_2!L119</f>
        <v>0.93233082706766912</v>
      </c>
      <c r="Y84" s="1">
        <f>Person_2!L156</f>
        <v>0.89022556390977459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0.96479999999999999</v>
      </c>
      <c r="L85">
        <f>Person_0!L46</f>
        <v>0.95839999999999992</v>
      </c>
      <c r="M85">
        <f>Person_0!L83</f>
        <v>0.96319999999999995</v>
      </c>
      <c r="N85">
        <f>Person_0!L120</f>
        <v>0.95679999999999998</v>
      </c>
      <c r="O85">
        <f>Person_0!L157</f>
        <v>0.96479999999999999</v>
      </c>
      <c r="P85">
        <f>Person_1!L9</f>
        <v>0.97258064516129039</v>
      </c>
      <c r="Q85">
        <f>Person_1!L46</f>
        <v>0.97903225806451621</v>
      </c>
      <c r="R85">
        <f>Person_1!L83</f>
        <v>0.97258064516129039</v>
      </c>
      <c r="S85">
        <f>Person_1!L120</f>
        <v>0.97419354838709682</v>
      </c>
      <c r="T85">
        <f>Person_1!L157</f>
        <v>0.97258064516129061</v>
      </c>
      <c r="U85">
        <f>Person_2!L9</f>
        <v>0.94545454545454533</v>
      </c>
      <c r="V85">
        <f>Person_2!L46</f>
        <v>0.96363636363636362</v>
      </c>
      <c r="W85">
        <f>Person_2!L83</f>
        <v>0.94000000000000006</v>
      </c>
      <c r="X85">
        <f>Person_2!L120</f>
        <v>0.93818181818181823</v>
      </c>
      <c r="Y85" s="1">
        <f>Person_2!L157</f>
        <v>0.94181818181818178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0.97087378640776711</v>
      </c>
      <c r="L86">
        <f>Person_0!L47</f>
        <v>0.97475728155339836</v>
      </c>
      <c r="M86">
        <f>Person_0!L84</f>
        <v>0.9689320388349516</v>
      </c>
      <c r="N86">
        <f>Person_0!L121</f>
        <v>0.97669902912621376</v>
      </c>
      <c r="O86">
        <f>Person_0!L158</f>
        <v>0.95922330097087394</v>
      </c>
      <c r="P86">
        <f>Person_1!L10</f>
        <v>0.88421052631578956</v>
      </c>
      <c r="Q86">
        <f>Person_1!L47</f>
        <v>0.87789473684210528</v>
      </c>
      <c r="R86">
        <f>Person_1!L84</f>
        <v>0.888421052631579</v>
      </c>
      <c r="S86">
        <f>Person_1!L121</f>
        <v>0.87578947368421056</v>
      </c>
      <c r="T86">
        <f>Person_1!L158</f>
        <v>0.88631578947368439</v>
      </c>
      <c r="U86">
        <f>Person_2!L10</f>
        <v>0.93033707865168547</v>
      </c>
      <c r="V86">
        <f>Person_2!L47</f>
        <v>0.93033707865168547</v>
      </c>
      <c r="W86">
        <f>Person_2!L84</f>
        <v>0.92359550561797743</v>
      </c>
      <c r="X86">
        <f>Person_2!L121</f>
        <v>0.92359550561797765</v>
      </c>
      <c r="Y86" s="1">
        <f>Person_2!L158</f>
        <v>0.93258426966292129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0.96718749999999998</v>
      </c>
      <c r="L87">
        <f>Person_0!L48</f>
        <v>0.96562499999999996</v>
      </c>
      <c r="M87">
        <f>Person_0!L85</f>
        <v>0.94843750000000004</v>
      </c>
      <c r="N87">
        <f>Person_0!L122</f>
        <v>0.95468750000000002</v>
      </c>
      <c r="O87">
        <f>Person_0!L159</f>
        <v>0.90468749999999998</v>
      </c>
      <c r="P87">
        <f>Person_1!L11</f>
        <v>0.96666666666666656</v>
      </c>
      <c r="Q87">
        <f>Person_1!L48</f>
        <v>0.95151515151515154</v>
      </c>
      <c r="R87">
        <f>Person_1!L85</f>
        <v>0.95</v>
      </c>
      <c r="S87">
        <f>Person_1!L122</f>
        <v>0.93939393939393945</v>
      </c>
      <c r="T87">
        <f>Person_1!L159</f>
        <v>0.93636363636363629</v>
      </c>
      <c r="U87">
        <f>Person_2!L11</f>
        <v>0.95438596491228078</v>
      </c>
      <c r="V87">
        <f>Person_2!L48</f>
        <v>0.96140350877192982</v>
      </c>
      <c r="W87">
        <f>Person_2!L85</f>
        <v>0.95964912280701764</v>
      </c>
      <c r="X87">
        <f>Person_2!L122</f>
        <v>0.9526315789473685</v>
      </c>
      <c r="Y87" s="1">
        <f>Person_2!L159</f>
        <v>0.94385964912280718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0.97857142857142843</v>
      </c>
      <c r="L88">
        <f>Person_0!L49</f>
        <v>0.97857142857142843</v>
      </c>
      <c r="M88">
        <f>Person_0!L86</f>
        <v>0.97857142857142843</v>
      </c>
      <c r="N88">
        <f>Person_0!L123</f>
        <v>0.97714285714285709</v>
      </c>
      <c r="O88">
        <f>Person_0!L160</f>
        <v>0.97714285714285709</v>
      </c>
      <c r="P88">
        <f>Person_1!L12</f>
        <v>0.9650793650793652</v>
      </c>
      <c r="Q88">
        <f>Person_1!L49</f>
        <v>0.96984126984126995</v>
      </c>
      <c r="R88">
        <f>Person_1!L86</f>
        <v>0.96984126984126995</v>
      </c>
      <c r="S88">
        <f>Person_1!L123</f>
        <v>0.97142857142857153</v>
      </c>
      <c r="T88">
        <f>Person_1!L160</f>
        <v>0.96666666666666679</v>
      </c>
      <c r="U88">
        <f>Person_2!L12</f>
        <v>0.95522388059701502</v>
      </c>
      <c r="V88">
        <f>Person_2!L49</f>
        <v>0.95970149253731341</v>
      </c>
      <c r="W88">
        <f>Person_2!L86</f>
        <v>0.95820895522388061</v>
      </c>
      <c r="X88">
        <f>Person_2!L123</f>
        <v>0.96119402985074631</v>
      </c>
      <c r="Y88" s="1">
        <f>Person_2!L160</f>
        <v>0.95970149253731341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0.97031250000000002</v>
      </c>
      <c r="L89">
        <f>Person_0!L50</f>
        <v>0.97968750000000004</v>
      </c>
      <c r="M89">
        <f>Person_0!L87</f>
        <v>0.96875</v>
      </c>
      <c r="N89">
        <f>Person_0!L124</f>
        <v>0.95937499999999998</v>
      </c>
      <c r="O89">
        <f>Person_0!L161</f>
        <v>0.95625000000000004</v>
      </c>
      <c r="P89">
        <f>Person_1!L13</f>
        <v>0.90499999999999992</v>
      </c>
      <c r="Q89">
        <f>Person_1!L50</f>
        <v>0.93666666666666654</v>
      </c>
      <c r="R89">
        <f>Person_1!L87</f>
        <v>0.94833333333333325</v>
      </c>
      <c r="S89">
        <f>Person_1!L124</f>
        <v>0.93333333333333335</v>
      </c>
      <c r="T89">
        <f>Person_1!L161</f>
        <v>0.94166666666666676</v>
      </c>
      <c r="U89">
        <f>Person_2!L13</f>
        <v>0.97758620689655173</v>
      </c>
      <c r="V89">
        <f>Person_2!L50</f>
        <v>0.96724137931034482</v>
      </c>
      <c r="W89">
        <f>Person_2!L87</f>
        <v>0.95517241379310358</v>
      </c>
      <c r="X89">
        <f>Person_2!L124</f>
        <v>0.96551724137931028</v>
      </c>
      <c r="Y89" s="1">
        <f>Person_2!L161</f>
        <v>0.96034482758620698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0.98153846153846158</v>
      </c>
      <c r="L90">
        <f>Person_0!L51</f>
        <v>0.98153846153846158</v>
      </c>
      <c r="M90">
        <f>Person_0!L88</f>
        <v>0.98307692307692329</v>
      </c>
      <c r="N90">
        <f>Person_0!L125</f>
        <v>0.97692307692307701</v>
      </c>
      <c r="O90">
        <f>Person_0!L162</f>
        <v>0.98000000000000009</v>
      </c>
      <c r="P90">
        <f>Person_1!L14</f>
        <v>0.94774774774774784</v>
      </c>
      <c r="Q90">
        <f>Person_1!L51</f>
        <v>0.94594594594594594</v>
      </c>
      <c r="R90">
        <f>Person_1!L88</f>
        <v>0.94774774774774784</v>
      </c>
      <c r="S90">
        <f>Person_1!L125</f>
        <v>0.94234234234234238</v>
      </c>
      <c r="T90">
        <f>Person_1!L162</f>
        <v>0.94054054054054048</v>
      </c>
      <c r="U90">
        <f>Person_2!L14</f>
        <v>0.94594594594594594</v>
      </c>
      <c r="V90">
        <f>Person_2!L51</f>
        <v>0.94594594594594616</v>
      </c>
      <c r="W90">
        <f>Person_2!L88</f>
        <v>0.9387387387387387</v>
      </c>
      <c r="X90">
        <f>Person_2!L125</f>
        <v>0.94054054054054048</v>
      </c>
      <c r="Y90" s="1">
        <f>Person_2!L162</f>
        <v>0.94234234234234227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0.97391304347826091</v>
      </c>
      <c r="L91">
        <f>Person_0!L52</f>
        <v>0.96695652173913038</v>
      </c>
      <c r="M91">
        <f>Person_0!L89</f>
        <v>0.9739130434782608</v>
      </c>
      <c r="N91">
        <f>Person_0!L126</f>
        <v>0.97565217391304349</v>
      </c>
      <c r="O91">
        <f>Person_0!L163</f>
        <v>0.98086956521739133</v>
      </c>
      <c r="P91">
        <f>Person_1!L15</f>
        <v>0.95409836065573772</v>
      </c>
      <c r="Q91">
        <f>Person_1!L52</f>
        <v>0.94426229508196724</v>
      </c>
      <c r="R91">
        <f>Person_1!L89</f>
        <v>0.93606557377049193</v>
      </c>
      <c r="S91">
        <f>Person_1!L126</f>
        <v>0.93770491803278699</v>
      </c>
      <c r="T91">
        <f>Person_1!L163</f>
        <v>0.94918032786885254</v>
      </c>
      <c r="U91">
        <f>Person_2!L15</f>
        <v>0.95090909090909082</v>
      </c>
      <c r="V91">
        <f>Person_2!L52</f>
        <v>0.96</v>
      </c>
      <c r="W91">
        <f>Person_2!L89</f>
        <v>0.95272727272727276</v>
      </c>
      <c r="X91">
        <f>Person_2!L126</f>
        <v>0.95090909090909093</v>
      </c>
      <c r="Y91" s="1">
        <f>Person_2!L163</f>
        <v>0.9672727272727274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0.97168141592920354</v>
      </c>
      <c r="L92">
        <f>Person_0!L53</f>
        <v>0.98053097345132745</v>
      </c>
      <c r="M92">
        <f>Person_0!L90</f>
        <v>0.96991150442477869</v>
      </c>
      <c r="N92">
        <f>Person_0!L127</f>
        <v>0.97522123893805313</v>
      </c>
      <c r="O92">
        <f>Person_0!L164</f>
        <v>0.97876106194690282</v>
      </c>
      <c r="P92">
        <f>Person_1!L16</f>
        <v>0.91458333333333341</v>
      </c>
      <c r="Q92">
        <f>Person_1!L53</f>
        <v>0.92708333333333337</v>
      </c>
      <c r="R92">
        <f>Person_1!L90</f>
        <v>0.92916666666666659</v>
      </c>
      <c r="S92">
        <f>Person_1!L127</f>
        <v>0.93125000000000002</v>
      </c>
      <c r="T92">
        <f>Person_1!L164</f>
        <v>0.91458333333333319</v>
      </c>
      <c r="U92">
        <f>Person_2!L16</f>
        <v>0.92695652173913035</v>
      </c>
      <c r="V92">
        <f>Person_2!L53</f>
        <v>0.91826086956521746</v>
      </c>
      <c r="W92">
        <f>Person_2!L90</f>
        <v>0.91999999999999993</v>
      </c>
      <c r="X92">
        <f>Person_2!L127</f>
        <v>0.92000000000000015</v>
      </c>
      <c r="Y92" s="1">
        <f>Person_2!L164</f>
        <v>0.91130434782608705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0.96258992805755406</v>
      </c>
      <c r="L93">
        <f>Person_0!L54</f>
        <v>0.95971223021582741</v>
      </c>
      <c r="M93">
        <f>Person_0!L91</f>
        <v>0.95971223021582741</v>
      </c>
      <c r="N93">
        <f>Person_0!L128</f>
        <v>0.96978417266187056</v>
      </c>
      <c r="O93">
        <f>Person_0!L165</f>
        <v>0.96115107913669073</v>
      </c>
      <c r="P93">
        <f>Person_1!L17</f>
        <v>0.98686131386861331</v>
      </c>
      <c r="Q93">
        <f>Person_1!L54</f>
        <v>0.98686131386861331</v>
      </c>
      <c r="R93">
        <f>Person_1!L91</f>
        <v>0.98394160583941626</v>
      </c>
      <c r="S93">
        <f>Person_1!L128</f>
        <v>0.98248175182481767</v>
      </c>
      <c r="T93">
        <f>Person_1!L165</f>
        <v>0.9810218978102192</v>
      </c>
      <c r="U93">
        <f>Person_2!L17</f>
        <v>0.9750000000000002</v>
      </c>
      <c r="V93">
        <f>Person_2!L54</f>
        <v>0.97647058823529442</v>
      </c>
      <c r="W93">
        <f>Person_2!L91</f>
        <v>0.9750000000000002</v>
      </c>
      <c r="X93">
        <f>Person_2!L128</f>
        <v>0.97352941176470598</v>
      </c>
      <c r="Y93" s="1">
        <f>Person_2!L165</f>
        <v>0.9764705882352942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0.93675213675213675</v>
      </c>
      <c r="L94">
        <f>Person_0!L55</f>
        <v>0.93846153846153846</v>
      </c>
      <c r="M94">
        <f>Person_0!L92</f>
        <v>0.94358974358974357</v>
      </c>
      <c r="N94">
        <f>Person_0!L129</f>
        <v>0.95042735042735038</v>
      </c>
      <c r="O94">
        <f>Person_0!L166</f>
        <v>0.94358974358974357</v>
      </c>
      <c r="P94">
        <f>Person_1!L18</f>
        <v>0.94333333333333358</v>
      </c>
      <c r="Q94">
        <f>Person_1!L55</f>
        <v>0.95000000000000018</v>
      </c>
      <c r="R94">
        <f>Person_1!L92</f>
        <v>0.95166666666666655</v>
      </c>
      <c r="S94">
        <f>Person_1!L129</f>
        <v>0.94166666666666676</v>
      </c>
      <c r="T94">
        <f>Person_1!L166</f>
        <v>0.95166666666666655</v>
      </c>
      <c r="U94">
        <f>Person_2!L18</f>
        <v>0.9234782608695653</v>
      </c>
      <c r="V94">
        <f>Person_2!L55</f>
        <v>0.9234782608695653</v>
      </c>
      <c r="W94">
        <f>Person_2!L92</f>
        <v>0.91478260869565242</v>
      </c>
      <c r="X94">
        <f>Person_2!L129</f>
        <v>0.93043478260869572</v>
      </c>
      <c r="Y94" s="1">
        <f>Person_2!L166</f>
        <v>0.93565217391304356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0.82096774193548394</v>
      </c>
      <c r="L95">
        <f>Person_0!L56</f>
        <v>0.86774193548387102</v>
      </c>
      <c r="M95">
        <f>Person_0!L93</f>
        <v>0.84838709677419355</v>
      </c>
      <c r="N95">
        <f>Person_0!L130</f>
        <v>0.85161290322580641</v>
      </c>
      <c r="O95">
        <f>Person_0!L167</f>
        <v>0.83870967741935476</v>
      </c>
      <c r="P95">
        <f>Person_1!L19</f>
        <v>0.9480314960629922</v>
      </c>
      <c r="Q95">
        <f>Person_1!L56</f>
        <v>0.93858267716535448</v>
      </c>
      <c r="R95">
        <f>Person_1!L93</f>
        <v>0.94173228346456705</v>
      </c>
      <c r="S95">
        <f>Person_1!L130</f>
        <v>0.93858267716535448</v>
      </c>
      <c r="T95">
        <f>Person_1!L167</f>
        <v>0.92598425196850387</v>
      </c>
      <c r="U95">
        <f>Person_2!L19</f>
        <v>0.77313432835820906</v>
      </c>
      <c r="V95">
        <f>Person_2!L56</f>
        <v>0.81492537313432845</v>
      </c>
      <c r="W95">
        <f>Person_2!L93</f>
        <v>0.82089552238805974</v>
      </c>
      <c r="X95">
        <f>Person_2!L130</f>
        <v>0.81492537313432845</v>
      </c>
      <c r="Y95" s="1">
        <f>Person_2!L167</f>
        <v>0.80298507462686575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0.98217821782178238</v>
      </c>
      <c r="L96">
        <f>Person_0!L57</f>
        <v>0.97029702970297049</v>
      </c>
      <c r="M96">
        <f>Person_0!L94</f>
        <v>0.97425742574257423</v>
      </c>
      <c r="N96">
        <f>Person_0!L131</f>
        <v>0.97425742574257423</v>
      </c>
      <c r="O96">
        <f>Person_0!L168</f>
        <v>0.97029702970297049</v>
      </c>
      <c r="P96">
        <f>Person_1!L20</f>
        <v>0.94313725490196065</v>
      </c>
      <c r="Q96">
        <f>Person_1!L57</f>
        <v>0.93137254901960786</v>
      </c>
      <c r="R96">
        <f>Person_1!L94</f>
        <v>0.90784313725490196</v>
      </c>
      <c r="S96">
        <f>Person_1!L131</f>
        <v>0.94117647058823528</v>
      </c>
      <c r="T96">
        <f>Person_1!L168</f>
        <v>0.92941176470588227</v>
      </c>
      <c r="U96">
        <f>Person_2!L20</f>
        <v>0.87368421052631595</v>
      </c>
      <c r="V96">
        <f>Person_2!L57</f>
        <v>0.88210526315789495</v>
      </c>
      <c r="W96">
        <f>Person_2!L94</f>
        <v>0.87368421052631573</v>
      </c>
      <c r="X96">
        <f>Person_2!L131</f>
        <v>0.87578947368421056</v>
      </c>
      <c r="Y96" s="1">
        <f>Person_2!L168</f>
        <v>0.88000000000000012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0.94912280701754381</v>
      </c>
      <c r="L97">
        <f>Person_0!L58</f>
        <v>0.95087719298245621</v>
      </c>
      <c r="M97">
        <f>Person_0!L95</f>
        <v>0.94736842105263164</v>
      </c>
      <c r="N97">
        <f>Person_0!L132</f>
        <v>0.94736842105263164</v>
      </c>
      <c r="O97">
        <f>Person_0!L169</f>
        <v>0.95263157894736872</v>
      </c>
      <c r="P97">
        <f>Person_1!L21</f>
        <v>0.85</v>
      </c>
      <c r="Q97">
        <f>Person_1!L58</f>
        <v>0.85384615384615381</v>
      </c>
      <c r="R97">
        <f>Person_1!L95</f>
        <v>0.85</v>
      </c>
      <c r="S97">
        <f>Person_1!L132</f>
        <v>0.84423076923076934</v>
      </c>
      <c r="T97">
        <f>Person_1!L169</f>
        <v>0.84807692307692317</v>
      </c>
      <c r="U97">
        <f>Person_2!L21</f>
        <v>0.93200000000000005</v>
      </c>
      <c r="V97">
        <f>Person_2!L58</f>
        <v>0.90800000000000003</v>
      </c>
      <c r="W97">
        <f>Person_2!L95</f>
        <v>0.9</v>
      </c>
      <c r="X97">
        <f>Person_2!L132</f>
        <v>0.92799999999999994</v>
      </c>
      <c r="Y97" s="1">
        <f>Person_2!L169</f>
        <v>0.91600000000000004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0.93333333333333324</v>
      </c>
      <c r="L98">
        <f>Person_0!L59</f>
        <v>0.94242424242424239</v>
      </c>
      <c r="M98">
        <f>Person_0!L96</f>
        <v>0.93939393939393945</v>
      </c>
      <c r="N98">
        <f>Person_0!L133</f>
        <v>0.92878787878787872</v>
      </c>
      <c r="O98">
        <f>Person_0!L170</f>
        <v>0.93181818181818188</v>
      </c>
      <c r="P98">
        <f>Person_1!L22</f>
        <v>0.90708661417322833</v>
      </c>
      <c r="Q98">
        <f>Person_1!L59</f>
        <v>0.9102362204724409</v>
      </c>
      <c r="R98">
        <f>Person_1!L96</f>
        <v>0.90393700787401576</v>
      </c>
      <c r="S98">
        <f>Person_1!L133</f>
        <v>0.90236220472440942</v>
      </c>
      <c r="T98">
        <f>Person_1!L170</f>
        <v>0.90236220472440964</v>
      </c>
      <c r="U98">
        <f>Person_2!L22</f>
        <v>0.92125984251968496</v>
      </c>
      <c r="V98">
        <f>Person_2!L59</f>
        <v>0.89763779527559051</v>
      </c>
      <c r="W98">
        <f>Person_2!L96</f>
        <v>0.89763779527559051</v>
      </c>
      <c r="X98">
        <f>Person_2!L133</f>
        <v>0.88188976377952755</v>
      </c>
      <c r="Y98" s="1">
        <f>Person_2!L170</f>
        <v>0.9102362204724409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0.96</v>
      </c>
      <c r="L99">
        <f>Person_0!L60</f>
        <v>0.95833333333333326</v>
      </c>
      <c r="M99">
        <f>Person_0!L97</f>
        <v>0.95666666666666678</v>
      </c>
      <c r="N99">
        <f>Person_0!L134</f>
        <v>0.96166666666666667</v>
      </c>
      <c r="O99">
        <f>Person_0!L171</f>
        <v>0.96333333333333349</v>
      </c>
      <c r="P99">
        <f>Person_1!L23</f>
        <v>0.9445378151260504</v>
      </c>
      <c r="Q99">
        <f>Person_1!L60</f>
        <v>0.9445378151260504</v>
      </c>
      <c r="R99">
        <f>Person_1!L97</f>
        <v>0.9445378151260504</v>
      </c>
      <c r="S99">
        <f>Person_1!L134</f>
        <v>0.94789915966386551</v>
      </c>
      <c r="T99">
        <f>Person_1!L171</f>
        <v>0.93613445378151261</v>
      </c>
      <c r="U99">
        <f>Person_2!L23</f>
        <v>0.94363636363636361</v>
      </c>
      <c r="V99">
        <f>Person_2!L60</f>
        <v>0.941818181818182</v>
      </c>
      <c r="W99">
        <f>Person_2!L97</f>
        <v>0.95636363636363642</v>
      </c>
      <c r="X99">
        <f>Person_2!L134</f>
        <v>0.9290909090909093</v>
      </c>
      <c r="Y99" s="1">
        <f>Person_2!L171</f>
        <v>0.94727272727272727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0.95079365079365075</v>
      </c>
      <c r="L100">
        <f>Person_0!L61</f>
        <v>0.93968253968253967</v>
      </c>
      <c r="M100">
        <f>Person_0!L98</f>
        <v>0.95079365079365097</v>
      </c>
      <c r="N100">
        <f>Person_0!L135</f>
        <v>0.95555555555555571</v>
      </c>
      <c r="O100">
        <f>Person_0!L172</f>
        <v>0.95873015873015888</v>
      </c>
      <c r="P100">
        <f>Person_1!L24</f>
        <v>0.89763779527559051</v>
      </c>
      <c r="Q100">
        <f>Person_1!L61</f>
        <v>0.90078740157480319</v>
      </c>
      <c r="R100">
        <f>Person_1!L98</f>
        <v>0.9102362204724409</v>
      </c>
      <c r="S100">
        <f>Person_1!L135</f>
        <v>0.90393700787401576</v>
      </c>
      <c r="T100">
        <f>Person_1!L172</f>
        <v>0.89291338582677171</v>
      </c>
      <c r="U100">
        <f>Person_2!L24</f>
        <v>0.9676190476190476</v>
      </c>
      <c r="V100">
        <f>Person_2!L61</f>
        <v>0.95428571428571429</v>
      </c>
      <c r="W100">
        <f>Person_2!L98</f>
        <v>0.93333333333333357</v>
      </c>
      <c r="X100">
        <f>Person_2!L135</f>
        <v>0.95428571428571429</v>
      </c>
      <c r="Y100" s="1">
        <f>Person_2!L172</f>
        <v>0.94666666666666666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0.95090909090909093</v>
      </c>
      <c r="L101">
        <f>Person_0!L62</f>
        <v>0.94363636363636361</v>
      </c>
      <c r="M101">
        <f>Person_0!L99</f>
        <v>0.94909090909090921</v>
      </c>
      <c r="N101">
        <f>Person_0!L136</f>
        <v>0.9545454545454547</v>
      </c>
      <c r="O101">
        <f>Person_0!L173</f>
        <v>0.95090909090909093</v>
      </c>
      <c r="P101">
        <f>Person_1!L25</f>
        <v>0.8982758620689657</v>
      </c>
      <c r="Q101">
        <f>Person_1!L62</f>
        <v>0.88965517241379322</v>
      </c>
      <c r="R101">
        <f>Person_1!L99</f>
        <v>0.89655172413793116</v>
      </c>
      <c r="S101">
        <f>Person_1!L136</f>
        <v>0.90344827586206899</v>
      </c>
      <c r="T101">
        <f>Person_1!L173</f>
        <v>0.89137931034482776</v>
      </c>
      <c r="U101">
        <f>Person_2!L25</f>
        <v>0.9252336448598133</v>
      </c>
      <c r="V101">
        <f>Person_2!L62</f>
        <v>0.92336448598130849</v>
      </c>
      <c r="W101">
        <f>Person_2!L99</f>
        <v>0.90654205607476634</v>
      </c>
      <c r="X101">
        <f>Person_2!L136</f>
        <v>0.92149532710280369</v>
      </c>
      <c r="Y101" s="1">
        <f>Person_2!L173</f>
        <v>0.92710280373831766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0.97857142857142843</v>
      </c>
      <c r="L102">
        <f>Person_0!L63</f>
        <v>0.97571428571428565</v>
      </c>
      <c r="M102">
        <f>Person_0!L100</f>
        <v>0.97857142857142843</v>
      </c>
      <c r="N102">
        <f>Person_0!L137</f>
        <v>0.97714285714285709</v>
      </c>
      <c r="O102">
        <f>Person_0!L174</f>
        <v>0.97714285714285709</v>
      </c>
      <c r="P102">
        <f>Person_1!L26</f>
        <v>0.96666666666666679</v>
      </c>
      <c r="Q102">
        <f>Person_1!L63</f>
        <v>0.96349206349206362</v>
      </c>
      <c r="R102">
        <f>Person_1!L100</f>
        <v>0.97777777777777786</v>
      </c>
      <c r="S102">
        <f>Person_1!L137</f>
        <v>0.9650793650793652</v>
      </c>
      <c r="T102">
        <f>Person_1!L174</f>
        <v>0.96190476190476204</v>
      </c>
      <c r="U102">
        <f>Person_2!L26</f>
        <v>0.95820895522388061</v>
      </c>
      <c r="V102">
        <f>Person_2!L63</f>
        <v>0.95970149253731341</v>
      </c>
      <c r="W102">
        <f>Person_2!L100</f>
        <v>0.95820895522388061</v>
      </c>
      <c r="X102">
        <f>Person_2!L137</f>
        <v>0.9552238805970148</v>
      </c>
      <c r="Y102" s="1">
        <f>Person_2!L174</f>
        <v>0.9567164179104477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0.82499999999999996</v>
      </c>
      <c r="L103">
        <f>Person_0!L64</f>
        <v>0.81093749999999998</v>
      </c>
      <c r="M103">
        <f>Person_0!L101</f>
        <v>0.78593749999999996</v>
      </c>
      <c r="N103">
        <f>Person_0!L138</f>
        <v>0.79843750000000002</v>
      </c>
      <c r="O103">
        <f>Person_0!L175</f>
        <v>0.7890625</v>
      </c>
      <c r="P103">
        <f>Person_1!L27</f>
        <v>0.87826086956521754</v>
      </c>
      <c r="Q103">
        <f>Person_1!L64</f>
        <v>0.84347826086956545</v>
      </c>
      <c r="R103">
        <f>Person_1!L101</f>
        <v>0.85217391304347845</v>
      </c>
      <c r="S103">
        <f>Person_1!L138</f>
        <v>0.85391304347826102</v>
      </c>
      <c r="T103">
        <f>Person_1!L175</f>
        <v>0.86434782608695659</v>
      </c>
      <c r="U103">
        <f>Person_2!L27</f>
        <v>0.90708661417322856</v>
      </c>
      <c r="V103">
        <f>Person_2!L64</f>
        <v>0.89291338582677171</v>
      </c>
      <c r="W103">
        <f>Person_2!L101</f>
        <v>0.88661417322834646</v>
      </c>
      <c r="X103">
        <f>Person_2!L138</f>
        <v>0.89606299212598428</v>
      </c>
      <c r="Y103" s="1">
        <f>Person_2!L175</f>
        <v>0.88661417322834646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0.94912280701754381</v>
      </c>
      <c r="L104">
        <f>Person_0!L65</f>
        <v>0.94210526315789489</v>
      </c>
      <c r="M104">
        <f>Person_0!L102</f>
        <v>0.95614035087719296</v>
      </c>
      <c r="N104">
        <f>Person_0!L139</f>
        <v>0.94912280701754381</v>
      </c>
      <c r="O104">
        <f>Person_0!L176</f>
        <v>0.95087719298245621</v>
      </c>
      <c r="P104">
        <f>Person_1!L28</f>
        <v>0.85384615384615381</v>
      </c>
      <c r="Q104">
        <f>Person_1!L65</f>
        <v>0.85576923076923084</v>
      </c>
      <c r="R104">
        <f>Person_1!L102</f>
        <v>0.85769230769230764</v>
      </c>
      <c r="S104">
        <f>Person_1!L139</f>
        <v>0.84615384615384615</v>
      </c>
      <c r="T104">
        <f>Person_1!L176</f>
        <v>0.83846153846153848</v>
      </c>
      <c r="U104">
        <f>Person_2!L28</f>
        <v>0.93399999999999994</v>
      </c>
      <c r="V104">
        <f>Person_2!L65</f>
        <v>0.92800000000000016</v>
      </c>
      <c r="W104">
        <f>Person_2!L102</f>
        <v>0.89599999999999991</v>
      </c>
      <c r="X104">
        <f>Person_2!L139</f>
        <v>0.93399999999999994</v>
      </c>
      <c r="Y104" s="1">
        <f>Person_2!L176</f>
        <v>0.92599999999999993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0.95275590551181111</v>
      </c>
      <c r="L105">
        <f>Person_0!L66</f>
        <v>0.9480314960629922</v>
      </c>
      <c r="M105">
        <f>Person_0!L103</f>
        <v>0.95905511811023625</v>
      </c>
      <c r="N105">
        <f>Person_0!L140</f>
        <v>0.9354330708661418</v>
      </c>
      <c r="O105">
        <f>Person_0!L177</f>
        <v>0.93700787401574814</v>
      </c>
      <c r="P105">
        <f>Person_1!L29</f>
        <v>0.95267175572519081</v>
      </c>
      <c r="Q105">
        <f>Person_1!L66</f>
        <v>0.94656488549618312</v>
      </c>
      <c r="R105">
        <f>Person_1!L103</f>
        <v>0.94351145038167927</v>
      </c>
      <c r="S105">
        <f>Person_1!L140</f>
        <v>0.9587786259541986</v>
      </c>
      <c r="T105">
        <f>Person_1!L177</f>
        <v>0.95267175572519081</v>
      </c>
      <c r="U105">
        <f>Person_2!L29</f>
        <v>0.94915254237288127</v>
      </c>
      <c r="V105">
        <f>Person_2!L66</f>
        <v>0.9474576271186439</v>
      </c>
      <c r="W105">
        <f>Person_2!L103</f>
        <v>0.94745762711864412</v>
      </c>
      <c r="X105">
        <f>Person_2!L140</f>
        <v>0.95593220338983043</v>
      </c>
      <c r="Y105" s="1">
        <f>Person_2!L177</f>
        <v>0.94067796610169485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0.95737704918032773</v>
      </c>
      <c r="L106">
        <f>Person_0!L67</f>
        <v>0.95573770491803278</v>
      </c>
      <c r="M106">
        <f>Person_0!L104</f>
        <v>0.95901639344262279</v>
      </c>
      <c r="N106">
        <f>Person_0!L141</f>
        <v>0.95409836065573761</v>
      </c>
      <c r="O106">
        <f>Person_0!L178</f>
        <v>0.95737704918032773</v>
      </c>
      <c r="P106">
        <f>Person_1!L30</f>
        <v>0.97599999999999998</v>
      </c>
      <c r="Q106">
        <f>Person_1!L67</f>
        <v>0.97919999999999996</v>
      </c>
      <c r="R106">
        <f>Person_1!L104</f>
        <v>0.9728</v>
      </c>
      <c r="S106">
        <f>Person_1!L141</f>
        <v>0.96479999999999999</v>
      </c>
      <c r="T106">
        <f>Person_1!L178</f>
        <v>0.96160000000000001</v>
      </c>
      <c r="U106">
        <f>Person_2!L30</f>
        <v>0.96347826086956512</v>
      </c>
      <c r="V106">
        <f>Person_2!L67</f>
        <v>0.96521739130434769</v>
      </c>
      <c r="W106">
        <f>Person_2!L104</f>
        <v>0.96173913043478243</v>
      </c>
      <c r="X106">
        <f>Person_2!L141</f>
        <v>0.96521739130434769</v>
      </c>
      <c r="Y106" s="1">
        <f>Person_2!L178</f>
        <v>0.96173913043478265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0.98613861386138635</v>
      </c>
      <c r="L107">
        <f>Person_0!L68</f>
        <v>0.97821782178217842</v>
      </c>
      <c r="M107">
        <f>Person_0!L105</f>
        <v>0.97821782178217842</v>
      </c>
      <c r="N107">
        <f>Person_0!L142</f>
        <v>0.96039603960396036</v>
      </c>
      <c r="O107">
        <f>Person_0!L179</f>
        <v>0.97623762376237644</v>
      </c>
      <c r="P107">
        <f>Person_1!L31</f>
        <v>0.92666666666666675</v>
      </c>
      <c r="Q107">
        <f>Person_1!L68</f>
        <v>0.93555555555555558</v>
      </c>
      <c r="R107">
        <f>Person_1!L105</f>
        <v>0.9244444444444444</v>
      </c>
      <c r="S107">
        <f>Person_1!L142</f>
        <v>0.94444444444444442</v>
      </c>
      <c r="T107">
        <f>Person_1!L179</f>
        <v>0.93555555555555558</v>
      </c>
      <c r="U107">
        <f>Person_2!L31</f>
        <v>0.92989690721649487</v>
      </c>
      <c r="V107">
        <f>Person_2!L68</f>
        <v>0.93814432989690721</v>
      </c>
      <c r="W107">
        <f>Person_2!L105</f>
        <v>0.93402061855670104</v>
      </c>
      <c r="X107">
        <f>Person_2!L142</f>
        <v>0.91752577319587636</v>
      </c>
      <c r="Y107" s="1">
        <f>Person_2!L179</f>
        <v>0.9257731958762887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0.97913043478260886</v>
      </c>
      <c r="L108">
        <f>Person_0!L69</f>
        <v>0.97739130434782595</v>
      </c>
      <c r="M108">
        <f>Person_0!L106</f>
        <v>0.98086956521739133</v>
      </c>
      <c r="N108">
        <f>Person_0!L143</f>
        <v>0.97913043478260886</v>
      </c>
      <c r="O108">
        <f>Person_0!L180</f>
        <v>0.97217391304347822</v>
      </c>
      <c r="P108">
        <f>Person_1!L32</f>
        <v>0.94918032786885242</v>
      </c>
      <c r="Q108">
        <f>Person_1!L69</f>
        <v>0.95245901639344266</v>
      </c>
      <c r="R108">
        <f>Person_1!L106</f>
        <v>0.95245901639344266</v>
      </c>
      <c r="S108">
        <f>Person_1!L143</f>
        <v>0.9508196721311476</v>
      </c>
      <c r="T108">
        <f>Person_1!L180</f>
        <v>0.94754098360655747</v>
      </c>
      <c r="U108">
        <f>Person_2!L32</f>
        <v>0.9545454545454547</v>
      </c>
      <c r="V108">
        <f>Person_2!L69</f>
        <v>0.95090909090909093</v>
      </c>
      <c r="W108">
        <f>Person_2!L106</f>
        <v>0.96</v>
      </c>
      <c r="X108">
        <f>Person_2!L143</f>
        <v>0.9545454545454547</v>
      </c>
      <c r="Y108" s="1">
        <f>Person_2!L180</f>
        <v>0.95636363636363642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0.96319999999999995</v>
      </c>
      <c r="L109">
        <f>Person_0!L70</f>
        <v>0.95199999999999996</v>
      </c>
      <c r="M109">
        <f>Person_0!L107</f>
        <v>0.96</v>
      </c>
      <c r="N109">
        <f>Person_0!L144</f>
        <v>0.96319999999999995</v>
      </c>
      <c r="O109">
        <f>Person_0!L181</f>
        <v>0.95679999999999998</v>
      </c>
      <c r="P109">
        <f>Person_1!L33</f>
        <v>0.9629032258064516</v>
      </c>
      <c r="Q109">
        <f>Person_1!L70</f>
        <v>0.97258064516129039</v>
      </c>
      <c r="R109">
        <f>Person_1!L107</f>
        <v>0.96774193548387122</v>
      </c>
      <c r="S109">
        <f>Person_1!L144</f>
        <v>0.97580645161290336</v>
      </c>
      <c r="T109">
        <f>Person_1!L181</f>
        <v>0.97419354838709682</v>
      </c>
      <c r="U109">
        <f>Person_2!L33</f>
        <v>0.94363636363636372</v>
      </c>
      <c r="V109">
        <f>Person_2!L70</f>
        <v>0.94000000000000006</v>
      </c>
      <c r="W109">
        <f>Person_2!L107</f>
        <v>0.94545454545454533</v>
      </c>
      <c r="X109">
        <f>Person_2!L144</f>
        <v>0.94000000000000006</v>
      </c>
      <c r="Y109" s="1">
        <f>Person_2!L181</f>
        <v>0.93272727272727285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0.98166666666666647</v>
      </c>
      <c r="L110">
        <f>Person_0!L71</f>
        <v>0.98166666666666669</v>
      </c>
      <c r="M110">
        <f>Person_0!L108</f>
        <v>0.9850000000000001</v>
      </c>
      <c r="N110">
        <f>Person_0!L145</f>
        <v>0.98666666666666658</v>
      </c>
      <c r="O110">
        <f>Person_0!L182</f>
        <v>0.98666666666666669</v>
      </c>
      <c r="P110">
        <f>Person_1!L34</f>
        <v>0.92231404958677687</v>
      </c>
      <c r="Q110">
        <f>Person_1!L71</f>
        <v>0.93388429752066116</v>
      </c>
      <c r="R110">
        <f>Person_1!L108</f>
        <v>0.9305785123966942</v>
      </c>
      <c r="S110">
        <f>Person_1!L145</f>
        <v>0.93223140495867762</v>
      </c>
      <c r="T110">
        <f>Person_1!L182</f>
        <v>0.93884297520661142</v>
      </c>
      <c r="U110">
        <f>Person_2!L34</f>
        <v>0.95779816513761473</v>
      </c>
      <c r="V110">
        <f>Person_2!L71</f>
        <v>0.96330275229357798</v>
      </c>
      <c r="W110">
        <f>Person_2!L108</f>
        <v>0.96513761467889903</v>
      </c>
      <c r="X110">
        <f>Person_2!L145</f>
        <v>0.96880733944954134</v>
      </c>
      <c r="Y110" s="1">
        <f>Person_2!L182</f>
        <v>0.95779816513761473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0.98571428571428554</v>
      </c>
      <c r="L111">
        <f>Person_0!L72</f>
        <v>0.98730158730158735</v>
      </c>
      <c r="M111">
        <f>Person_0!L109</f>
        <v>0.98888888888888893</v>
      </c>
      <c r="N111">
        <f>Person_0!L146</f>
        <v>0.98730158730158712</v>
      </c>
      <c r="O111">
        <f>Person_0!L183</f>
        <v>0.98412698412698418</v>
      </c>
      <c r="P111">
        <f>Person_1!L35</f>
        <v>0.93739130434782614</v>
      </c>
      <c r="Q111">
        <f>Person_1!L72</f>
        <v>0.9234782608695653</v>
      </c>
      <c r="R111">
        <f>Person_1!L109</f>
        <v>0.9391304347826086</v>
      </c>
      <c r="S111">
        <f>Person_1!L146</f>
        <v>0.9391304347826086</v>
      </c>
      <c r="T111">
        <f>Person_1!L183</f>
        <v>0.92173913043478262</v>
      </c>
      <c r="U111">
        <f>Person_2!L35</f>
        <v>0.97757009345794388</v>
      </c>
      <c r="V111">
        <f>Person_2!L72</f>
        <v>0.96261682242990665</v>
      </c>
      <c r="W111">
        <f>Person_2!L109</f>
        <v>0.97570093457943918</v>
      </c>
      <c r="X111">
        <f>Person_2!L146</f>
        <v>0.96635514018691582</v>
      </c>
      <c r="Y111" s="1">
        <f>Person_2!L183</f>
        <v>0.97196261682242979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D10" zoomScaleNormal="100" workbookViewId="0">
      <selection activeCell="G11" sqref="G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0.90143191492956365</v>
      </c>
      <c r="H5">
        <f>Person_0!C6</f>
        <v>0.95899344262538289</v>
      </c>
      <c r="I5">
        <f>Person_0!D6</f>
        <v>0.95060878205043253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0.89064029729582417</v>
      </c>
      <c r="N5">
        <f>Person_1!C6</f>
        <v>0.94140185322969772</v>
      </c>
      <c r="O5">
        <f>Person_1!D6</f>
        <v>0.92675517978812572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0.86714185626153084</v>
      </c>
      <c r="T5">
        <f>Person_2!C6</f>
        <v>0.92705623598402653</v>
      </c>
      <c r="U5">
        <f>Person_2!D6</f>
        <v>0.93383812436659186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0.89885710776899119</v>
      </c>
      <c r="H6">
        <f>Person_0!C7</f>
        <v>0.95824104439172442</v>
      </c>
      <c r="I6">
        <f>Person_0!D7</f>
        <v>0.94900112872083386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0.8867488974219041</v>
      </c>
      <c r="N6">
        <f>Person_1!C7</f>
        <v>0.93800732937557185</v>
      </c>
      <c r="O6">
        <f>Person_1!D7</f>
        <v>0.92709972492329629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0.8672122784916958</v>
      </c>
      <c r="T6">
        <f>Person_2!C7</f>
        <v>0.92427507905564543</v>
      </c>
      <c r="U6">
        <f>Person_2!D7</f>
        <v>0.93536374894153862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0.90256234515231848</v>
      </c>
      <c r="H7">
        <f>Person_0!C8</f>
        <v>0.95835623826018901</v>
      </c>
      <c r="I7">
        <f>Person_0!D8</f>
        <v>0.94962138618294722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0.8893423068563957</v>
      </c>
      <c r="N7">
        <f>Person_1!C8</f>
        <v>0.94008135576617657</v>
      </c>
      <c r="O7">
        <f>Person_1!D8</f>
        <v>0.92807829439094447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0.8654333148872575</v>
      </c>
      <c r="T7">
        <f>Person_2!C8</f>
        <v>0.92440989333853774</v>
      </c>
      <c r="U7">
        <f>Person_2!D8</f>
        <v>0.93026804128219354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0.90056797603740546</v>
      </c>
      <c r="H8">
        <f>Person_0!C9</f>
        <v>0.95871040184746514</v>
      </c>
      <c r="I8">
        <f>Person_0!D9</f>
        <v>0.94860442810143175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0.88757592251423389</v>
      </c>
      <c r="N8">
        <f>Person_1!C9</f>
        <v>0.93697333693343299</v>
      </c>
      <c r="O8">
        <f>Person_1!D9</f>
        <v>0.92629553789460739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0.86731644650907158</v>
      </c>
      <c r="T8">
        <f>Person_2!C9</f>
        <v>0.92542725215665878</v>
      </c>
      <c r="U8">
        <f>Person_2!D9</f>
        <v>0.93301280274919407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0.89892087959159495</v>
      </c>
      <c r="H9">
        <f>Person_0!C10</f>
        <v>0.95725263842513786</v>
      </c>
      <c r="I9">
        <f>Person_0!D10</f>
        <v>0.94651848140544792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0.88620537898295304</v>
      </c>
      <c r="N9">
        <f>Person_1!C10</f>
        <v>0.93844357009773771</v>
      </c>
      <c r="O9">
        <f>Person_1!D10</f>
        <v>0.92428600043157261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0.8661964994727871</v>
      </c>
      <c r="T9">
        <f>Person_2!C10</f>
        <v>0.92605664334851068</v>
      </c>
      <c r="U9">
        <f>Person_2!D10</f>
        <v>0.93131491877916506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0.95899344262538289</v>
      </c>
      <c r="H13">
        <v>0.95060878205043253</v>
      </c>
      <c r="I13">
        <v>0.94140185322969772</v>
      </c>
      <c r="J13">
        <v>0.92675517978812572</v>
      </c>
      <c r="K13">
        <v>0.92705623598402653</v>
      </c>
      <c r="L13">
        <v>0.93383812436659186</v>
      </c>
    </row>
    <row r="14" spans="6:24">
      <c r="F14">
        <v>0.5</v>
      </c>
      <c r="G14">
        <v>0.95824104439172442</v>
      </c>
      <c r="H14">
        <v>0.94900112872083386</v>
      </c>
      <c r="I14">
        <v>0.93800732937557185</v>
      </c>
      <c r="J14">
        <v>0.92709972492329629</v>
      </c>
      <c r="K14">
        <v>0.92427507905564543</v>
      </c>
      <c r="L14">
        <v>0.93536374894153862</v>
      </c>
    </row>
    <row r="15" spans="6:24">
      <c r="F15">
        <v>1</v>
      </c>
      <c r="G15">
        <v>0.95835623826018901</v>
      </c>
      <c r="H15">
        <v>0.94962138618294722</v>
      </c>
      <c r="I15">
        <v>0.94008135576617657</v>
      </c>
      <c r="J15">
        <v>0.92807829439094447</v>
      </c>
      <c r="K15">
        <v>0.92440989333853774</v>
      </c>
      <c r="L15">
        <v>0.93026804128219354</v>
      </c>
    </row>
    <row r="16" spans="6:24">
      <c r="F16">
        <v>2</v>
      </c>
      <c r="G16">
        <v>0.95871040184746514</v>
      </c>
      <c r="H16">
        <v>0.94860442810143175</v>
      </c>
      <c r="I16">
        <v>0.93697333693343299</v>
      </c>
      <c r="J16">
        <v>0.92629553789460739</v>
      </c>
      <c r="K16">
        <v>0.92542725215665878</v>
      </c>
      <c r="L16">
        <v>0.93301280274919407</v>
      </c>
    </row>
    <row r="17" spans="6:12">
      <c r="F17">
        <v>3</v>
      </c>
      <c r="G17">
        <v>0.95725263842513786</v>
      </c>
      <c r="H17">
        <v>0.94651848140544792</v>
      </c>
      <c r="I17">
        <v>0.93844357009773771</v>
      </c>
      <c r="J17">
        <v>0.92428600043157261</v>
      </c>
      <c r="K17">
        <v>0.92605664334851068</v>
      </c>
      <c r="L17">
        <v>0.93131491877916506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2025-03-31T09:09:54Z</dcterms:modified>
</cp:coreProperties>
</file>