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433\"/>
    </mc:Choice>
  </mc:AlternateContent>
  <xr:revisionPtr revIDLastSave="0" documentId="13_ncr:1_{2CE882FB-E557-468E-AD60-B4B943AF26A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U179" i="5"/>
  <c r="W16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W148" i="5"/>
  <c r="X143" i="5"/>
  <c r="W134" i="5"/>
  <c r="U134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107" i="5"/>
  <c r="W106" i="5"/>
  <c r="X101" i="5"/>
  <c r="Y100" i="5"/>
  <c r="W99" i="5"/>
  <c r="V98" i="5"/>
  <c r="Y96" i="5"/>
  <c r="X95" i="5"/>
  <c r="W88" i="5"/>
  <c r="V87" i="5"/>
  <c r="X85" i="5"/>
  <c r="X84" i="5"/>
  <c r="V83" i="5"/>
  <c r="W82" i="5"/>
  <c r="V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3" i="5"/>
  <c r="Y71" i="5"/>
  <c r="X68" i="5"/>
  <c r="V67" i="5"/>
  <c r="W65" i="5"/>
  <c r="T65" i="5"/>
  <c r="Y63" i="5"/>
  <c r="R63" i="5"/>
  <c r="Y62" i="5"/>
  <c r="X62" i="5"/>
  <c r="S61" i="5"/>
  <c r="X60" i="5"/>
  <c r="X58" i="5"/>
  <c r="U58" i="5"/>
  <c r="W57" i="5"/>
  <c r="Y55" i="5"/>
  <c r="X52" i="5"/>
  <c r="U51" i="5"/>
  <c r="V50" i="5"/>
  <c r="W49" i="5"/>
  <c r="Y47" i="5"/>
  <c r="Y46" i="5"/>
  <c r="X46" i="5"/>
  <c r="X44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X6" i="4"/>
  <c r="AT185" i="3"/>
  <c r="AS185" i="3"/>
  <c r="AR185" i="3"/>
  <c r="AY51" i="3" s="1"/>
  <c r="AQ185" i="3"/>
  <c r="AX51" i="3" s="1"/>
  <c r="AP185" i="3"/>
  <c r="AO185" i="3"/>
  <c r="BA50" i="3" s="1"/>
  <c r="AN185" i="3"/>
  <c r="AM185" i="3"/>
  <c r="AY50" i="3" s="1"/>
  <c r="AL185" i="3"/>
  <c r="AK185" i="3"/>
  <c r="AJ185" i="3"/>
  <c r="BA49" i="3" s="1"/>
  <c r="AI185" i="3"/>
  <c r="AZ49" i="3" s="1"/>
  <c r="AH185" i="3"/>
  <c r="AG185" i="3"/>
  <c r="AX49" i="3" s="1"/>
  <c r="AF185" i="3"/>
  <c r="AE185" i="3"/>
  <c r="AD185" i="3"/>
  <c r="AC185" i="3"/>
  <c r="AB185" i="3"/>
  <c r="AA185" i="3"/>
  <c r="AW48" i="3" s="1"/>
  <c r="Z185" i="3"/>
  <c r="Y185" i="3"/>
  <c r="AZ47" i="3" s="1"/>
  <c r="X185" i="3"/>
  <c r="AY47" i="3" s="1"/>
  <c r="W185" i="3"/>
  <c r="V185" i="3"/>
  <c r="U185" i="3"/>
  <c r="T185" i="3"/>
  <c r="S185" i="3"/>
  <c r="R185" i="3"/>
  <c r="Q185" i="3"/>
  <c r="N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O172" i="3"/>
  <c r="Y213" i="5" s="1"/>
  <c r="N172" i="3"/>
  <c r="Y176" i="5" s="1"/>
  <c r="M172" i="3"/>
  <c r="Y139" i="5" s="1"/>
  <c r="L172" i="3"/>
  <c r="K172" i="3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O156" i="3"/>
  <c r="Y197" i="5" s="1"/>
  <c r="N156" i="3"/>
  <c r="Y160" i="5" s="1"/>
  <c r="M156" i="3"/>
  <c r="Y123" i="5" s="1"/>
  <c r="L156" i="3"/>
  <c r="Y84" i="5" s="1"/>
  <c r="K156" i="3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Y121" i="5" s="1"/>
  <c r="L154" i="3"/>
  <c r="K154" i="3"/>
  <c r="Y44" i="5" s="1"/>
  <c r="AT148" i="3"/>
  <c r="AS148" i="3"/>
  <c r="AR148" i="3"/>
  <c r="AY41" i="3" s="1"/>
  <c r="AQ148" i="3"/>
  <c r="AX41" i="3" s="1"/>
  <c r="AP148" i="3"/>
  <c r="AO148" i="3"/>
  <c r="BA40" i="3" s="1"/>
  <c r="AN148" i="3"/>
  <c r="AZ40" i="3" s="1"/>
  <c r="AM148" i="3"/>
  <c r="AY40" i="3" s="1"/>
  <c r="AL148" i="3"/>
  <c r="AK148" i="3"/>
  <c r="AJ148" i="3"/>
  <c r="BA39" i="3" s="1"/>
  <c r="AI148" i="3"/>
  <c r="AZ39" i="3" s="1"/>
  <c r="AH148" i="3"/>
  <c r="AG148" i="3"/>
  <c r="AF148" i="3"/>
  <c r="AE148" i="3"/>
  <c r="BA38" i="3" s="1"/>
  <c r="AD148" i="3"/>
  <c r="AC148" i="3"/>
  <c r="AB148" i="3"/>
  <c r="AX38" i="3" s="1"/>
  <c r="AA148" i="3"/>
  <c r="AW38" i="3" s="1"/>
  <c r="Z148" i="3"/>
  <c r="Y148" i="3"/>
  <c r="X148" i="3"/>
  <c r="W148" i="3"/>
  <c r="AX37" i="3" s="1"/>
  <c r="V148" i="3"/>
  <c r="U148" i="3"/>
  <c r="T148" i="3"/>
  <c r="S148" i="3"/>
  <c r="AY36" i="3" s="1"/>
  <c r="R148" i="3"/>
  <c r="Q148" i="3"/>
  <c r="N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O130" i="3"/>
  <c r="X208" i="5" s="1"/>
  <c r="N130" i="3"/>
  <c r="X171" i="5" s="1"/>
  <c r="M130" i="3"/>
  <c r="X134" i="5" s="1"/>
  <c r="L130" i="3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K120" i="3"/>
  <c r="X47" i="5" s="1"/>
  <c r="O119" i="3"/>
  <c r="X197" i="5" s="1"/>
  <c r="N119" i="3"/>
  <c r="X160" i="5" s="1"/>
  <c r="M119" i="3"/>
  <c r="X123" i="5" s="1"/>
  <c r="L119" i="3"/>
  <c r="K119" i="3"/>
  <c r="O118" i="3"/>
  <c r="X196" i="5" s="1"/>
  <c r="N118" i="3"/>
  <c r="X159" i="5" s="1"/>
  <c r="M118" i="3"/>
  <c r="X122" i="5" s="1"/>
  <c r="L118" i="3"/>
  <c r="X83" i="5" s="1"/>
  <c r="K118" i="3"/>
  <c r="K148" i="3" s="1"/>
  <c r="O117" i="3"/>
  <c r="X195" i="5" s="1"/>
  <c r="N117" i="3"/>
  <c r="X158" i="5" s="1"/>
  <c r="M117" i="3"/>
  <c r="E9" i="3" s="1"/>
  <c r="V8" i="4" s="1"/>
  <c r="L117" i="3"/>
  <c r="X82" i="5" s="1"/>
  <c r="K117" i="3"/>
  <c r="AT111" i="3"/>
  <c r="AS111" i="3"/>
  <c r="AR111" i="3"/>
  <c r="AQ111" i="3"/>
  <c r="AP111" i="3"/>
  <c r="AO111" i="3"/>
  <c r="AN111" i="3"/>
  <c r="AM111" i="3"/>
  <c r="AL111" i="3"/>
  <c r="AK111" i="3"/>
  <c r="AJ111" i="3"/>
  <c r="BA29" i="3" s="1"/>
  <c r="AI111" i="3"/>
  <c r="AZ29" i="3" s="1"/>
  <c r="AH111" i="3"/>
  <c r="AG111" i="3"/>
  <c r="AF111" i="3"/>
  <c r="AE111" i="3"/>
  <c r="AD111" i="3"/>
  <c r="AC111" i="3"/>
  <c r="AB111" i="3"/>
  <c r="AX28" i="3" s="1"/>
  <c r="AA111" i="3"/>
  <c r="Z111" i="3"/>
  <c r="BA27" i="3" s="1"/>
  <c r="Y111" i="3"/>
  <c r="AZ27" i="3" s="1"/>
  <c r="X111" i="3"/>
  <c r="W111" i="3"/>
  <c r="V111" i="3"/>
  <c r="U111" i="3"/>
  <c r="T111" i="3"/>
  <c r="S111" i="3"/>
  <c r="AY26" i="3" s="1"/>
  <c r="R111" i="3"/>
  <c r="Q111" i="3"/>
  <c r="AW26" i="3" s="1"/>
  <c r="M111" i="3"/>
  <c r="O109" i="3"/>
  <c r="W224" i="5" s="1"/>
  <c r="N109" i="3"/>
  <c r="W187" i="5" s="1"/>
  <c r="M109" i="3"/>
  <c r="W150" i="5" s="1"/>
  <c r="L109" i="3"/>
  <c r="W111" i="5" s="1"/>
  <c r="K109" i="3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L93" i="3"/>
  <c r="W95" i="5" s="1"/>
  <c r="K93" i="3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M86" i="3"/>
  <c r="W127" i="5" s="1"/>
  <c r="L86" i="3"/>
  <c r="K86" i="3"/>
  <c r="W50" i="5" s="1"/>
  <c r="O85" i="3"/>
  <c r="W200" i="5" s="1"/>
  <c r="N85" i="3"/>
  <c r="W163" i="5" s="1"/>
  <c r="M85" i="3"/>
  <c r="W126" i="5" s="1"/>
  <c r="L85" i="3"/>
  <c r="W87" i="5" s="1"/>
  <c r="K85" i="3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L111" i="3" s="1"/>
  <c r="K81" i="3"/>
  <c r="W45" i="5" s="1"/>
  <c r="O80" i="3"/>
  <c r="W195" i="5" s="1"/>
  <c r="N80" i="3"/>
  <c r="M80" i="3"/>
  <c r="W121" i="5" s="1"/>
  <c r="L80" i="3"/>
  <c r="K80" i="3"/>
  <c r="K111" i="3" s="1"/>
  <c r="AT74" i="3"/>
  <c r="AS74" i="3"/>
  <c r="AR74" i="3"/>
  <c r="AQ74" i="3"/>
  <c r="AX21" i="3" s="1"/>
  <c r="AP74" i="3"/>
  <c r="AO74" i="3"/>
  <c r="AN74" i="3"/>
  <c r="AM74" i="3"/>
  <c r="AY20" i="3" s="1"/>
  <c r="AL74" i="3"/>
  <c r="AK74" i="3"/>
  <c r="AJ74" i="3"/>
  <c r="BA19" i="3" s="1"/>
  <c r="AI74" i="3"/>
  <c r="AZ19" i="3" s="1"/>
  <c r="AH74" i="3"/>
  <c r="AG74" i="3"/>
  <c r="AX19" i="3" s="1"/>
  <c r="AF74" i="3"/>
  <c r="AE74" i="3"/>
  <c r="AD74" i="3"/>
  <c r="AC74" i="3"/>
  <c r="AB74" i="3"/>
  <c r="AA74" i="3"/>
  <c r="Z74" i="3"/>
  <c r="BA17" i="3" s="1"/>
  <c r="Y74" i="3"/>
  <c r="X74" i="3"/>
  <c r="W74" i="3"/>
  <c r="AX17" i="3" s="1"/>
  <c r="V74" i="3"/>
  <c r="U74" i="3"/>
  <c r="T74" i="3"/>
  <c r="AZ16" i="3" s="1"/>
  <c r="S74" i="3"/>
  <c r="AY16" i="3" s="1"/>
  <c r="R74" i="3"/>
  <c r="AX16" i="3" s="1"/>
  <c r="Q74" i="3"/>
  <c r="M74" i="3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AZ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AY49" i="3"/>
  <c r="AW49" i="3"/>
  <c r="O49" i="3"/>
  <c r="V201" i="5" s="1"/>
  <c r="N49" i="3"/>
  <c r="V164" i="5" s="1"/>
  <c r="M49" i="3"/>
  <c r="V127" i="5" s="1"/>
  <c r="L49" i="3"/>
  <c r="V88" i="5" s="1"/>
  <c r="K49" i="3"/>
  <c r="BA48" i="3"/>
  <c r="AZ48" i="3"/>
  <c r="AY48" i="3"/>
  <c r="AX48" i="3"/>
  <c r="O48" i="3"/>
  <c r="V200" i="5" s="1"/>
  <c r="N48" i="3"/>
  <c r="V163" i="5" s="1"/>
  <c r="M48" i="3"/>
  <c r="V126" i="5" s="1"/>
  <c r="L48" i="3"/>
  <c r="K48" i="3"/>
  <c r="V49" i="5" s="1"/>
  <c r="BA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L74" i="3" s="1"/>
  <c r="K44" i="3"/>
  <c r="V45" i="5" s="1"/>
  <c r="O43" i="3"/>
  <c r="N43" i="3"/>
  <c r="V158" i="5" s="1"/>
  <c r="M43" i="3"/>
  <c r="V121" i="5" s="1"/>
  <c r="L43" i="3"/>
  <c r="K43" i="3"/>
  <c r="K74" i="3" s="1"/>
  <c r="BA41" i="3"/>
  <c r="AZ41" i="3"/>
  <c r="AW41" i="3"/>
  <c r="AX40" i="3"/>
  <c r="AW40" i="3"/>
  <c r="AY39" i="3"/>
  <c r="AX39" i="3"/>
  <c r="AW39" i="3"/>
  <c r="AZ38" i="3"/>
  <c r="AY38" i="3"/>
  <c r="BA37" i="3"/>
  <c r="AZ37" i="3"/>
  <c r="AY37" i="3"/>
  <c r="AW37" i="3"/>
  <c r="AT37" i="3"/>
  <c r="AS37" i="3"/>
  <c r="AR37" i="3"/>
  <c r="AY11" i="3" s="1"/>
  <c r="AQ37" i="3"/>
  <c r="AP37" i="3"/>
  <c r="AW11" i="3" s="1"/>
  <c r="AO37" i="3"/>
  <c r="AN37" i="3"/>
  <c r="AM37" i="3"/>
  <c r="AY10" i="3" s="1"/>
  <c r="AL37" i="3"/>
  <c r="AX10" i="3" s="1"/>
  <c r="AK37" i="3"/>
  <c r="AW10" i="3" s="1"/>
  <c r="AJ37" i="3"/>
  <c r="BA9" i="3" s="1"/>
  <c r="AI37" i="3"/>
  <c r="AH37" i="3"/>
  <c r="AY9" i="3" s="1"/>
  <c r="AG37" i="3"/>
  <c r="AF37" i="3"/>
  <c r="AE37" i="3"/>
  <c r="BA8" i="3" s="1"/>
  <c r="AD37" i="3"/>
  <c r="AZ8" i="3" s="1"/>
  <c r="AC37" i="3"/>
  <c r="AY8" i="3" s="1"/>
  <c r="AB37" i="3"/>
  <c r="AA37" i="3"/>
  <c r="Z37" i="3"/>
  <c r="BA7" i="3" s="1"/>
  <c r="Y37" i="3"/>
  <c r="X37" i="3"/>
  <c r="W37" i="3"/>
  <c r="AX7" i="3" s="1"/>
  <c r="V37" i="3"/>
  <c r="AW7" i="3" s="1"/>
  <c r="U37" i="3"/>
  <c r="T37" i="3"/>
  <c r="S37" i="3"/>
  <c r="R37" i="3"/>
  <c r="Q37" i="3"/>
  <c r="BA36" i="3"/>
  <c r="AZ36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Y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Z30" i="3"/>
  <c r="AY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AY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AY27" i="3"/>
  <c r="AX27" i="3"/>
  <c r="AW27" i="3"/>
  <c r="O27" i="3"/>
  <c r="U216" i="5" s="1"/>
  <c r="N27" i="3"/>
  <c r="M27" i="3"/>
  <c r="U142" i="5" s="1"/>
  <c r="L27" i="3"/>
  <c r="U103" i="5" s="1"/>
  <c r="K27" i="3"/>
  <c r="U65" i="5" s="1"/>
  <c r="BA26" i="3"/>
  <c r="AZ26" i="3"/>
  <c r="AX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Z21" i="3"/>
  <c r="AY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BA20" i="3"/>
  <c r="AZ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AY19" i="3"/>
  <c r="AW19" i="3"/>
  <c r="O19" i="3"/>
  <c r="U208" i="5" s="1"/>
  <c r="N19" i="3"/>
  <c r="U171" i="5" s="1"/>
  <c r="M19" i="3"/>
  <c r="L19" i="3"/>
  <c r="U95" i="5" s="1"/>
  <c r="K19" i="3"/>
  <c r="U57" i="5" s="1"/>
  <c r="BA18" i="3"/>
  <c r="AZ18" i="3"/>
  <c r="AY18" i="3"/>
  <c r="AX18" i="3"/>
  <c r="AW18" i="3"/>
  <c r="O18" i="3"/>
  <c r="U207" i="5" s="1"/>
  <c r="N18" i="3"/>
  <c r="U170" i="5" s="1"/>
  <c r="M18" i="3"/>
  <c r="U133" i="5" s="1"/>
  <c r="L18" i="3"/>
  <c r="U94" i="5" s="1"/>
  <c r="K18" i="3"/>
  <c r="U56" i="5" s="1"/>
  <c r="AZ17" i="3"/>
  <c r="AY17" i="3"/>
  <c r="AW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O12" i="3"/>
  <c r="U201" i="5" s="1"/>
  <c r="N12" i="3"/>
  <c r="U164" i="5" s="1"/>
  <c r="M12" i="3"/>
  <c r="U127" i="5" s="1"/>
  <c r="L12" i="3"/>
  <c r="U88" i="5" s="1"/>
  <c r="K12" i="3"/>
  <c r="U50" i="5" s="1"/>
  <c r="BA11" i="3"/>
  <c r="AZ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BA10" i="3"/>
  <c r="AZ10" i="3"/>
  <c r="O10" i="3"/>
  <c r="U199" i="5" s="1"/>
  <c r="N10" i="3"/>
  <c r="U162" i="5" s="1"/>
  <c r="M10" i="3"/>
  <c r="U125" i="5" s="1"/>
  <c r="L10" i="3"/>
  <c r="U86" i="5" s="1"/>
  <c r="K10" i="3"/>
  <c r="U48" i="5" s="1"/>
  <c r="F10" i="3"/>
  <c r="W9" i="4" s="1"/>
  <c r="C10" i="3"/>
  <c r="T9" i="4" s="1"/>
  <c r="B10" i="3"/>
  <c r="S9" i="4" s="1"/>
  <c r="AZ9" i="3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C9" i="3"/>
  <c r="T8" i="4" s="1"/>
  <c r="B9" i="3"/>
  <c r="S8" i="4" s="1"/>
  <c r="AX8" i="3"/>
  <c r="AW8" i="3"/>
  <c r="O8" i="3"/>
  <c r="U197" i="5" s="1"/>
  <c r="N8" i="3"/>
  <c r="U160" i="5" s="1"/>
  <c r="M8" i="3"/>
  <c r="U123" i="5" s="1"/>
  <c r="L8" i="3"/>
  <c r="U84" i="5" s="1"/>
  <c r="K8" i="3"/>
  <c r="U46" i="5" s="1"/>
  <c r="F8" i="3"/>
  <c r="W7" i="4" s="1"/>
  <c r="C8" i="3"/>
  <c r="T7" i="4" s="1"/>
  <c r="B8" i="3"/>
  <c r="S7" i="4" s="1"/>
  <c r="AZ7" i="3"/>
  <c r="AY7" i="3"/>
  <c r="O7" i="3"/>
  <c r="U196" i="5" s="1"/>
  <c r="N7" i="3"/>
  <c r="U159" i="5" s="1"/>
  <c r="M7" i="3"/>
  <c r="U122" i="5" s="1"/>
  <c r="L7" i="3"/>
  <c r="U83" i="5" s="1"/>
  <c r="K7" i="3"/>
  <c r="U45" i="5" s="1"/>
  <c r="G7" i="3"/>
  <c r="F7" i="3"/>
  <c r="W6" i="4" s="1"/>
  <c r="E7" i="3"/>
  <c r="V6" i="4" s="1"/>
  <c r="C7" i="3"/>
  <c r="T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L37" i="3" s="1"/>
  <c r="K6" i="3"/>
  <c r="U44" i="5" s="1"/>
  <c r="C6" i="3"/>
  <c r="T5" i="4" s="1"/>
  <c r="B6" i="3"/>
  <c r="S5" i="4" s="1"/>
  <c r="AV5" i="3"/>
  <c r="AT185" i="2"/>
  <c r="AS185" i="2"/>
  <c r="AR185" i="2"/>
  <c r="AY51" i="2" s="1"/>
  <c r="AQ185" i="2"/>
  <c r="AP185" i="2"/>
  <c r="AO185" i="2"/>
  <c r="BA50" i="2" s="1"/>
  <c r="AN185" i="2"/>
  <c r="AM185" i="2"/>
  <c r="AL185" i="2"/>
  <c r="AX50" i="2" s="1"/>
  <c r="AK185" i="2"/>
  <c r="AJ185" i="2"/>
  <c r="BA49" i="2" s="1"/>
  <c r="AI185" i="2"/>
  <c r="AH185" i="2"/>
  <c r="AG185" i="2"/>
  <c r="AF185" i="2"/>
  <c r="AW49" i="2" s="1"/>
  <c r="AE185" i="2"/>
  <c r="AD185" i="2"/>
  <c r="AC185" i="2"/>
  <c r="AB185" i="2"/>
  <c r="AA185" i="2"/>
  <c r="Z185" i="2"/>
  <c r="Y185" i="2"/>
  <c r="AZ47" i="2" s="1"/>
  <c r="X185" i="2"/>
  <c r="AY47" i="2" s="1"/>
  <c r="W185" i="2"/>
  <c r="V185" i="2"/>
  <c r="U185" i="2"/>
  <c r="T185" i="2"/>
  <c r="S185" i="2"/>
  <c r="R185" i="2"/>
  <c r="Q185" i="2"/>
  <c r="O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T82" i="5" s="1"/>
  <c r="K154" i="2"/>
  <c r="T44" i="5" s="1"/>
  <c r="AT148" i="2"/>
  <c r="AS148" i="2"/>
  <c r="AZ41" i="2" s="1"/>
  <c r="AR148" i="2"/>
  <c r="AQ148" i="2"/>
  <c r="AP148" i="2"/>
  <c r="AW41" i="2" s="1"/>
  <c r="AO148" i="2"/>
  <c r="BA40" i="2" s="1"/>
  <c r="AN148" i="2"/>
  <c r="AM148" i="2"/>
  <c r="AL148" i="2"/>
  <c r="AK148" i="2"/>
  <c r="AW40" i="2" s="1"/>
  <c r="AJ148" i="2"/>
  <c r="AI148" i="2"/>
  <c r="AH148" i="2"/>
  <c r="AY39" i="2" s="1"/>
  <c r="AG148" i="2"/>
  <c r="AX39" i="2" s="1"/>
  <c r="AF148" i="2"/>
  <c r="AE148" i="2"/>
  <c r="AD148" i="2"/>
  <c r="AC148" i="2"/>
  <c r="AY38" i="2" s="1"/>
  <c r="AB148" i="2"/>
  <c r="AA148" i="2"/>
  <c r="Z148" i="2"/>
  <c r="BA37" i="2" s="1"/>
  <c r="Y148" i="2"/>
  <c r="AZ37" i="2" s="1"/>
  <c r="X148" i="2"/>
  <c r="W148" i="2"/>
  <c r="V148" i="2"/>
  <c r="U148" i="2"/>
  <c r="BA36" i="2" s="1"/>
  <c r="T148" i="2"/>
  <c r="S148" i="2"/>
  <c r="R148" i="2"/>
  <c r="AX36" i="2" s="1"/>
  <c r="Q148" i="2"/>
  <c r="AW36" i="2" s="1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BA31" i="2" s="1"/>
  <c r="AS111" i="2"/>
  <c r="AR111" i="2"/>
  <c r="AQ111" i="2"/>
  <c r="AX31" i="2" s="1"/>
  <c r="AP111" i="2"/>
  <c r="AO111" i="2"/>
  <c r="AN111" i="2"/>
  <c r="AZ30" i="2" s="1"/>
  <c r="AM111" i="2"/>
  <c r="AL111" i="2"/>
  <c r="AK111" i="2"/>
  <c r="AJ111" i="2"/>
  <c r="AI111" i="2"/>
  <c r="AH111" i="2"/>
  <c r="AY29" i="2" s="1"/>
  <c r="AG111" i="2"/>
  <c r="AF111" i="2"/>
  <c r="AW29" i="2" s="1"/>
  <c r="AE111" i="2"/>
  <c r="AD111" i="2"/>
  <c r="AC111" i="2"/>
  <c r="AB111" i="2"/>
  <c r="AA111" i="2"/>
  <c r="AW28" i="2" s="1"/>
  <c r="Z111" i="2"/>
  <c r="BA27" i="2" s="1"/>
  <c r="Y111" i="2"/>
  <c r="X111" i="2"/>
  <c r="AY27" i="2" s="1"/>
  <c r="W111" i="2"/>
  <c r="V111" i="2"/>
  <c r="U111" i="2"/>
  <c r="T111" i="2"/>
  <c r="S111" i="2"/>
  <c r="R111" i="2"/>
  <c r="Q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D8" i="2" s="1"/>
  <c r="O7" i="4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AS74" i="2"/>
  <c r="AR74" i="2"/>
  <c r="AY21" i="2" s="1"/>
  <c r="AQ74" i="2"/>
  <c r="AX21" i="2" s="1"/>
  <c r="AP74" i="2"/>
  <c r="AO74" i="2"/>
  <c r="BA20" i="2" s="1"/>
  <c r="AN74" i="2"/>
  <c r="AM74" i="2"/>
  <c r="AL74" i="2"/>
  <c r="AK74" i="2"/>
  <c r="AJ74" i="2"/>
  <c r="AI74" i="2"/>
  <c r="AZ19" i="2" s="1"/>
  <c r="AH74" i="2"/>
  <c r="AG74" i="2"/>
  <c r="AX19" i="2" s="1"/>
  <c r="AF74" i="2"/>
  <c r="AE74" i="2"/>
  <c r="AD74" i="2"/>
  <c r="AC74" i="2"/>
  <c r="AB74" i="2"/>
  <c r="AX18" i="2" s="1"/>
  <c r="AA74" i="2"/>
  <c r="AW18" i="2" s="1"/>
  <c r="Z74" i="2"/>
  <c r="Y74" i="2"/>
  <c r="AZ17" i="2" s="1"/>
  <c r="X74" i="2"/>
  <c r="W74" i="2"/>
  <c r="V74" i="2"/>
  <c r="U74" i="2"/>
  <c r="T74" i="2"/>
  <c r="S74" i="2"/>
  <c r="R74" i="2"/>
  <c r="Q74" i="2"/>
  <c r="N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BA51" i="2"/>
  <c r="AZ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AZ50" i="2"/>
  <c r="AY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AZ49" i="2"/>
  <c r="AY49" i="2"/>
  <c r="AX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X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Q195" i="5" s="1"/>
  <c r="N43" i="2"/>
  <c r="Q158" i="5" s="1"/>
  <c r="M43" i="2"/>
  <c r="Q121" i="5" s="1"/>
  <c r="L43" i="2"/>
  <c r="L74" i="2" s="1"/>
  <c r="K43" i="2"/>
  <c r="Q44" i="5" s="1"/>
  <c r="BA41" i="2"/>
  <c r="AY41" i="2"/>
  <c r="AX41" i="2"/>
  <c r="AZ40" i="2"/>
  <c r="AY40" i="2"/>
  <c r="AX40" i="2"/>
  <c r="BA39" i="2"/>
  <c r="AZ39" i="2"/>
  <c r="AW39" i="2"/>
  <c r="BA38" i="2"/>
  <c r="AZ38" i="2"/>
  <c r="AX38" i="2"/>
  <c r="AW38" i="2"/>
  <c r="AY37" i="2"/>
  <c r="AX37" i="2"/>
  <c r="AW37" i="2"/>
  <c r="AT37" i="2"/>
  <c r="AS37" i="2"/>
  <c r="AZ11" i="2" s="1"/>
  <c r="AR37" i="2"/>
  <c r="AY11" i="2" s="1"/>
  <c r="AQ37" i="2"/>
  <c r="AP37" i="2"/>
  <c r="AW11" i="2" s="1"/>
  <c r="AO37" i="2"/>
  <c r="AN37" i="2"/>
  <c r="AM37" i="2"/>
  <c r="AL37" i="2"/>
  <c r="AK37" i="2"/>
  <c r="AW10" i="2" s="1"/>
  <c r="AJ37" i="2"/>
  <c r="BA9" i="2" s="1"/>
  <c r="AI37" i="2"/>
  <c r="AH37" i="2"/>
  <c r="AY9" i="2" s="1"/>
  <c r="AG37" i="2"/>
  <c r="AF37" i="2"/>
  <c r="AW9" i="2" s="1"/>
  <c r="AE37" i="2"/>
  <c r="AD37" i="2"/>
  <c r="AC37" i="2"/>
  <c r="AY8" i="2" s="1"/>
  <c r="AB37" i="2"/>
  <c r="AX8" i="2" s="1"/>
  <c r="AA37" i="2"/>
  <c r="Z37" i="2"/>
  <c r="Y37" i="2"/>
  <c r="X37" i="2"/>
  <c r="AY7" i="2" s="1"/>
  <c r="W37" i="2"/>
  <c r="V37" i="2"/>
  <c r="U37" i="2"/>
  <c r="T37" i="2"/>
  <c r="S37" i="2"/>
  <c r="R37" i="2"/>
  <c r="Q37" i="2"/>
  <c r="AZ36" i="2"/>
  <c r="AY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Y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BA30" i="2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Z29" i="2"/>
  <c r="AX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Y28" i="2"/>
  <c r="AX28" i="2"/>
  <c r="O28" i="2"/>
  <c r="P217" i="5" s="1"/>
  <c r="N28" i="2"/>
  <c r="P180" i="5" s="1"/>
  <c r="M28" i="2"/>
  <c r="P143" i="5" s="1"/>
  <c r="L28" i="2"/>
  <c r="P104" i="5" s="1"/>
  <c r="K28" i="2"/>
  <c r="P66" i="5" s="1"/>
  <c r="AZ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BA21" i="2"/>
  <c r="AZ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AZ20" i="2"/>
  <c r="AY20" i="2"/>
  <c r="AX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Y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Z18" i="2"/>
  <c r="AY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Y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BA11" i="2"/>
  <c r="AX11" i="2"/>
  <c r="O11" i="2"/>
  <c r="P200" i="5" s="1"/>
  <c r="N11" i="2"/>
  <c r="P163" i="5" s="1"/>
  <c r="M11" i="2"/>
  <c r="P126" i="5" s="1"/>
  <c r="L11" i="2"/>
  <c r="P87" i="5" s="1"/>
  <c r="K11" i="2"/>
  <c r="P49" i="5" s="1"/>
  <c r="BA10" i="2"/>
  <c r="AZ10" i="2"/>
  <c r="AY10" i="2"/>
  <c r="AX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B10" i="2"/>
  <c r="M9" i="4" s="1"/>
  <c r="AZ9" i="2"/>
  <c r="AX9" i="2"/>
  <c r="O9" i="2"/>
  <c r="P198" i="5" s="1"/>
  <c r="N9" i="2"/>
  <c r="P161" i="5" s="1"/>
  <c r="M9" i="2"/>
  <c r="P124" i="5" s="1"/>
  <c r="L9" i="2"/>
  <c r="P85" i="5" s="1"/>
  <c r="K9" i="2"/>
  <c r="P47" i="5" s="1"/>
  <c r="E9" i="2"/>
  <c r="P8" i="4" s="1"/>
  <c r="B9" i="2"/>
  <c r="M8" i="4" s="1"/>
  <c r="BA8" i="2"/>
  <c r="AZ8" i="2"/>
  <c r="AW8" i="2"/>
  <c r="O8" i="2"/>
  <c r="P197" i="5" s="1"/>
  <c r="N8" i="2"/>
  <c r="P160" i="5" s="1"/>
  <c r="M8" i="2"/>
  <c r="P123" i="5" s="1"/>
  <c r="L8" i="2"/>
  <c r="P84" i="5" s="1"/>
  <c r="K8" i="2"/>
  <c r="P46" i="5" s="1"/>
  <c r="F8" i="2"/>
  <c r="Q7" i="4" s="1"/>
  <c r="B8" i="2"/>
  <c r="M7" i="4" s="1"/>
  <c r="BA7" i="2"/>
  <c r="AZ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Q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F6" i="2"/>
  <c r="Q5" i="4" s="1"/>
  <c r="B6" i="2"/>
  <c r="M5" i="4" s="1"/>
  <c r="AV5" i="2"/>
  <c r="AT185" i="1"/>
  <c r="BA51" i="1" s="1"/>
  <c r="AS185" i="1"/>
  <c r="AR185" i="1"/>
  <c r="AQ185" i="1"/>
  <c r="AP185" i="1"/>
  <c r="AW51" i="1" s="1"/>
  <c r="AO185" i="1"/>
  <c r="AN185" i="1"/>
  <c r="AM185" i="1"/>
  <c r="AY50" i="1" s="1"/>
  <c r="AL185" i="1"/>
  <c r="AX50" i="1" s="1"/>
  <c r="AK185" i="1"/>
  <c r="AJ185" i="1"/>
  <c r="BA49" i="1" s="1"/>
  <c r="AI185" i="1"/>
  <c r="AH185" i="1"/>
  <c r="AG185" i="1"/>
  <c r="AF185" i="1"/>
  <c r="AE185" i="1"/>
  <c r="BA48" i="1" s="1"/>
  <c r="AD185" i="1"/>
  <c r="AZ48" i="1" s="1"/>
  <c r="AC185" i="1"/>
  <c r="AB185" i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N185" i="1"/>
  <c r="M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O82" i="5" s="1"/>
  <c r="K154" i="1"/>
  <c r="K185" i="1" s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O148" i="1"/>
  <c r="N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L148" i="1" s="1"/>
  <c r="K117" i="1"/>
  <c r="K148" i="1" s="1"/>
  <c r="AT111" i="1"/>
  <c r="AS111" i="1"/>
  <c r="AR111" i="1"/>
  <c r="AY31" i="1" s="1"/>
  <c r="AQ111" i="1"/>
  <c r="AP111" i="1"/>
  <c r="AO111" i="1"/>
  <c r="BA30" i="1" s="1"/>
  <c r="AN111" i="1"/>
  <c r="AZ30" i="1" s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AY27" i="1" s="1"/>
  <c r="W111" i="1"/>
  <c r="V111" i="1"/>
  <c r="U111" i="1"/>
  <c r="T111" i="1"/>
  <c r="S111" i="1"/>
  <c r="R111" i="1"/>
  <c r="Q111" i="1"/>
  <c r="O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AS74" i="1"/>
  <c r="AZ21" i="1" s="1"/>
  <c r="AR74" i="1"/>
  <c r="AY21" i="1" s="1"/>
  <c r="AQ74" i="1"/>
  <c r="AP74" i="1"/>
  <c r="AW21" i="1" s="1"/>
  <c r="AO74" i="1"/>
  <c r="BA20" i="1" s="1"/>
  <c r="AN74" i="1"/>
  <c r="AZ20" i="1" s="1"/>
  <c r="AM74" i="1"/>
  <c r="AY20" i="1" s="1"/>
  <c r="AL74" i="1"/>
  <c r="AK74" i="1"/>
  <c r="AJ74" i="1"/>
  <c r="AI74" i="1"/>
  <c r="AH74" i="1"/>
  <c r="AG74" i="1"/>
  <c r="AF74" i="1"/>
  <c r="AE74" i="1"/>
  <c r="AD74" i="1"/>
  <c r="AC74" i="1"/>
  <c r="AB74" i="1"/>
  <c r="AX18" i="1" s="1"/>
  <c r="AA74" i="1"/>
  <c r="AW18" i="1" s="1"/>
  <c r="Z74" i="1"/>
  <c r="Y74" i="1"/>
  <c r="AZ17" i="1" s="1"/>
  <c r="X74" i="1"/>
  <c r="AY17" i="1" s="1"/>
  <c r="W74" i="1"/>
  <c r="AX17" i="1" s="1"/>
  <c r="V74" i="1"/>
  <c r="U74" i="1"/>
  <c r="T74" i="1"/>
  <c r="S74" i="1"/>
  <c r="R74" i="1"/>
  <c r="Q74" i="1"/>
  <c r="O74" i="1"/>
  <c r="N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Z51" i="1"/>
  <c r="AY51" i="1"/>
  <c r="AX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AY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AY47" i="1"/>
  <c r="AX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BA41" i="1"/>
  <c r="AZ41" i="1"/>
  <c r="AY41" i="1"/>
  <c r="AX41" i="1"/>
  <c r="AW41" i="1"/>
  <c r="BA40" i="1"/>
  <c r="AZ40" i="1"/>
  <c r="AY40" i="1"/>
  <c r="AX40" i="1"/>
  <c r="AW40" i="1"/>
  <c r="BA39" i="1"/>
  <c r="AZ39" i="1"/>
  <c r="AY39" i="1"/>
  <c r="AX39" i="1"/>
  <c r="AW39" i="1"/>
  <c r="BA38" i="1"/>
  <c r="AZ38" i="1"/>
  <c r="AY38" i="1"/>
  <c r="AX38" i="1"/>
  <c r="AW38" i="1"/>
  <c r="BA37" i="1"/>
  <c r="AZ37" i="1"/>
  <c r="AY37" i="1"/>
  <c r="AX37" i="1"/>
  <c r="AW37" i="1"/>
  <c r="AT37" i="1"/>
  <c r="BA11" i="1" s="1"/>
  <c r="AS37" i="1"/>
  <c r="AZ11" i="1" s="1"/>
  <c r="AR37" i="1"/>
  <c r="AY11" i="1" s="1"/>
  <c r="AQ37" i="1"/>
  <c r="AX11" i="1" s="1"/>
  <c r="AP37" i="1"/>
  <c r="AW11" i="1" s="1"/>
  <c r="AO37" i="1"/>
  <c r="BA10" i="1" s="1"/>
  <c r="AN37" i="1"/>
  <c r="AZ10" i="1" s="1"/>
  <c r="AM37" i="1"/>
  <c r="AL37" i="1"/>
  <c r="AK37" i="1"/>
  <c r="AJ37" i="1"/>
  <c r="BA9" i="1" s="1"/>
  <c r="AI37" i="1"/>
  <c r="AZ9" i="1" s="1"/>
  <c r="AH37" i="1"/>
  <c r="AY9" i="1" s="1"/>
  <c r="AG37" i="1"/>
  <c r="AX9" i="1" s="1"/>
  <c r="AF37" i="1"/>
  <c r="AE37" i="1"/>
  <c r="AD37" i="1"/>
  <c r="AC37" i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X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AY30" i="1"/>
  <c r="AX30" i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Z29" i="1"/>
  <c r="AY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BA28" i="1"/>
  <c r="AZ28" i="1"/>
  <c r="AY28" i="1"/>
  <c r="AX28" i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AX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X21" i="1"/>
  <c r="O21" i="1"/>
  <c r="K210" i="5" s="1"/>
  <c r="N21" i="1"/>
  <c r="K173" i="5" s="1"/>
  <c r="M21" i="1"/>
  <c r="K136" i="5" s="1"/>
  <c r="L21" i="1"/>
  <c r="K97" i="5" s="1"/>
  <c r="K21" i="1"/>
  <c r="K59" i="5" s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Y19" i="1"/>
  <c r="AX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BA18" i="1"/>
  <c r="AZ18" i="1"/>
  <c r="AY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O11" i="1"/>
  <c r="K200" i="5" s="1"/>
  <c r="N11" i="1"/>
  <c r="K163" i="5" s="1"/>
  <c r="M11" i="1"/>
  <c r="K126" i="5" s="1"/>
  <c r="L11" i="1"/>
  <c r="K87" i="5" s="1"/>
  <c r="K11" i="1"/>
  <c r="K49" i="5" s="1"/>
  <c r="AY10" i="1"/>
  <c r="AX10" i="1"/>
  <c r="AW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E10" i="1"/>
  <c r="J9" i="4" s="1"/>
  <c r="D10" i="1"/>
  <c r="I9" i="4" s="1"/>
  <c r="B10" i="1"/>
  <c r="G9" i="4" s="1"/>
  <c r="AW9" i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F9" i="1"/>
  <c r="K8" i="4" s="1"/>
  <c r="E9" i="1"/>
  <c r="J8" i="4" s="1"/>
  <c r="D9" i="1"/>
  <c r="I8" i="4" s="1"/>
  <c r="B9" i="1"/>
  <c r="G8" i="4" s="1"/>
  <c r="BA8" i="1"/>
  <c r="AZ8" i="1"/>
  <c r="AY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G8" i="1"/>
  <c r="L7" i="4" s="1"/>
  <c r="F8" i="1"/>
  <c r="K7" i="4" s="1"/>
  <c r="E8" i="1"/>
  <c r="J7" i="4" s="1"/>
  <c r="D8" i="1"/>
  <c r="I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G7" i="1"/>
  <c r="L6" i="4" s="1"/>
  <c r="F7" i="1"/>
  <c r="K6" i="4" s="1"/>
  <c r="E7" i="1"/>
  <c r="J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D6" i="1"/>
  <c r="I5" i="4" s="1"/>
  <c r="B6" i="1"/>
  <c r="G5" i="4" s="1"/>
  <c r="AV5" i="1"/>
  <c r="K37" i="2" l="1"/>
  <c r="M37" i="3"/>
  <c r="V44" i="5"/>
  <c r="N82" i="5"/>
  <c r="G6" i="1"/>
  <c r="L5" i="4" s="1"/>
  <c r="L37" i="2"/>
  <c r="K74" i="2"/>
  <c r="N37" i="3"/>
  <c r="W44" i="5"/>
  <c r="X45" i="5"/>
  <c r="Q82" i="5"/>
  <c r="R86" i="5"/>
  <c r="O185" i="1"/>
  <c r="M37" i="2"/>
  <c r="K111" i="2"/>
  <c r="D6" i="3"/>
  <c r="U5" i="4" s="1"/>
  <c r="D7" i="3"/>
  <c r="U6" i="4" s="1"/>
  <c r="D8" i="3"/>
  <c r="U7" i="4" s="1"/>
  <c r="D9" i="3"/>
  <c r="U8" i="4" s="1"/>
  <c r="D10" i="3"/>
  <c r="U9" i="4" s="1"/>
  <c r="O37" i="3"/>
  <c r="K185" i="3"/>
  <c r="U82" i="5"/>
  <c r="W83" i="5"/>
  <c r="K37" i="1"/>
  <c r="K74" i="1"/>
  <c r="C6" i="2"/>
  <c r="N5" i="4" s="1"/>
  <c r="C7" i="2"/>
  <c r="N6" i="4" s="1"/>
  <c r="C8" i="2"/>
  <c r="N7" i="4" s="1"/>
  <c r="C9" i="2"/>
  <c r="N8" i="4" s="1"/>
  <c r="C10" i="2"/>
  <c r="N9" i="4" s="1"/>
  <c r="N37" i="2"/>
  <c r="M74" i="2"/>
  <c r="L111" i="2"/>
  <c r="K148" i="2"/>
  <c r="E6" i="3"/>
  <c r="V5" i="4" s="1"/>
  <c r="E8" i="3"/>
  <c r="V7" i="4" s="1"/>
  <c r="E10" i="3"/>
  <c r="V9" i="4" s="1"/>
  <c r="L148" i="3"/>
  <c r="M185" i="3"/>
  <c r="D7" i="1"/>
  <c r="I6" i="4" s="1"/>
  <c r="L37" i="1"/>
  <c r="M37" i="1"/>
  <c r="D6" i="2"/>
  <c r="O5" i="4" s="1"/>
  <c r="D7" i="2"/>
  <c r="O6" i="4" s="1"/>
  <c r="D9" i="2"/>
  <c r="O8" i="4" s="1"/>
  <c r="D10" i="2"/>
  <c r="O9" i="4" s="1"/>
  <c r="O37" i="2"/>
  <c r="M111" i="2"/>
  <c r="L148" i="2"/>
  <c r="K185" i="2"/>
  <c r="F6" i="3"/>
  <c r="W5" i="4" s="1"/>
  <c r="N44" i="5"/>
  <c r="L74" i="1"/>
  <c r="K111" i="1"/>
  <c r="C6" i="1"/>
  <c r="H5" i="4" s="1"/>
  <c r="C7" i="1"/>
  <c r="H6" i="4" s="1"/>
  <c r="C8" i="1"/>
  <c r="H7" i="4" s="1"/>
  <c r="C9" i="1"/>
  <c r="H8" i="4" s="1"/>
  <c r="C10" i="1"/>
  <c r="H9" i="4" s="1"/>
  <c r="N37" i="1"/>
  <c r="M74" i="1"/>
  <c r="L111" i="1"/>
  <c r="E6" i="2"/>
  <c r="P5" i="4" s="1"/>
  <c r="E7" i="2"/>
  <c r="P6" i="4" s="1"/>
  <c r="E8" i="2"/>
  <c r="P7" i="4" s="1"/>
  <c r="E10" i="2"/>
  <c r="P9" i="4" s="1"/>
  <c r="O74" i="2"/>
  <c r="N111" i="2"/>
  <c r="M148" i="2"/>
  <c r="L185" i="2"/>
  <c r="G6" i="3"/>
  <c r="X5" i="4" s="1"/>
  <c r="G8" i="3"/>
  <c r="X7" i="4" s="1"/>
  <c r="G9" i="3"/>
  <c r="X8" i="4" s="1"/>
  <c r="G10" i="3"/>
  <c r="X9" i="4" s="1"/>
  <c r="V195" i="5"/>
  <c r="O74" i="3"/>
  <c r="N74" i="3"/>
  <c r="O111" i="3"/>
  <c r="O148" i="3"/>
  <c r="L185" i="3"/>
  <c r="O185" i="3"/>
  <c r="O44" i="5"/>
  <c r="Y82" i="5"/>
  <c r="O37" i="1"/>
  <c r="M111" i="1"/>
  <c r="F9" i="2"/>
  <c r="Q8" i="4" s="1"/>
  <c r="F10" i="2"/>
  <c r="Q9" i="4" s="1"/>
  <c r="O111" i="2"/>
  <c r="N148" i="2"/>
  <c r="M185" i="2"/>
  <c r="K37" i="3"/>
  <c r="M148" i="3"/>
  <c r="X121" i="5"/>
  <c r="N111" i="1"/>
  <c r="M148" i="1"/>
  <c r="L185" i="1"/>
  <c r="G6" i="2"/>
  <c r="R5" i="4" s="1"/>
  <c r="G7" i="2"/>
  <c r="R6" i="4" s="1"/>
  <c r="G8" i="2"/>
  <c r="R7" i="4" s="1"/>
  <c r="G9" i="2"/>
  <c r="R8" i="4" s="1"/>
  <c r="O148" i="2"/>
  <c r="N185" i="2"/>
  <c r="W158" i="5"/>
  <c r="N111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<sst xmlns="http://schemas.openxmlformats.org/spreadsheetml/2006/main" count="732" uniqueCount="31">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</sst>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0.71011935907412804</c:v>
                </c:pt>
                <c:pt idx="1">
                  <c:v>0.52287120283859745</c:v>
                </c:pt>
                <c:pt idx="2">
                  <c:v>0.72266565983296338</c:v>
                </c:pt>
                <c:pt idx="3">
                  <c:v>0.51625522848647754</c:v>
                </c:pt>
                <c:pt idx="4">
                  <c:v>0.64874394147414549</c:v>
                </c:pt>
                <c:pt idx="5">
                  <c:v>0.46026665332398775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C99-8105-484D8C8EED5E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0.7232490949346555</c:v>
                </c:pt>
                <c:pt idx="1">
                  <c:v>0.5298579121455107</c:v>
                </c:pt>
                <c:pt idx="2">
                  <c:v>0.73629947535583107</c:v>
                </c:pt>
                <c:pt idx="3">
                  <c:v>0.52674577590557026</c:v>
                </c:pt>
                <c:pt idx="4">
                  <c:v>0.67689353437560718</c:v>
                </c:pt>
                <c:pt idx="5">
                  <c:v>0.49240758345726188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D-4C99-8105-484D8C8EED5E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0.73593177207322791</c:v>
                </c:pt>
                <c:pt idx="1">
                  <c:v>0.53147596949964726</c:v>
                </c:pt>
                <c:pt idx="2">
                  <c:v>0.75542141582066213</c:v>
                </c:pt>
                <c:pt idx="3">
                  <c:v>0.52541030751550932</c:v>
                </c:pt>
                <c:pt idx="4">
                  <c:v>0.70536281992391514</c:v>
                </c:pt>
                <c:pt idx="5">
                  <c:v>0.49795100148105309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D-4C99-8105-484D8C8EED5E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0.74915426549718189</c:v>
                </c:pt>
                <c:pt idx="1">
                  <c:v>0.51506938092723253</c:v>
                </c:pt>
                <c:pt idx="2">
                  <c:v>0.77572580525807178</c:v>
                </c:pt>
                <c:pt idx="3">
                  <c:v>0.51928377488364352</c:v>
                </c:pt>
                <c:pt idx="4">
                  <c:v>0.73117758142620981</c:v>
                </c:pt>
                <c:pt idx="5">
                  <c:v>0.49548939797459213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D-4C99-8105-484D8C8EED5E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0.75149665122162412</c:v>
                </c:pt>
                <c:pt idx="1">
                  <c:v>0.51109257716194123</c:v>
                </c:pt>
                <c:pt idx="2">
                  <c:v>0.76576042552390189</c:v>
                </c:pt>
                <c:pt idx="3">
                  <c:v>0.50750751127866711</c:v>
                </c:pt>
                <c:pt idx="4">
                  <c:v>0.73292773243147213</c:v>
                </c:pt>
                <c:pt idx="5">
                  <c:v>0.48767700336726638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D-4C99-8105-484D8C8E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18</xdr:row>
      <xdr:rowOff>19049</xdr:rowOff>
    </xdr:from>
    <xdr:to>
      <xdr:col>27</xdr:col>
      <xdr:colOff>523875</xdr:colOff>
      <xdr:row>50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6" sqref="Q6:AR35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0.90143191492956365</v>
      </c>
      <c r="C6" s="11">
        <f t="shared" si="0"/>
        <v>0.71011935907412804</v>
      </c>
      <c r="D6" s="11">
        <f t="shared" si="0"/>
        <v>0.52287120283859745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0.7705521472392638</v>
      </c>
      <c r="K6">
        <f t="shared" ref="K6:K35" si="1">AVERAGE(Q6,V6,AA6,AF6,AK6,AP6)</f>
        <v>0.48711656441717788</v>
      </c>
      <c r="L6">
        <f t="shared" ref="L6:L35" si="2">AVERAGE(R6,W6,AB6,AG6,AL6,AQ6)</f>
        <v>0.53059701492537314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0.49079754601226999</v>
      </c>
      <c r="R6" s="5">
        <v>0.51865671641791045</v>
      </c>
      <c r="S6" s="5"/>
      <c r="T6" s="5"/>
      <c r="U6" s="5"/>
      <c r="V6" s="6">
        <v>0.48466257668711649</v>
      </c>
      <c r="W6" s="6">
        <v>0.58582089552238803</v>
      </c>
      <c r="X6" s="6"/>
      <c r="Y6" s="6"/>
      <c r="Z6" s="6"/>
      <c r="AA6" s="7">
        <v>0.50306748466257667</v>
      </c>
      <c r="AB6" s="7">
        <v>0.44029850746268651</v>
      </c>
      <c r="AC6" s="7"/>
      <c r="AD6" s="7"/>
      <c r="AE6" s="7"/>
      <c r="AF6" s="8">
        <v>0.47239263803680981</v>
      </c>
      <c r="AG6" s="8">
        <v>0.59701492537313428</v>
      </c>
      <c r="AH6" s="8"/>
      <c r="AI6" s="8"/>
      <c r="AJ6" s="8"/>
      <c r="AK6" s="9">
        <v>0.48466257668711649</v>
      </c>
      <c r="AL6" s="9">
        <v>0.51119402985074625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0.73106633906602503</v>
      </c>
      <c r="AX6">
        <f>$R$37</f>
        <v>0.52906998629792068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0.89885710776899119</v>
      </c>
      <c r="C7" s="11">
        <f t="shared" si="6"/>
        <v>0.7232490949346555</v>
      </c>
      <c r="D7" s="11">
        <f t="shared" si="6"/>
        <v>0.5298579121455107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0.8545454545454545</v>
      </c>
      <c r="K7">
        <f t="shared" si="1"/>
        <v>0.65333333333333321</v>
      </c>
      <c r="L7">
        <f t="shared" si="2"/>
        <v>0.49523809523809526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0.62424242424242427</v>
      </c>
      <c r="R7" s="5">
        <v>0.48299319727891149</v>
      </c>
      <c r="S7" s="5"/>
      <c r="T7" s="5"/>
      <c r="U7" s="5"/>
      <c r="V7" s="6">
        <v>0.7272727272727274</v>
      </c>
      <c r="W7" s="6">
        <v>0.45578231292517007</v>
      </c>
      <c r="X7" s="6"/>
      <c r="Y7" s="6"/>
      <c r="Z7" s="6"/>
      <c r="AA7" s="7">
        <v>0.80606060606060592</v>
      </c>
      <c r="AB7" s="7">
        <v>0.5374149659863946</v>
      </c>
      <c r="AC7" s="7"/>
      <c r="AD7" s="7"/>
      <c r="AE7" s="7"/>
      <c r="AF7" s="8">
        <v>0.61818181818181817</v>
      </c>
      <c r="AG7" s="8">
        <v>0.52040816326530615</v>
      </c>
      <c r="AH7" s="8"/>
      <c r="AI7" s="8"/>
      <c r="AJ7" s="8"/>
      <c r="AK7" s="9">
        <v>0.49090909090909091</v>
      </c>
      <c r="AL7" s="9">
        <v>0.4795918367346938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0.71077310902039337</v>
      </c>
      <c r="AX7">
        <f>$W$37</f>
        <v>0.52210979966455839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0.90256234515231848</v>
      </c>
      <c r="C8" s="11">
        <f t="shared" si="7"/>
        <v>0.73593177207322791</v>
      </c>
      <c r="D8" s="11">
        <f t="shared" si="7"/>
        <v>0.53147596949964726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0.97548387096774181</v>
      </c>
      <c r="K8">
        <f t="shared" si="1"/>
        <v>0.93032258064516138</v>
      </c>
      <c r="L8">
        <f t="shared" si="2"/>
        <v>0.49733840304182514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0.93548387096774199</v>
      </c>
      <c r="R8" s="5">
        <v>0.36121673003802279</v>
      </c>
      <c r="S8" s="5"/>
      <c r="T8" s="5"/>
      <c r="U8" s="5"/>
      <c r="V8" s="6">
        <v>0.94838709677419342</v>
      </c>
      <c r="W8" s="6">
        <v>0.4828897338403042</v>
      </c>
      <c r="X8" s="6"/>
      <c r="Y8" s="6"/>
      <c r="Z8" s="6"/>
      <c r="AA8" s="7">
        <v>0.87096774193548387</v>
      </c>
      <c r="AB8" s="7">
        <v>0.53612167300380231</v>
      </c>
      <c r="AC8" s="7"/>
      <c r="AD8" s="7"/>
      <c r="AE8" s="7"/>
      <c r="AF8" s="8">
        <v>0.94193548387096759</v>
      </c>
      <c r="AG8" s="8">
        <v>0.5513307984790875</v>
      </c>
      <c r="AH8" s="8"/>
      <c r="AI8" s="8"/>
      <c r="AJ8" s="8"/>
      <c r="AK8" s="9">
        <v>0.95483870967741957</v>
      </c>
      <c r="AL8" s="9">
        <v>0.55513307984790872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0.70103541065525476</v>
      </c>
      <c r="AX8">
        <f>$AB$37</f>
        <v>0.53571136638406402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0.90056797603740546</v>
      </c>
      <c r="C9" s="11">
        <f t="shared" si="8"/>
        <v>0.74915426549718189</v>
      </c>
      <c r="D9" s="11">
        <f t="shared" si="8"/>
        <v>0.51506938092723253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0.94117647058823528</v>
      </c>
      <c r="K9">
        <f t="shared" si="1"/>
        <v>0.77908496732026156</v>
      </c>
      <c r="L9">
        <f t="shared" si="2"/>
        <v>0.48656716417910439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0.86274509803921573</v>
      </c>
      <c r="R9" s="5">
        <v>0.51119402985074625</v>
      </c>
      <c r="S9" s="5"/>
      <c r="T9" s="5"/>
      <c r="U9" s="5"/>
      <c r="V9" s="6">
        <v>0.79738562091503273</v>
      </c>
      <c r="W9" s="6">
        <v>0.4776119402985074</v>
      </c>
      <c r="X9" s="6"/>
      <c r="Y9" s="6"/>
      <c r="Z9" s="6"/>
      <c r="AA9" s="7">
        <v>0.50326797385620914</v>
      </c>
      <c r="AB9" s="7">
        <v>0.45149253731343281</v>
      </c>
      <c r="AC9" s="7"/>
      <c r="AD9" s="7"/>
      <c r="AE9" s="7"/>
      <c r="AF9" s="8">
        <v>0.88888888888888884</v>
      </c>
      <c r="AG9" s="8">
        <v>0.52985074626865669</v>
      </c>
      <c r="AH9" s="8"/>
      <c r="AI9" s="8"/>
      <c r="AJ9" s="8"/>
      <c r="AK9" s="9">
        <v>0.84313725490196068</v>
      </c>
      <c r="AL9" s="9">
        <v>0.46268656716417911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0.69042601356949895</v>
      </c>
      <c r="AX9">
        <f>$AG$37</f>
        <v>0.51555981615337809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0.89892087959159495</v>
      </c>
      <c r="C10" s="11">
        <f t="shared" si="9"/>
        <v>0.75149665122162412</v>
      </c>
      <c r="D10" s="11">
        <f t="shared" si="9"/>
        <v>0.51109257716194123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0.86292134831460676</v>
      </c>
      <c r="K10">
        <f t="shared" si="1"/>
        <v>0.6786516853932586</v>
      </c>
      <c r="L10">
        <f t="shared" si="2"/>
        <v>0.57862068965517233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0.65730337078651691</v>
      </c>
      <c r="R10" s="5">
        <v>0.60344827586206895</v>
      </c>
      <c r="S10" s="5"/>
      <c r="T10" s="5"/>
      <c r="U10" s="5"/>
      <c r="V10" s="6">
        <v>0.7247191011235955</v>
      </c>
      <c r="W10" s="6">
        <v>0.5482758620689655</v>
      </c>
      <c r="X10" s="6"/>
      <c r="Y10" s="6"/>
      <c r="Z10" s="6"/>
      <c r="AA10" s="7">
        <v>0.69101123595505631</v>
      </c>
      <c r="AB10" s="7">
        <v>0.58965517241379306</v>
      </c>
      <c r="AC10" s="7"/>
      <c r="AD10" s="7"/>
      <c r="AE10" s="7"/>
      <c r="AF10" s="8">
        <v>0.6685393258426966</v>
      </c>
      <c r="AG10" s="8">
        <v>0.61724137931034484</v>
      </c>
      <c r="AH10" s="8"/>
      <c r="AI10" s="8"/>
      <c r="AJ10" s="8"/>
      <c r="AK10" s="9">
        <v>0.651685393258427</v>
      </c>
      <c r="AL10" s="9">
        <v>0.53448275862068961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0.71729592305946843</v>
      </c>
      <c r="AX10">
        <f>$AL$37</f>
        <v>0.51190504569306561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0.87116564417177911</v>
      </c>
      <c r="K11">
        <f t="shared" si="1"/>
        <v>0.64417177914110435</v>
      </c>
      <c r="L11">
        <f t="shared" si="2"/>
        <v>0.46490566037735848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0.74233128834355844</v>
      </c>
      <c r="R11" s="5">
        <v>0.59245283018867922</v>
      </c>
      <c r="S11" s="5"/>
      <c r="T11" s="5"/>
      <c r="U11" s="5"/>
      <c r="V11" s="6">
        <v>0.6380368098159509</v>
      </c>
      <c r="W11" s="6">
        <v>0.51320754716981132</v>
      </c>
      <c r="X11" s="6"/>
      <c r="Y11" s="6"/>
      <c r="Z11" s="6"/>
      <c r="AA11" s="7">
        <v>0.59509202453987731</v>
      </c>
      <c r="AB11" s="7">
        <v>0.57735849056603772</v>
      </c>
      <c r="AC11" s="7"/>
      <c r="AD11" s="7"/>
      <c r="AE11" s="7"/>
      <c r="AF11" s="8">
        <v>0.6073619631901841</v>
      </c>
      <c r="AG11" s="8">
        <v>0.22641509433962259</v>
      </c>
      <c r="AH11" s="8"/>
      <c r="AI11" s="8"/>
      <c r="AJ11" s="8"/>
      <c r="AK11" s="9">
        <v>0.6380368098159509</v>
      </c>
      <c r="AL11" s="9">
        <v>0.41509433962264147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0.9514285714285714</v>
      </c>
      <c r="K12">
        <f t="shared" si="1"/>
        <v>0.81857142857142851</v>
      </c>
      <c r="L12">
        <f t="shared" si="2"/>
        <v>0.54940711462450598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0.74285714285714288</v>
      </c>
      <c r="R12" s="5">
        <v>0.3715415019762846</v>
      </c>
      <c r="S12" s="5"/>
      <c r="T12" s="5"/>
      <c r="U12" s="5"/>
      <c r="V12" s="6">
        <v>0.79285714285714282</v>
      </c>
      <c r="W12" s="6">
        <v>0.52173913043478259</v>
      </c>
      <c r="X12" s="6"/>
      <c r="Y12" s="6"/>
      <c r="Z12" s="6"/>
      <c r="AA12" s="7">
        <v>0.80000000000000016</v>
      </c>
      <c r="AB12" s="7">
        <v>0.57707509881422925</v>
      </c>
      <c r="AC12" s="7"/>
      <c r="AD12" s="7"/>
      <c r="AE12" s="7"/>
      <c r="AF12" s="8">
        <v>0.90714285714285725</v>
      </c>
      <c r="AG12" s="8">
        <v>0.64822134387351782</v>
      </c>
      <c r="AH12" s="8"/>
      <c r="AI12" s="8"/>
      <c r="AJ12" s="8"/>
      <c r="AK12" s="9">
        <v>0.85</v>
      </c>
      <c r="AL12" s="9">
        <v>0.62845849802371545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0.87702702702702706</v>
      </c>
      <c r="K13">
        <f t="shared" si="1"/>
        <v>0.7878378378378379</v>
      </c>
      <c r="L13">
        <f t="shared" si="2"/>
        <v>0.41509433962264153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0.81081081081081086</v>
      </c>
      <c r="R13" s="5">
        <v>0.40000000000000008</v>
      </c>
      <c r="S13" s="5"/>
      <c r="T13" s="5"/>
      <c r="U13" s="5"/>
      <c r="V13" s="6">
        <v>0.82432432432432434</v>
      </c>
      <c r="W13" s="6">
        <v>0.52830188679245282</v>
      </c>
      <c r="X13" s="6"/>
      <c r="Y13" s="6"/>
      <c r="Z13" s="6"/>
      <c r="AA13" s="7">
        <v>0.82432432432432434</v>
      </c>
      <c r="AB13" s="7">
        <v>0.45660377358490561</v>
      </c>
      <c r="AC13" s="7"/>
      <c r="AD13" s="7"/>
      <c r="AE13" s="7"/>
      <c r="AF13" s="8">
        <v>0.69594594594594594</v>
      </c>
      <c r="AG13" s="8">
        <v>0.34339622641509432</v>
      </c>
      <c r="AH13" s="8"/>
      <c r="AI13" s="8"/>
      <c r="AJ13" s="8"/>
      <c r="AK13" s="9">
        <v>0.78378378378378377</v>
      </c>
      <c r="AL13" s="9">
        <v>0.3471698113207547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0.83233532934131738</v>
      </c>
      <c r="K14">
        <f t="shared" si="1"/>
        <v>0.67904191616766474</v>
      </c>
      <c r="L14">
        <f t="shared" si="2"/>
        <v>0.55665399239543734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0.71257485029940115</v>
      </c>
      <c r="R14" s="5">
        <v>0.58935361216730042</v>
      </c>
      <c r="S14" s="5"/>
      <c r="T14" s="5"/>
      <c r="U14" s="5"/>
      <c r="V14" s="6">
        <v>0.58682634730538918</v>
      </c>
      <c r="W14" s="6">
        <v>0.50950570342205326</v>
      </c>
      <c r="X14" s="6"/>
      <c r="Y14" s="6"/>
      <c r="Z14" s="6"/>
      <c r="AA14" s="7">
        <v>0.66467065868263475</v>
      </c>
      <c r="AB14" s="7">
        <v>0.62737642585551334</v>
      </c>
      <c r="AC14" s="7"/>
      <c r="AD14" s="7"/>
      <c r="AE14" s="7"/>
      <c r="AF14" s="8">
        <v>0.72455089820359297</v>
      </c>
      <c r="AG14" s="8">
        <v>0.47528517110266161</v>
      </c>
      <c r="AH14" s="8"/>
      <c r="AI14" s="8"/>
      <c r="AJ14" s="8"/>
      <c r="AK14" s="9">
        <v>0.70658682634730541</v>
      </c>
      <c r="AL14" s="9">
        <v>0.58174904942965777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0.93134328358208962</v>
      </c>
      <c r="K15">
        <f t="shared" si="1"/>
        <v>0.63283582089552248</v>
      </c>
      <c r="L15">
        <f t="shared" si="2"/>
        <v>0.47769784172661878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0.74626865671641796</v>
      </c>
      <c r="R15" s="5">
        <v>0.57194244604316546</v>
      </c>
      <c r="S15" s="5"/>
      <c r="T15" s="5"/>
      <c r="U15" s="5"/>
      <c r="V15" s="6">
        <v>0.55970149253731338</v>
      </c>
      <c r="W15" s="6">
        <v>0.4928057553956835</v>
      </c>
      <c r="X15" s="6"/>
      <c r="Y15" s="6"/>
      <c r="Z15" s="6"/>
      <c r="AA15" s="7">
        <v>0.67910447761194026</v>
      </c>
      <c r="AB15" s="7">
        <v>0.54316546762589923</v>
      </c>
      <c r="AC15" s="7"/>
      <c r="AD15" s="7"/>
      <c r="AE15" s="7"/>
      <c r="AF15" s="8">
        <v>0.4701492537313432</v>
      </c>
      <c r="AG15" s="8">
        <v>0.4532374100719424</v>
      </c>
      <c r="AH15" s="8"/>
      <c r="AI15" s="8"/>
      <c r="AJ15" s="8"/>
      <c r="AK15" s="9">
        <v>0.70895522388059706</v>
      </c>
      <c r="AL15" s="9">
        <v>0.3273381294964029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0.90993377483443694</v>
      </c>
      <c r="K16">
        <f t="shared" si="1"/>
        <v>0.75364238410596029</v>
      </c>
      <c r="L16">
        <f t="shared" si="2"/>
        <v>0.56142857142857139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0.7814569536423841</v>
      </c>
      <c r="R16" s="5">
        <v>0.53214285714285714</v>
      </c>
      <c r="S16" s="5"/>
      <c r="T16" s="5"/>
      <c r="U16" s="5"/>
      <c r="V16" s="6">
        <v>0.73509933774834424</v>
      </c>
      <c r="W16" s="6">
        <v>0.63928571428571423</v>
      </c>
      <c r="X16" s="6"/>
      <c r="Y16" s="6"/>
      <c r="Z16" s="6"/>
      <c r="AA16" s="7">
        <v>0.73509933774834424</v>
      </c>
      <c r="AB16" s="7">
        <v>0.54642857142857137</v>
      </c>
      <c r="AC16" s="7"/>
      <c r="AD16" s="7"/>
      <c r="AE16" s="7"/>
      <c r="AF16" s="8">
        <v>0.74172185430463589</v>
      </c>
      <c r="AG16" s="8">
        <v>0.57499999999999996</v>
      </c>
      <c r="AH16" s="8"/>
      <c r="AI16" s="8"/>
      <c r="AJ16" s="8"/>
      <c r="AK16" s="9">
        <v>0.77483443708609279</v>
      </c>
      <c r="AL16" s="9">
        <v>0.51428571428571423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0.72110194387750004</v>
      </c>
      <c r="AX16">
        <f>$R$74</f>
        <v>0.54488053768703737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0.92352941176470593</v>
      </c>
      <c r="K17">
        <f t="shared" si="1"/>
        <v>0.70588235294117641</v>
      </c>
      <c r="L17">
        <f t="shared" si="2"/>
        <v>0.62992125984251968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0.70588235294117652</v>
      </c>
      <c r="R17" s="5">
        <v>0.62598425196850394</v>
      </c>
      <c r="S17" s="5"/>
      <c r="T17" s="5"/>
      <c r="U17" s="5"/>
      <c r="V17" s="6">
        <v>0.65441176470588236</v>
      </c>
      <c r="W17" s="6">
        <v>0.65354330708661412</v>
      </c>
      <c r="X17" s="6"/>
      <c r="Y17" s="6"/>
      <c r="Z17" s="6"/>
      <c r="AA17" s="7">
        <v>0.66176470588235292</v>
      </c>
      <c r="AB17" s="7">
        <v>0.60629921259842523</v>
      </c>
      <c r="AC17" s="7"/>
      <c r="AD17" s="7"/>
      <c r="AE17" s="7"/>
      <c r="AF17" s="8">
        <v>0.74264705882352944</v>
      </c>
      <c r="AG17" s="8">
        <v>0.69685039370078738</v>
      </c>
      <c r="AH17" s="8"/>
      <c r="AI17" s="8"/>
      <c r="AJ17" s="8"/>
      <c r="AK17" s="9">
        <v>0.76470588235294135</v>
      </c>
      <c r="AL17" s="9">
        <v>0.56692913385826771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0.72195294974350743</v>
      </c>
      <c r="AX17">
        <f>$W$74</f>
        <v>0.52262554479109002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0.93970588235294128</v>
      </c>
      <c r="K18">
        <f t="shared" si="1"/>
        <v>0.73235294117647065</v>
      </c>
      <c r="L18">
        <f t="shared" si="2"/>
        <v>0.56159420289855067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0.73529411764705899</v>
      </c>
      <c r="R18" s="5">
        <v>0.64855072463768115</v>
      </c>
      <c r="S18" s="5"/>
      <c r="T18" s="5"/>
      <c r="U18" s="5"/>
      <c r="V18" s="6">
        <v>0.69852941176470584</v>
      </c>
      <c r="W18" s="6">
        <v>0.59057971014492749</v>
      </c>
      <c r="X18" s="6"/>
      <c r="Y18" s="6"/>
      <c r="Z18" s="6"/>
      <c r="AA18" s="7">
        <v>0.75735294117647056</v>
      </c>
      <c r="AB18" s="7">
        <v>0.53623188405797106</v>
      </c>
      <c r="AC18" s="7"/>
      <c r="AD18" s="7"/>
      <c r="AE18" s="7"/>
      <c r="AF18" s="8">
        <v>0.70588235294117652</v>
      </c>
      <c r="AG18" s="8">
        <v>0.51086956521739135</v>
      </c>
      <c r="AH18" s="8"/>
      <c r="AI18" s="8"/>
      <c r="AJ18" s="8"/>
      <c r="AK18" s="9">
        <v>0.76470588235294135</v>
      </c>
      <c r="AL18" s="9">
        <v>0.52173913043478259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0.7319039657506341</v>
      </c>
      <c r="AX18">
        <f>$AB$74</f>
        <v>0.53179426343612124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0.96470588235294108</v>
      </c>
      <c r="K19">
        <f t="shared" si="1"/>
        <v>0.75529411764705878</v>
      </c>
      <c r="L19">
        <f t="shared" si="2"/>
        <v>0.53680297397769527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0.78235294117647058</v>
      </c>
      <c r="R19" s="5">
        <v>0.39405204460966547</v>
      </c>
      <c r="S19" s="5"/>
      <c r="T19" s="5"/>
      <c r="U19" s="5"/>
      <c r="V19" s="6">
        <v>0.75294117647058811</v>
      </c>
      <c r="W19" s="6">
        <v>0.5204460966542751</v>
      </c>
      <c r="X19" s="6"/>
      <c r="Y19" s="6"/>
      <c r="Z19" s="6"/>
      <c r="AA19" s="7">
        <v>0.72352941176470587</v>
      </c>
      <c r="AB19" s="7">
        <v>0.4907063197026022</v>
      </c>
      <c r="AC19" s="7"/>
      <c r="AD19" s="7"/>
      <c r="AE19" s="7"/>
      <c r="AF19" s="8">
        <v>0.72941176470588232</v>
      </c>
      <c r="AG19" s="8">
        <v>0.71375464684014878</v>
      </c>
      <c r="AH19" s="8"/>
      <c r="AI19" s="8"/>
      <c r="AJ19" s="8"/>
      <c r="AK19" s="9">
        <v>0.78823529411764715</v>
      </c>
      <c r="AL19" s="9">
        <v>0.56505576208178443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0.71979473959762308</v>
      </c>
      <c r="AX19">
        <f>$AG$74</f>
        <v>0.53291674399352895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0.95028248587570618</v>
      </c>
      <c r="K20">
        <f t="shared" si="1"/>
        <v>0.81694915254237299</v>
      </c>
      <c r="L20">
        <f t="shared" si="2"/>
        <v>0.6349315068493151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0.81355932203389847</v>
      </c>
      <c r="R20" s="5">
        <v>0.61643835616438358</v>
      </c>
      <c r="S20" s="5"/>
      <c r="T20" s="5"/>
      <c r="U20" s="5"/>
      <c r="V20" s="6">
        <v>0.82485875706214684</v>
      </c>
      <c r="W20" s="6">
        <v>0.67465753424657537</v>
      </c>
      <c r="X20" s="6"/>
      <c r="Y20" s="6"/>
      <c r="Z20" s="6"/>
      <c r="AA20" s="7">
        <v>0.83615819209039544</v>
      </c>
      <c r="AB20" s="7">
        <v>0.64383561643835618</v>
      </c>
      <c r="AC20" s="7"/>
      <c r="AD20" s="7"/>
      <c r="AE20" s="7"/>
      <c r="AF20" s="8">
        <v>0.80225988700564987</v>
      </c>
      <c r="AG20" s="8">
        <v>0.60273972602739723</v>
      </c>
      <c r="AH20" s="8"/>
      <c r="AI20" s="8"/>
      <c r="AJ20" s="8"/>
      <c r="AK20" s="9">
        <v>0.80790960451977412</v>
      </c>
      <c r="AL20" s="9">
        <v>0.63698630136986301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0.72149187570401152</v>
      </c>
      <c r="AX20">
        <f>$AL$74</f>
        <v>0.51707247081977536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0.93173652694610776</v>
      </c>
      <c r="K21">
        <f t="shared" si="1"/>
        <v>0.65628742514970073</v>
      </c>
      <c r="L21">
        <f t="shared" si="2"/>
        <v>0.45161290322580638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0.56287425149700598</v>
      </c>
      <c r="R21" s="5">
        <v>0.5376344086021505</v>
      </c>
      <c r="S21" s="5"/>
      <c r="T21" s="5"/>
      <c r="U21" s="5"/>
      <c r="V21" s="6">
        <v>0.6347305389221557</v>
      </c>
      <c r="W21" s="6">
        <v>0.41218637992831542</v>
      </c>
      <c r="X21" s="6"/>
      <c r="Y21" s="6"/>
      <c r="Z21" s="6"/>
      <c r="AA21" s="7">
        <v>0.70059880239520955</v>
      </c>
      <c r="AB21" s="7">
        <v>0.43010752688172038</v>
      </c>
      <c r="AC21" s="7"/>
      <c r="AD21" s="7"/>
      <c r="AE21" s="7"/>
      <c r="AF21" s="8">
        <v>0.6586826347305389</v>
      </c>
      <c r="AG21" s="8">
        <v>0.44444444444444442</v>
      </c>
      <c r="AH21" s="8"/>
      <c r="AI21" s="8"/>
      <c r="AJ21" s="8"/>
      <c r="AK21" s="9">
        <v>0.72455089820359297</v>
      </c>
      <c r="AL21" s="9">
        <v>0.43369175627240142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</v>
      </c>
      <c r="K22">
        <f t="shared" si="1"/>
        <v>0.86074074074074081</v>
      </c>
      <c r="L22">
        <f t="shared" si="2"/>
        <v>0.52873563218390807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0.93333333333333324</v>
      </c>
      <c r="R22" s="5">
        <v>0.65900383141762453</v>
      </c>
      <c r="S22" s="5"/>
      <c r="T22" s="5"/>
      <c r="U22" s="5"/>
      <c r="V22" s="6">
        <v>0.90370370370370356</v>
      </c>
      <c r="W22" s="6">
        <v>0.45593869731800768</v>
      </c>
      <c r="X22" s="6"/>
      <c r="Y22" s="6"/>
      <c r="Z22" s="6"/>
      <c r="AA22" s="7">
        <v>0.93333333333333324</v>
      </c>
      <c r="AB22" s="7">
        <v>0.49042145593869729</v>
      </c>
      <c r="AC22" s="7"/>
      <c r="AD22" s="7"/>
      <c r="AE22" s="7"/>
      <c r="AF22" s="8">
        <v>0.64444444444444449</v>
      </c>
      <c r="AG22" s="8">
        <v>0.46743295019157088</v>
      </c>
      <c r="AH22" s="8"/>
      <c r="AI22" s="8"/>
      <c r="AJ22" s="8"/>
      <c r="AK22" s="9">
        <v>0.88888888888888884</v>
      </c>
      <c r="AL22" s="9">
        <v>0.57088122605363989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0.96301369863013697</v>
      </c>
      <c r="K23">
        <f t="shared" si="1"/>
        <v>0.81780821917808222</v>
      </c>
      <c r="L23">
        <f t="shared" si="2"/>
        <v>0.55897435897435899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0.81506849315068497</v>
      </c>
      <c r="R23" s="5">
        <v>0.62271062271062272</v>
      </c>
      <c r="S23" s="5"/>
      <c r="T23" s="5"/>
      <c r="U23" s="5"/>
      <c r="V23" s="6">
        <v>0.82876712328767133</v>
      </c>
      <c r="W23" s="6">
        <v>0.52014652014652019</v>
      </c>
      <c r="X23" s="6"/>
      <c r="Y23" s="6"/>
      <c r="Z23" s="6"/>
      <c r="AA23" s="7">
        <v>0.76027397260273988</v>
      </c>
      <c r="AB23" s="7">
        <v>0.54578754578754574</v>
      </c>
      <c r="AC23" s="7"/>
      <c r="AD23" s="7"/>
      <c r="AE23" s="7"/>
      <c r="AF23" s="8">
        <v>0.82876712328767133</v>
      </c>
      <c r="AG23" s="8">
        <v>0.47985347985347981</v>
      </c>
      <c r="AH23" s="8"/>
      <c r="AI23" s="8"/>
      <c r="AJ23" s="8"/>
      <c r="AK23" s="9">
        <v>0.85616438356164382</v>
      </c>
      <c r="AL23" s="9">
        <v>0.62637362637362637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0.95733333333333326</v>
      </c>
      <c r="K24">
        <f t="shared" si="1"/>
        <v>0.82133333333333347</v>
      </c>
      <c r="L24">
        <f t="shared" si="2"/>
        <v>0.53183520599250933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0.82000000000000006</v>
      </c>
      <c r="R24" s="5">
        <v>0.550561797752809</v>
      </c>
      <c r="S24" s="5"/>
      <c r="T24" s="5"/>
      <c r="U24" s="5"/>
      <c r="V24" s="6">
        <v>0.79333333333333333</v>
      </c>
      <c r="W24" s="6">
        <v>0.49063670411985011</v>
      </c>
      <c r="X24" s="6"/>
      <c r="Y24" s="6"/>
      <c r="Z24" s="6"/>
      <c r="AA24" s="7">
        <v>0.82000000000000006</v>
      </c>
      <c r="AB24" s="7">
        <v>0.45692883895131092</v>
      </c>
      <c r="AC24" s="7"/>
      <c r="AD24" s="7"/>
      <c r="AE24" s="7"/>
      <c r="AF24" s="8">
        <v>0.78666666666666663</v>
      </c>
      <c r="AG24" s="8">
        <v>0.56928838951310856</v>
      </c>
      <c r="AH24" s="8"/>
      <c r="AI24" s="8"/>
      <c r="AJ24" s="8"/>
      <c r="AK24" s="9">
        <v>0.88666666666666671</v>
      </c>
      <c r="AL24" s="9">
        <v>0.59176029962546817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0.95031847133757963</v>
      </c>
      <c r="K25">
        <f t="shared" si="1"/>
        <v>0.74394904458598732</v>
      </c>
      <c r="L25">
        <f t="shared" si="2"/>
        <v>0.48197879858657239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0.74522292993630568</v>
      </c>
      <c r="R25" s="5">
        <v>0.43462897526501759</v>
      </c>
      <c r="S25" s="5"/>
      <c r="T25" s="5"/>
      <c r="U25" s="5"/>
      <c r="V25" s="6">
        <v>0.80254777070063699</v>
      </c>
      <c r="W25" s="6">
        <v>0.43462897526501759</v>
      </c>
      <c r="X25" s="6"/>
      <c r="Y25" s="6"/>
      <c r="Z25" s="6"/>
      <c r="AA25" s="7">
        <v>0.84076433121019112</v>
      </c>
      <c r="AB25" s="7">
        <v>0.68551236749116617</v>
      </c>
      <c r="AC25" s="7"/>
      <c r="AD25" s="7"/>
      <c r="AE25" s="7"/>
      <c r="AF25" s="8">
        <v>0.5286624203821656</v>
      </c>
      <c r="AG25" s="8">
        <v>0.42402826855123671</v>
      </c>
      <c r="AH25" s="8"/>
      <c r="AI25" s="8"/>
      <c r="AJ25" s="8"/>
      <c r="AK25" s="9">
        <v>0.80254777070063699</v>
      </c>
      <c r="AL25" s="9">
        <v>0.43109540636042398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0.92907801418439706</v>
      </c>
      <c r="K26">
        <f t="shared" si="1"/>
        <v>0.75035460992907799</v>
      </c>
      <c r="L26">
        <f t="shared" si="2"/>
        <v>0.54703557312252971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0.77304964539007093</v>
      </c>
      <c r="R26" s="5">
        <v>0.58893280632411071</v>
      </c>
      <c r="S26" s="5"/>
      <c r="T26" s="5"/>
      <c r="U26" s="5"/>
      <c r="V26" s="6">
        <v>0.73049645390070927</v>
      </c>
      <c r="W26" s="6">
        <v>0.43873517786561261</v>
      </c>
      <c r="X26" s="6"/>
      <c r="Y26" s="6"/>
      <c r="Z26" s="6"/>
      <c r="AA26" s="7">
        <v>0.7943262411347517</v>
      </c>
      <c r="AB26" s="7">
        <v>0.69960474308300391</v>
      </c>
      <c r="AC26" s="7"/>
      <c r="AD26" s="7"/>
      <c r="AE26" s="7"/>
      <c r="AF26" s="8">
        <v>0.75177304964539016</v>
      </c>
      <c r="AG26" s="8">
        <v>0.49802371541501977</v>
      </c>
      <c r="AH26" s="8"/>
      <c r="AI26" s="8"/>
      <c r="AJ26" s="8"/>
      <c r="AK26" s="9">
        <v>0.7021276595744681</v>
      </c>
      <c r="AL26" s="9">
        <v>0.50988142292490124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0.73259427805338917</v>
      </c>
      <c r="AX26">
        <f>$R$111</f>
        <v>0.53246885530331001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0.94800000000000006</v>
      </c>
      <c r="K27">
        <f t="shared" si="1"/>
        <v>0.7413333333333334</v>
      </c>
      <c r="L27">
        <f t="shared" si="2"/>
        <v>0.52452830188679245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0.79333333333333333</v>
      </c>
      <c r="R27" s="5">
        <v>0.490566037735849</v>
      </c>
      <c r="S27" s="5"/>
      <c r="T27" s="5"/>
      <c r="U27" s="5"/>
      <c r="V27" s="6">
        <v>0.66</v>
      </c>
      <c r="W27" s="6">
        <v>0.52830188679245282</v>
      </c>
      <c r="X27" s="6"/>
      <c r="Y27" s="6"/>
      <c r="Z27" s="6"/>
      <c r="AA27" s="7">
        <v>0.56000000000000005</v>
      </c>
      <c r="AB27" s="7">
        <v>0.56603773584905659</v>
      </c>
      <c r="AC27" s="7"/>
      <c r="AD27" s="7"/>
      <c r="AE27" s="7"/>
      <c r="AF27" s="8">
        <v>0.88</v>
      </c>
      <c r="AG27" s="8">
        <v>0.4754716981132075</v>
      </c>
      <c r="AH27" s="8"/>
      <c r="AI27" s="8"/>
      <c r="AJ27" s="8"/>
      <c r="AK27" s="9">
        <v>0.81333333333333335</v>
      </c>
      <c r="AL27" s="9">
        <v>0.56226415094339621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0.73116833462908726</v>
      </c>
      <c r="AX27">
        <f>$W$111</f>
        <v>0.52656387067159449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0.8781065088757396</v>
      </c>
      <c r="K28">
        <f t="shared" si="1"/>
        <v>0.57869822485207101</v>
      </c>
      <c r="L28">
        <f t="shared" si="2"/>
        <v>0.49247311827956991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0.68639053254437865</v>
      </c>
      <c r="R28" s="5">
        <v>0.50896057347670254</v>
      </c>
      <c r="S28" s="5"/>
      <c r="T28" s="5"/>
      <c r="U28" s="5"/>
      <c r="V28" s="6">
        <v>0.69822485207100604</v>
      </c>
      <c r="W28" s="6">
        <v>0.5053763440860215</v>
      </c>
      <c r="X28" s="6"/>
      <c r="Y28" s="6"/>
      <c r="Z28" s="6"/>
      <c r="AA28" s="7">
        <v>0.55029585798816572</v>
      </c>
      <c r="AB28" s="7">
        <v>0.56630824372759858</v>
      </c>
      <c r="AC28" s="7"/>
      <c r="AD28" s="7"/>
      <c r="AE28" s="7"/>
      <c r="AF28" s="8">
        <v>0.55029585798816572</v>
      </c>
      <c r="AG28" s="8">
        <v>0.45519713261648748</v>
      </c>
      <c r="AH28" s="8"/>
      <c r="AI28" s="8"/>
      <c r="AJ28" s="8"/>
      <c r="AK28" s="9">
        <v>0.40828402366863908</v>
      </c>
      <c r="AL28" s="9">
        <v>0.4265232974910394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0.74225418451189751</v>
      </c>
      <c r="AX28">
        <f>$AB$111</f>
        <v>0.53870573531102439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0.754601226993865</v>
      </c>
      <c r="K29">
        <f t="shared" si="1"/>
        <v>0.51288343558282201</v>
      </c>
      <c r="L29">
        <f t="shared" si="2"/>
        <v>0.53759398496240596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0.55214723926380371</v>
      </c>
      <c r="R29" s="5">
        <v>0.53007518796992481</v>
      </c>
      <c r="S29" s="5"/>
      <c r="T29" s="5"/>
      <c r="U29" s="5"/>
      <c r="V29" s="6">
        <v>0.53987730061349692</v>
      </c>
      <c r="W29" s="6">
        <v>0.5714285714285714</v>
      </c>
      <c r="X29" s="6"/>
      <c r="Y29" s="6"/>
      <c r="Z29" s="6"/>
      <c r="AA29" s="7">
        <v>0.4785276073619632</v>
      </c>
      <c r="AB29" s="7">
        <v>0.50375939849624063</v>
      </c>
      <c r="AC29" s="7"/>
      <c r="AD29" s="7"/>
      <c r="AE29" s="7"/>
      <c r="AF29" s="8">
        <v>0.53374233128834359</v>
      </c>
      <c r="AG29" s="8">
        <v>0.52255639097744366</v>
      </c>
      <c r="AH29" s="8"/>
      <c r="AI29" s="8"/>
      <c r="AJ29" s="8"/>
      <c r="AK29" s="9">
        <v>0.46012269938650308</v>
      </c>
      <c r="AL29" s="9">
        <v>0.56015037593984962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0.72995111678076241</v>
      </c>
      <c r="AX29">
        <f>$AG$111</f>
        <v>0.51760360619516887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0.84105960264900648</v>
      </c>
      <c r="K30">
        <f t="shared" si="1"/>
        <v>0.56026490066225165</v>
      </c>
      <c r="L30">
        <f t="shared" si="2"/>
        <v>0.61845018450184508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0.58940397350993379</v>
      </c>
      <c r="R30" s="5">
        <v>0.61992619926199266</v>
      </c>
      <c r="S30" s="5"/>
      <c r="T30" s="5"/>
      <c r="U30" s="5"/>
      <c r="V30" s="6">
        <v>0.60264900662251653</v>
      </c>
      <c r="W30" s="6">
        <v>0.56457564575645758</v>
      </c>
      <c r="X30" s="6"/>
      <c r="Y30" s="6"/>
      <c r="Z30" s="6"/>
      <c r="AA30" s="7">
        <v>0.55629139072847678</v>
      </c>
      <c r="AB30" s="7">
        <v>0.56826568265682653</v>
      </c>
      <c r="AC30" s="7"/>
      <c r="AD30" s="7"/>
      <c r="AE30" s="7"/>
      <c r="AF30" s="8">
        <v>0.41721854304635758</v>
      </c>
      <c r="AG30" s="8">
        <v>0.61992619926199266</v>
      </c>
      <c r="AH30" s="8"/>
      <c r="AI30" s="8"/>
      <c r="AJ30" s="8"/>
      <c r="AK30" s="9">
        <v>0.63576158940397354</v>
      </c>
      <c r="AL30" s="9">
        <v>0.71955719557195585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0.74369094639100441</v>
      </c>
      <c r="AX30">
        <f>$AL$111</f>
        <v>0.54203778001713909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0.94642857142857151</v>
      </c>
      <c r="K31">
        <f t="shared" si="1"/>
        <v>0.84166666666666656</v>
      </c>
      <c r="L31">
        <f t="shared" si="2"/>
        <v>0.37397260273972605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0.88095238095238093</v>
      </c>
      <c r="R31" s="5">
        <v>0.4589041095890411</v>
      </c>
      <c r="S31" s="5"/>
      <c r="T31" s="5"/>
      <c r="U31" s="5"/>
      <c r="V31" s="6">
        <v>0.79166666666666663</v>
      </c>
      <c r="W31" s="6">
        <v>0.46232876712328769</v>
      </c>
      <c r="X31" s="6"/>
      <c r="Y31" s="6"/>
      <c r="Z31" s="6"/>
      <c r="AA31" s="7">
        <v>0.85119047619047628</v>
      </c>
      <c r="AB31" s="7">
        <v>0.30821917808219179</v>
      </c>
      <c r="AC31" s="7"/>
      <c r="AD31" s="7"/>
      <c r="AE31" s="7"/>
      <c r="AF31" s="8">
        <v>0.8571428571428571</v>
      </c>
      <c r="AG31" s="8">
        <v>0.39383561643835618</v>
      </c>
      <c r="AH31" s="8"/>
      <c r="AI31" s="8"/>
      <c r="AJ31" s="8"/>
      <c r="AK31" s="9">
        <v>0.82738095238095233</v>
      </c>
      <c r="AL31" s="9">
        <v>0.24657534246575341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0.83708609271523182</v>
      </c>
      <c r="K32">
        <f t="shared" si="1"/>
        <v>0.5960264900662251</v>
      </c>
      <c r="L32">
        <f t="shared" si="2"/>
        <v>0.54316546762589923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0.54966887417218546</v>
      </c>
      <c r="R32" s="5">
        <v>0.47841726618705038</v>
      </c>
      <c r="S32" s="5"/>
      <c r="T32" s="5"/>
      <c r="U32" s="5"/>
      <c r="V32" s="6">
        <v>0.60927152317880795</v>
      </c>
      <c r="W32" s="6">
        <v>0.62949640287769781</v>
      </c>
      <c r="X32" s="6"/>
      <c r="Y32" s="6"/>
      <c r="Z32" s="6"/>
      <c r="AA32" s="7">
        <v>0.53642384105960261</v>
      </c>
      <c r="AB32" s="7">
        <v>0.51438848920863312</v>
      </c>
      <c r="AC32" s="7"/>
      <c r="AD32" s="7"/>
      <c r="AE32" s="7"/>
      <c r="AF32" s="8">
        <v>0.69536423841059603</v>
      </c>
      <c r="AG32" s="8">
        <v>0.56834532374100721</v>
      </c>
      <c r="AH32" s="8"/>
      <c r="AI32" s="8"/>
      <c r="AJ32" s="8"/>
      <c r="AK32" s="9">
        <v>0.58940397350993379</v>
      </c>
      <c r="AL32" s="9">
        <v>0.52517985611510787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0.87544910179640711</v>
      </c>
      <c r="K33">
        <f t="shared" si="1"/>
        <v>0.65628742514970051</v>
      </c>
      <c r="L33">
        <f t="shared" si="2"/>
        <v>0.46940298507462686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0.70059880239520955</v>
      </c>
      <c r="R33" s="5">
        <v>0.43656716417910441</v>
      </c>
      <c r="S33" s="5"/>
      <c r="T33" s="5"/>
      <c r="U33" s="5"/>
      <c r="V33" s="6">
        <v>0.6107784431137725</v>
      </c>
      <c r="W33" s="6">
        <v>0.43283582089552231</v>
      </c>
      <c r="X33" s="6"/>
      <c r="Y33" s="6"/>
      <c r="Z33" s="6"/>
      <c r="AA33" s="7">
        <v>0.70059880239520955</v>
      </c>
      <c r="AB33" s="7">
        <v>0.48880597014925381</v>
      </c>
      <c r="AC33" s="7"/>
      <c r="AD33" s="7"/>
      <c r="AE33" s="7"/>
      <c r="AF33" s="8">
        <v>0.62874251497005984</v>
      </c>
      <c r="AG33" s="8">
        <v>0.4925373134328358</v>
      </c>
      <c r="AH33" s="8"/>
      <c r="AI33" s="8"/>
      <c r="AJ33" s="8"/>
      <c r="AK33" s="9">
        <v>0.64071856287425155</v>
      </c>
      <c r="AL33" s="9">
        <v>0.4962686567164179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0.76216216216216215</v>
      </c>
      <c r="K34">
        <f t="shared" si="1"/>
        <v>0.50945945945945947</v>
      </c>
      <c r="L34">
        <f t="shared" si="2"/>
        <v>0.62710622710622721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0.56081081081081086</v>
      </c>
      <c r="R34" s="5">
        <v>0.64835164835164838</v>
      </c>
      <c r="S34" s="5"/>
      <c r="T34" s="5"/>
      <c r="U34" s="5"/>
      <c r="V34" s="6">
        <v>0.5</v>
      </c>
      <c r="W34" s="6">
        <v>0.67765567765567769</v>
      </c>
      <c r="X34" s="6"/>
      <c r="Y34" s="6"/>
      <c r="Z34" s="6"/>
      <c r="AA34" s="7">
        <v>0.5067567567567568</v>
      </c>
      <c r="AB34" s="7">
        <v>0.62271062271062272</v>
      </c>
      <c r="AC34" s="7"/>
      <c r="AD34" s="7"/>
      <c r="AE34" s="7"/>
      <c r="AF34" s="8">
        <v>0.5</v>
      </c>
      <c r="AG34" s="8">
        <v>0.58974358974358976</v>
      </c>
      <c r="AH34" s="8"/>
      <c r="AI34" s="8"/>
      <c r="AJ34" s="8"/>
      <c r="AK34" s="9">
        <v>0.47972972972972971</v>
      </c>
      <c r="AL34" s="9">
        <v>0.59706959706959706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0.95244755244755253</v>
      </c>
      <c r="K35">
        <f t="shared" si="1"/>
        <v>0.80139860139860131</v>
      </c>
      <c r="L35">
        <f t="shared" si="2"/>
        <v>0.42247191011235963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0.82517482517482521</v>
      </c>
      <c r="R35" s="5">
        <v>0.48689138576779029</v>
      </c>
      <c r="S35" s="5"/>
      <c r="T35" s="5"/>
      <c r="U35" s="5"/>
      <c r="V35" s="6">
        <v>0.86713286713286697</v>
      </c>
      <c r="W35" s="6">
        <v>0.34456928838951312</v>
      </c>
      <c r="X35" s="6"/>
      <c r="Y35" s="6"/>
      <c r="Z35" s="6"/>
      <c r="AA35" s="7">
        <v>0.79020979020979032</v>
      </c>
      <c r="AB35" s="7">
        <v>0.46441947565543068</v>
      </c>
      <c r="AC35" s="7"/>
      <c r="AD35" s="7"/>
      <c r="AE35" s="7"/>
      <c r="AF35" s="8">
        <v>0.73426573426573427</v>
      </c>
      <c r="AG35" s="8">
        <v>0.4044943820224719</v>
      </c>
      <c r="AH35" s="8"/>
      <c r="AI35" s="8"/>
      <c r="AJ35" s="8"/>
      <c r="AK35" s="9">
        <v>0.79020979020979032</v>
      </c>
      <c r="AL35" s="9">
        <v>0.41198501872659182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0.75066918319450493</v>
      </c>
      <c r="AX36">
        <f>$R$148</f>
        <v>0.54519198552948367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0.71011935907412804</v>
      </c>
      <c r="L37">
        <f>AVERAGE(L6:L35)</f>
        <v>0.52287120283859745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0.73106633906602503</v>
      </c>
      <c r="R37">
        <f t="shared" si="10"/>
        <v>0.52906998629792068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0.71077310902039337</v>
      </c>
      <c r="W37">
        <f t="shared" si="10"/>
        <v>0.52210979966455839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0.70103541065525476</v>
      </c>
      <c r="AB37">
        <f t="shared" si="10"/>
        <v>0.53571136638406402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0.69042601356949895</v>
      </c>
      <c r="AG37">
        <f t="shared" si="10"/>
        <v>0.51555981615337809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0.71729592305946843</v>
      </c>
      <c r="AL37">
        <f t="shared" si="10"/>
        <v>0.51190504569306561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0.7583584089592933</v>
      </c>
      <c r="AX37">
        <f>$W$148</f>
        <v>0.50788796839012673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0.73014186298894945</v>
      </c>
      <c r="AX38">
        <f>$AB$148</f>
        <v>0.50879081153039674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0.75268885731155089</v>
      </c>
      <c r="AX39">
        <f>$AG$148</f>
        <v>0.49798156969038776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0.75391301503161112</v>
      </c>
      <c r="AX40">
        <f>$AL$148</f>
        <v>0.51549456949576755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0.747239263803681</v>
      </c>
      <c r="K43">
        <f t="shared" ref="K43:K72" si="11">AVERAGE(Q43,V43,AA43,AF43,AK43,AP43)</f>
        <v>0.47975460122699387</v>
      </c>
      <c r="L43">
        <f t="shared" ref="L43:L72" si="12">AVERAGE(R43,W43,AB43,AG43,AL43,AQ43)</f>
        <v>0.43507462686567167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0.44785276073619629</v>
      </c>
      <c r="R43" s="5">
        <v>0.55597014925373134</v>
      </c>
      <c r="S43" s="5"/>
      <c r="T43" s="5"/>
      <c r="U43" s="5"/>
      <c r="V43" s="6">
        <v>0.55828220858895705</v>
      </c>
      <c r="W43" s="6">
        <v>0.45149253731343281</v>
      </c>
      <c r="X43" s="6"/>
      <c r="Y43" s="6"/>
      <c r="Z43" s="6"/>
      <c r="AA43" s="7">
        <v>0.47239263803680981</v>
      </c>
      <c r="AB43" s="7">
        <v>0.36194029850746268</v>
      </c>
      <c r="AC43" s="7"/>
      <c r="AD43" s="7"/>
      <c r="AE43" s="7"/>
      <c r="AF43" s="8">
        <v>0.44785276073619629</v>
      </c>
      <c r="AG43" s="8">
        <v>0.41044776119402993</v>
      </c>
      <c r="AH43" s="8"/>
      <c r="AI43" s="8"/>
      <c r="AJ43" s="8"/>
      <c r="AK43" s="9">
        <v>0.47239263803680981</v>
      </c>
      <c r="AL43" s="9">
        <v>0.39552238805970141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0.87636363636363634</v>
      </c>
      <c r="K44">
        <f t="shared" si="11"/>
        <v>0.66909090909090918</v>
      </c>
      <c r="L44">
        <f t="shared" si="12"/>
        <v>0.49591836734693884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0.55757575757575761</v>
      </c>
      <c r="R44" s="5">
        <v>0.3571428571428571</v>
      </c>
      <c r="S44" s="5"/>
      <c r="T44" s="5"/>
      <c r="U44" s="5"/>
      <c r="V44" s="6">
        <v>0.66666666666666663</v>
      </c>
      <c r="W44" s="6">
        <v>0.52721088435374153</v>
      </c>
      <c r="X44" s="6"/>
      <c r="Y44" s="6"/>
      <c r="Z44" s="6"/>
      <c r="AA44" s="7">
        <v>0.73333333333333328</v>
      </c>
      <c r="AB44" s="7">
        <v>0.54421768707482998</v>
      </c>
      <c r="AC44" s="7"/>
      <c r="AD44" s="7"/>
      <c r="AE44" s="7"/>
      <c r="AF44" s="8">
        <v>0.7151515151515152</v>
      </c>
      <c r="AG44" s="8">
        <v>0.52040816326530615</v>
      </c>
      <c r="AH44" s="8"/>
      <c r="AI44" s="8"/>
      <c r="AJ44" s="8"/>
      <c r="AK44" s="9">
        <v>0.67272727272727273</v>
      </c>
      <c r="AL44" s="9">
        <v>0.53061224489795922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0.97419354838709682</v>
      </c>
      <c r="K45">
        <f t="shared" si="11"/>
        <v>0.94322580645161302</v>
      </c>
      <c r="L45">
        <f t="shared" si="12"/>
        <v>0.41673003802281361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0.94193548387096759</v>
      </c>
      <c r="R45" s="5">
        <v>0.52851711026615966</v>
      </c>
      <c r="S45" s="5"/>
      <c r="T45" s="5"/>
      <c r="U45" s="5"/>
      <c r="V45" s="6">
        <v>0.92903225806451617</v>
      </c>
      <c r="W45" s="6">
        <v>0.34980988593155887</v>
      </c>
      <c r="X45" s="6"/>
      <c r="Y45" s="6"/>
      <c r="Z45" s="6"/>
      <c r="AA45" s="7">
        <v>0.94838709677419342</v>
      </c>
      <c r="AB45" s="7">
        <v>0.40304182509505698</v>
      </c>
      <c r="AC45" s="7"/>
      <c r="AD45" s="7"/>
      <c r="AE45" s="7"/>
      <c r="AF45" s="8">
        <v>0.96129032258064517</v>
      </c>
      <c r="AG45" s="8">
        <v>0.45627376425855509</v>
      </c>
      <c r="AH45" s="8"/>
      <c r="AI45" s="8"/>
      <c r="AJ45" s="8"/>
      <c r="AK45" s="9">
        <v>0.93548387096774199</v>
      </c>
      <c r="AL45" s="9">
        <v>0.34600760456273771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0.94379084967320248</v>
      </c>
      <c r="K46">
        <f t="shared" si="11"/>
        <v>0.88366013071895433</v>
      </c>
      <c r="L46">
        <f t="shared" si="12"/>
        <v>0.5059701492537314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0.90196078431372562</v>
      </c>
      <c r="R46" s="5">
        <v>0.45149253731343281</v>
      </c>
      <c r="S46" s="5"/>
      <c r="T46" s="5"/>
      <c r="U46" s="5"/>
      <c r="V46" s="6">
        <v>0.86274509803921573</v>
      </c>
      <c r="W46" s="6">
        <v>0.54104477611940294</v>
      </c>
      <c r="X46" s="6"/>
      <c r="Y46" s="6"/>
      <c r="Z46" s="6"/>
      <c r="AA46" s="7">
        <v>0.88888888888888884</v>
      </c>
      <c r="AB46" s="7">
        <v>0.5074626865671642</v>
      </c>
      <c r="AC46" s="7"/>
      <c r="AD46" s="7"/>
      <c r="AE46" s="7"/>
      <c r="AF46" s="8">
        <v>0.88235294117647056</v>
      </c>
      <c r="AG46" s="8">
        <v>0.4776119402985074</v>
      </c>
      <c r="AH46" s="8"/>
      <c r="AI46" s="8"/>
      <c r="AJ46" s="8"/>
      <c r="AK46" s="9">
        <v>0.88235294117647056</v>
      </c>
      <c r="AL46" s="9">
        <v>0.55223880597014929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0.75017551224224521</v>
      </c>
      <c r="AX46">
        <f>$R$185</f>
        <v>0.4957952793205716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0.84719101123595508</v>
      </c>
      <c r="K47">
        <f t="shared" si="11"/>
        <v>0.65842696629213482</v>
      </c>
      <c r="L47">
        <f t="shared" si="12"/>
        <v>0.50206896551724145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0.6966292134831461</v>
      </c>
      <c r="R47" s="5">
        <v>0.51034482758620692</v>
      </c>
      <c r="S47" s="5"/>
      <c r="T47" s="5"/>
      <c r="U47" s="5"/>
      <c r="V47" s="6">
        <v>0.6067415730337079</v>
      </c>
      <c r="W47" s="6">
        <v>0.4517241379310345</v>
      </c>
      <c r="X47" s="6"/>
      <c r="Y47" s="6"/>
      <c r="Z47" s="6"/>
      <c r="AA47" s="7">
        <v>0.702247191011236</v>
      </c>
      <c r="AB47" s="7">
        <v>0.52758620689655178</v>
      </c>
      <c r="AC47" s="7"/>
      <c r="AD47" s="7"/>
      <c r="AE47" s="7"/>
      <c r="AF47" s="8">
        <v>0.5898876404494382</v>
      </c>
      <c r="AG47" s="8">
        <v>0.5</v>
      </c>
      <c r="AH47" s="8"/>
      <c r="AI47" s="8"/>
      <c r="AJ47" s="8"/>
      <c r="AK47" s="9">
        <v>0.6966292134831461</v>
      </c>
      <c r="AL47" s="9">
        <v>0.52068965517241383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0.74744730087728917</v>
      </c>
      <c r="AX47">
        <f>$W$185</f>
        <v>0.49566305031236041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0.88588957055214723</v>
      </c>
      <c r="K48">
        <f t="shared" si="11"/>
        <v>0.71411042944785275</v>
      </c>
      <c r="L48">
        <f t="shared" si="12"/>
        <v>0.44603773584905654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0.7239263803680982</v>
      </c>
      <c r="R48" s="5">
        <v>0.44150943396226411</v>
      </c>
      <c r="S48" s="5"/>
      <c r="T48" s="5"/>
      <c r="U48" s="5"/>
      <c r="V48" s="6">
        <v>0.73619631901840499</v>
      </c>
      <c r="W48" s="6">
        <v>0.60754716981132073</v>
      </c>
      <c r="X48" s="6"/>
      <c r="Y48" s="6"/>
      <c r="Z48" s="6"/>
      <c r="AA48" s="7">
        <v>0.66257668711656437</v>
      </c>
      <c r="AB48" s="7">
        <v>0.35849056603773582</v>
      </c>
      <c r="AC48" s="7"/>
      <c r="AD48" s="7"/>
      <c r="AE48" s="7"/>
      <c r="AF48" s="8">
        <v>0.79141104294478515</v>
      </c>
      <c r="AG48" s="8">
        <v>0.36981132075471701</v>
      </c>
      <c r="AH48" s="8"/>
      <c r="AI48" s="8"/>
      <c r="AJ48" s="8"/>
      <c r="AK48" s="9">
        <v>0.65644171779141103</v>
      </c>
      <c r="AL48" s="9">
        <v>0.45283018867924529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0.74542650332444471</v>
      </c>
      <c r="AX48">
        <f>$AB$185</f>
        <v>0.53106718906172634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0.94285714285714284</v>
      </c>
      <c r="K49">
        <f t="shared" si="11"/>
        <v>0.86142857142857143</v>
      </c>
      <c r="L49">
        <f t="shared" si="12"/>
        <v>0.62055335968379455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0.90714285714285725</v>
      </c>
      <c r="R49" s="5">
        <v>0.49011857707509882</v>
      </c>
      <c r="S49" s="5"/>
      <c r="T49" s="5"/>
      <c r="U49" s="5"/>
      <c r="V49" s="6">
        <v>0.8214285714285714</v>
      </c>
      <c r="W49" s="6">
        <v>0.66403162055335974</v>
      </c>
      <c r="X49" s="6"/>
      <c r="Y49" s="6"/>
      <c r="Z49" s="6"/>
      <c r="AA49" s="7">
        <v>0.87142857142857144</v>
      </c>
      <c r="AB49" s="7">
        <v>0.58893280632411071</v>
      </c>
      <c r="AC49" s="7"/>
      <c r="AD49" s="7"/>
      <c r="AE49" s="7"/>
      <c r="AF49" s="8">
        <v>0.85</v>
      </c>
      <c r="AG49" s="8">
        <v>0.67588932806324109</v>
      </c>
      <c r="AH49" s="8"/>
      <c r="AI49" s="8"/>
      <c r="AJ49" s="8"/>
      <c r="AK49" s="9">
        <v>0.8571428571428571</v>
      </c>
      <c r="AL49" s="9">
        <v>0.68379446640316222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0.75189243018631535</v>
      </c>
      <c r="AX49">
        <f>$AG$185</f>
        <v>0.50003073304135093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0.88783783783783787</v>
      </c>
      <c r="K50">
        <f t="shared" si="11"/>
        <v>0.80675675675675684</v>
      </c>
      <c r="L50">
        <f t="shared" si="12"/>
        <v>0.45283018867924529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0.83783783783783794</v>
      </c>
      <c r="R50" s="5">
        <v>0.45283018867924529</v>
      </c>
      <c r="S50" s="5"/>
      <c r="T50" s="5"/>
      <c r="U50" s="5"/>
      <c r="V50" s="6">
        <v>0.79729729729729737</v>
      </c>
      <c r="W50" s="6">
        <v>0.54716981132075471</v>
      </c>
      <c r="X50" s="6"/>
      <c r="Y50" s="6"/>
      <c r="Z50" s="6"/>
      <c r="AA50" s="7">
        <v>0.81756756756756754</v>
      </c>
      <c r="AB50" s="7">
        <v>0.4113207547169811</v>
      </c>
      <c r="AC50" s="7"/>
      <c r="AD50" s="7"/>
      <c r="AE50" s="7"/>
      <c r="AF50" s="8">
        <v>0.79054054054054068</v>
      </c>
      <c r="AG50" s="8">
        <v>0.44905660377358497</v>
      </c>
      <c r="AH50" s="8"/>
      <c r="AI50" s="8"/>
      <c r="AJ50" s="8"/>
      <c r="AK50" s="9">
        <v>0.79054054054054068</v>
      </c>
      <c r="AL50" s="9">
        <v>0.4037735849056604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0.76254150947782595</v>
      </c>
      <c r="AX50">
        <f>$AL$185</f>
        <v>0.53290663407369665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0.83473053892215565</v>
      </c>
      <c r="K51">
        <f t="shared" si="11"/>
        <v>0.70538922155688633</v>
      </c>
      <c r="L51">
        <f t="shared" si="12"/>
        <v>0.53916349809885933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0.67664670658682635</v>
      </c>
      <c r="R51" s="5">
        <v>0.42965779467680609</v>
      </c>
      <c r="S51" s="5"/>
      <c r="T51" s="5"/>
      <c r="U51" s="5"/>
      <c r="V51" s="6">
        <v>0.72455089820359297</v>
      </c>
      <c r="W51" s="6">
        <v>0.47908745247148288</v>
      </c>
      <c r="X51" s="6"/>
      <c r="Y51" s="6"/>
      <c r="Z51" s="6"/>
      <c r="AA51" s="7">
        <v>0.73053892215568872</v>
      </c>
      <c r="AB51" s="7">
        <v>0.5855513307984791</v>
      </c>
      <c r="AC51" s="7"/>
      <c r="AD51" s="7"/>
      <c r="AE51" s="7"/>
      <c r="AF51" s="8">
        <v>0.70658682634730541</v>
      </c>
      <c r="AG51" s="8">
        <v>0.60836501901140683</v>
      </c>
      <c r="AH51" s="8"/>
      <c r="AI51" s="8"/>
      <c r="AJ51" s="8"/>
      <c r="AK51" s="9">
        <v>0.68862275449101806</v>
      </c>
      <c r="AL51" s="9">
        <v>0.59315589353612164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0.92388059701492542</v>
      </c>
      <c r="K52">
        <f t="shared" si="11"/>
        <v>0.66119402985074627</v>
      </c>
      <c r="L52">
        <f t="shared" si="12"/>
        <v>0.51079136690647486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0.58208955223880599</v>
      </c>
      <c r="R52" s="5">
        <v>0.57913669064748197</v>
      </c>
      <c r="S52" s="5"/>
      <c r="T52" s="5"/>
      <c r="U52" s="5"/>
      <c r="V52" s="6">
        <v>0.69402985074626866</v>
      </c>
      <c r="W52" s="6">
        <v>0.35971223021582732</v>
      </c>
      <c r="X52" s="6"/>
      <c r="Y52" s="6"/>
      <c r="Z52" s="6"/>
      <c r="AA52" s="7">
        <v>0.67910447761194026</v>
      </c>
      <c r="AB52" s="7">
        <v>0.61151079136690645</v>
      </c>
      <c r="AC52" s="7"/>
      <c r="AD52" s="7"/>
      <c r="AE52" s="7"/>
      <c r="AF52" s="8">
        <v>0.64925373134328357</v>
      </c>
      <c r="AG52" s="8">
        <v>0.47482014388489208</v>
      </c>
      <c r="AH52" s="8"/>
      <c r="AI52" s="8"/>
      <c r="AJ52" s="8"/>
      <c r="AK52" s="9">
        <v>0.70149253731343297</v>
      </c>
      <c r="AL52" s="9">
        <v>0.52877697841726623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0.90198675496688741</v>
      </c>
      <c r="K53">
        <f t="shared" si="11"/>
        <v>0.65960264900662258</v>
      </c>
      <c r="L53">
        <f t="shared" si="12"/>
        <v>0.49785714285714289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0.69536423841059603</v>
      </c>
      <c r="R53" s="5">
        <v>0.58214285714285718</v>
      </c>
      <c r="S53" s="5"/>
      <c r="T53" s="5"/>
      <c r="U53" s="5"/>
      <c r="V53" s="6">
        <v>0.68874172185430471</v>
      </c>
      <c r="W53" s="6">
        <v>0.52857142857142858</v>
      </c>
      <c r="X53" s="6"/>
      <c r="Y53" s="6"/>
      <c r="Z53" s="6"/>
      <c r="AA53" s="7">
        <v>0.6556291390728477</v>
      </c>
      <c r="AB53" s="7">
        <v>0.38571428571428579</v>
      </c>
      <c r="AC53" s="7"/>
      <c r="AD53" s="7"/>
      <c r="AE53" s="7"/>
      <c r="AF53" s="8">
        <v>0.6556291390728477</v>
      </c>
      <c r="AG53" s="8">
        <v>0.47499999999999998</v>
      </c>
      <c r="AH53" s="8"/>
      <c r="AI53" s="8"/>
      <c r="AJ53" s="8"/>
      <c r="AK53" s="9">
        <v>0.60264900662251653</v>
      </c>
      <c r="AL53" s="9">
        <v>0.5178571428571429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0.91617647058823537</v>
      </c>
      <c r="K54">
        <f t="shared" si="11"/>
        <v>0.64411764705882368</v>
      </c>
      <c r="L54">
        <f t="shared" si="12"/>
        <v>0.67007874015748015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0.72794117647058831</v>
      </c>
      <c r="R54" s="5">
        <v>0.62992125984251968</v>
      </c>
      <c r="S54" s="5"/>
      <c r="T54" s="5"/>
      <c r="U54" s="5"/>
      <c r="V54" s="6">
        <v>0.56617647058823528</v>
      </c>
      <c r="W54" s="6">
        <v>0.73228346456692905</v>
      </c>
      <c r="X54" s="6"/>
      <c r="Y54" s="6"/>
      <c r="Z54" s="6"/>
      <c r="AA54" s="7">
        <v>0.66176470588235292</v>
      </c>
      <c r="AB54" s="7">
        <v>0.76771653543307072</v>
      </c>
      <c r="AC54" s="7"/>
      <c r="AD54" s="7"/>
      <c r="AE54" s="7"/>
      <c r="AF54" s="8">
        <v>0.67647058823529427</v>
      </c>
      <c r="AG54" s="8">
        <v>0.60236220472440949</v>
      </c>
      <c r="AH54" s="8"/>
      <c r="AI54" s="8"/>
      <c r="AJ54" s="8"/>
      <c r="AK54" s="9">
        <v>0.58823529411764708</v>
      </c>
      <c r="AL54" s="9">
        <v>0.61811023622047245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0.93088235294117649</v>
      </c>
      <c r="K55">
        <f t="shared" si="11"/>
        <v>0.79411764705882359</v>
      </c>
      <c r="L55">
        <f t="shared" si="12"/>
        <v>0.5913043478260871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0.81617647058823528</v>
      </c>
      <c r="R55" s="5">
        <v>0.49275362318840588</v>
      </c>
      <c r="S55" s="5"/>
      <c r="T55" s="5"/>
      <c r="U55" s="5"/>
      <c r="V55" s="6">
        <v>0.78676470588235292</v>
      </c>
      <c r="W55" s="6">
        <v>0.65942028985507251</v>
      </c>
      <c r="X55" s="6"/>
      <c r="Y55" s="6"/>
      <c r="Z55" s="6"/>
      <c r="AA55" s="7">
        <v>0.82352941176470584</v>
      </c>
      <c r="AB55" s="7">
        <v>0.68478260869565222</v>
      </c>
      <c r="AC55" s="7"/>
      <c r="AD55" s="7"/>
      <c r="AE55" s="7"/>
      <c r="AF55" s="8">
        <v>0.82352941176470584</v>
      </c>
      <c r="AG55" s="8">
        <v>0.67028985507246375</v>
      </c>
      <c r="AH55" s="8"/>
      <c r="AI55" s="8"/>
      <c r="AJ55" s="8"/>
      <c r="AK55" s="9">
        <v>0.72058823529411764</v>
      </c>
      <c r="AL55" s="9">
        <v>0.44927536231884058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0.96941176470588231</v>
      </c>
      <c r="K56">
        <f t="shared" si="11"/>
        <v>0.76470588235294135</v>
      </c>
      <c r="L56">
        <f t="shared" si="12"/>
        <v>0.54349442379182167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0.78235294117647058</v>
      </c>
      <c r="R56" s="5">
        <v>0.6988847583643123</v>
      </c>
      <c r="S56" s="5"/>
      <c r="T56" s="5"/>
      <c r="U56" s="5"/>
      <c r="V56" s="6">
        <v>0.78823529411764715</v>
      </c>
      <c r="W56" s="6">
        <v>0.3011152416356877</v>
      </c>
      <c r="X56" s="6"/>
      <c r="Y56" s="6"/>
      <c r="Z56" s="6"/>
      <c r="AA56" s="7">
        <v>0.82941176470588251</v>
      </c>
      <c r="AB56" s="7">
        <v>0.52788104089219334</v>
      </c>
      <c r="AC56" s="7"/>
      <c r="AD56" s="7"/>
      <c r="AE56" s="7"/>
      <c r="AF56" s="8">
        <v>0.72941176470588232</v>
      </c>
      <c r="AG56" s="8">
        <v>0.59107806691449816</v>
      </c>
      <c r="AH56" s="8"/>
      <c r="AI56" s="8"/>
      <c r="AJ56" s="8"/>
      <c r="AK56" s="9">
        <v>0.69411764705882351</v>
      </c>
      <c r="AL56" s="9">
        <v>0.5985130111524164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0.94915254237288127</v>
      </c>
      <c r="K57">
        <f t="shared" si="11"/>
        <v>0.84858757062146906</v>
      </c>
      <c r="L57">
        <f t="shared" si="12"/>
        <v>0.63356164383561642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0.8192090395480226</v>
      </c>
      <c r="R57" s="5">
        <v>0.67123287671232879</v>
      </c>
      <c r="S57" s="5"/>
      <c r="T57" s="5"/>
      <c r="U57" s="5"/>
      <c r="V57" s="6">
        <v>0.85310734463276849</v>
      </c>
      <c r="W57" s="6">
        <v>0.62671232876712324</v>
      </c>
      <c r="X57" s="6"/>
      <c r="Y57" s="6"/>
      <c r="Z57" s="6"/>
      <c r="AA57" s="7">
        <v>0.85310734463276849</v>
      </c>
      <c r="AB57" s="7">
        <v>0.66095890410958902</v>
      </c>
      <c r="AC57" s="7"/>
      <c r="AD57" s="7"/>
      <c r="AE57" s="7"/>
      <c r="AF57" s="8">
        <v>0.88700564971751417</v>
      </c>
      <c r="AG57" s="8">
        <v>0.6404109589041096</v>
      </c>
      <c r="AH57" s="8"/>
      <c r="AI57" s="8"/>
      <c r="AJ57" s="8"/>
      <c r="AK57" s="9">
        <v>0.83050847457627119</v>
      </c>
      <c r="AL57" s="9">
        <v>0.56849315068493156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0.9377245508982035</v>
      </c>
      <c r="K58">
        <f t="shared" si="11"/>
        <v>0.66227544910179648</v>
      </c>
      <c r="L58">
        <f t="shared" si="12"/>
        <v>0.50896057347670254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0.6706586826347305</v>
      </c>
      <c r="R58" s="5">
        <v>0.53046594982078854</v>
      </c>
      <c r="S58" s="5"/>
      <c r="T58" s="5"/>
      <c r="U58" s="5"/>
      <c r="V58" s="6">
        <v>0.65269461077844315</v>
      </c>
      <c r="W58" s="6">
        <v>0.59498207885304655</v>
      </c>
      <c r="X58" s="6"/>
      <c r="Y58" s="6"/>
      <c r="Z58" s="6"/>
      <c r="AA58" s="7">
        <v>0.68263473053892232</v>
      </c>
      <c r="AB58" s="7">
        <v>0.5161290322580645</v>
      </c>
      <c r="AC58" s="7"/>
      <c r="AD58" s="7"/>
      <c r="AE58" s="7"/>
      <c r="AF58" s="8">
        <v>0.59880239520958078</v>
      </c>
      <c r="AG58" s="8">
        <v>0.38351254480286739</v>
      </c>
      <c r="AH58" s="8"/>
      <c r="AI58" s="8"/>
      <c r="AJ58" s="8"/>
      <c r="AK58" s="9">
        <v>0.70658682634730541</v>
      </c>
      <c r="AL58" s="9">
        <v>0.51971326164874554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0.95851851851851855</v>
      </c>
      <c r="K59">
        <f t="shared" si="11"/>
        <v>0.88592592592592589</v>
      </c>
      <c r="L59">
        <f t="shared" si="12"/>
        <v>0.48045977011494251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0.89629629629629626</v>
      </c>
      <c r="R59" s="5">
        <v>0.51724137931034486</v>
      </c>
      <c r="S59" s="5"/>
      <c r="T59" s="5"/>
      <c r="U59" s="5"/>
      <c r="V59" s="6">
        <v>0.90370370370370356</v>
      </c>
      <c r="W59" s="6">
        <v>0.47126436781609188</v>
      </c>
      <c r="X59" s="6"/>
      <c r="Y59" s="6"/>
      <c r="Z59" s="6"/>
      <c r="AA59" s="7">
        <v>0.88888888888888884</v>
      </c>
      <c r="AB59" s="7">
        <v>0.4137931034482758</v>
      </c>
      <c r="AC59" s="7"/>
      <c r="AD59" s="7"/>
      <c r="AE59" s="7"/>
      <c r="AF59" s="8">
        <v>0.85185185185185197</v>
      </c>
      <c r="AG59" s="8">
        <v>0.4942528735632184</v>
      </c>
      <c r="AH59" s="8"/>
      <c r="AI59" s="8"/>
      <c r="AJ59" s="8"/>
      <c r="AK59" s="9">
        <v>0.88888888888888884</v>
      </c>
      <c r="AL59" s="9">
        <v>0.50574712643678166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0.95890410958904104</v>
      </c>
      <c r="K60">
        <f t="shared" si="11"/>
        <v>0.84383561643835614</v>
      </c>
      <c r="L60">
        <f t="shared" si="12"/>
        <v>0.58974358974358976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0.77397260273972612</v>
      </c>
      <c r="R60" s="5">
        <v>0.5494505494505495</v>
      </c>
      <c r="S60" s="5"/>
      <c r="T60" s="5"/>
      <c r="U60" s="5"/>
      <c r="V60" s="6">
        <v>0.83561643835616439</v>
      </c>
      <c r="W60" s="6">
        <v>0.62637362637362637</v>
      </c>
      <c r="X60" s="6"/>
      <c r="Y60" s="6"/>
      <c r="Z60" s="6"/>
      <c r="AA60" s="7">
        <v>0.83561643835616439</v>
      </c>
      <c r="AB60" s="7">
        <v>0.5714285714285714</v>
      </c>
      <c r="AC60" s="7"/>
      <c r="AD60" s="7"/>
      <c r="AE60" s="7"/>
      <c r="AF60" s="8">
        <v>0.86986301369863028</v>
      </c>
      <c r="AG60" s="8">
        <v>0.64835164835164838</v>
      </c>
      <c r="AH60" s="8"/>
      <c r="AI60" s="8"/>
      <c r="AJ60" s="8"/>
      <c r="AK60" s="9">
        <v>0.90410958904109584</v>
      </c>
      <c r="AL60" s="9">
        <v>0.55311355311355315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0.96133333333333337</v>
      </c>
      <c r="K61">
        <f t="shared" si="11"/>
        <v>0.84266666666666656</v>
      </c>
      <c r="L61">
        <f t="shared" si="12"/>
        <v>0.55805243445692887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0.85999999999999988</v>
      </c>
      <c r="R61" s="5">
        <v>0.62172284644194753</v>
      </c>
      <c r="S61" s="5"/>
      <c r="T61" s="5"/>
      <c r="U61" s="5"/>
      <c r="V61" s="6">
        <v>0.84666666666666668</v>
      </c>
      <c r="W61" s="6">
        <v>0.62546816479400746</v>
      </c>
      <c r="X61" s="6"/>
      <c r="Y61" s="6"/>
      <c r="Z61" s="6"/>
      <c r="AA61" s="7">
        <v>0.85999999999999988</v>
      </c>
      <c r="AB61" s="7">
        <v>0.62172284644194753</v>
      </c>
      <c r="AC61" s="7"/>
      <c r="AD61" s="7"/>
      <c r="AE61" s="7"/>
      <c r="AF61" s="8">
        <v>0.79333333333333333</v>
      </c>
      <c r="AG61" s="8">
        <v>0.43445692883895137</v>
      </c>
      <c r="AH61" s="8"/>
      <c r="AI61" s="8"/>
      <c r="AJ61" s="8"/>
      <c r="AK61" s="9">
        <v>0.8533333333333335</v>
      </c>
      <c r="AL61" s="9">
        <v>0.48689138576779029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0.95541401273885351</v>
      </c>
      <c r="K62">
        <f t="shared" si="11"/>
        <v>0.76433121019108285</v>
      </c>
      <c r="L62">
        <f t="shared" si="12"/>
        <v>0.49328621908127213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0.81528662420382181</v>
      </c>
      <c r="R62" s="5">
        <v>0.55477031802120136</v>
      </c>
      <c r="S62" s="5"/>
      <c r="T62" s="5"/>
      <c r="U62" s="5"/>
      <c r="V62" s="6">
        <v>0.84713375796178358</v>
      </c>
      <c r="W62" s="6">
        <v>0.48056537102473501</v>
      </c>
      <c r="X62" s="6"/>
      <c r="Y62" s="6"/>
      <c r="Z62" s="6"/>
      <c r="AA62" s="7">
        <v>0.71974522292993626</v>
      </c>
      <c r="AB62" s="7">
        <v>0.54770318021201414</v>
      </c>
      <c r="AC62" s="7"/>
      <c r="AD62" s="7"/>
      <c r="AE62" s="7"/>
      <c r="AF62" s="8">
        <v>0.71974522292993626</v>
      </c>
      <c r="AG62" s="8">
        <v>0.49116607773851589</v>
      </c>
      <c r="AH62" s="8"/>
      <c r="AI62" s="8"/>
      <c r="AJ62" s="8"/>
      <c r="AK62" s="9">
        <v>0.71974522292993626</v>
      </c>
      <c r="AL62" s="9">
        <v>0.392226148409894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0.9319148936170214</v>
      </c>
      <c r="K63">
        <f t="shared" si="11"/>
        <v>0.78581560283687946</v>
      </c>
      <c r="L63">
        <f t="shared" si="12"/>
        <v>0.6332015810276681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0.78723404255319152</v>
      </c>
      <c r="R63" s="5">
        <v>0.7272727272727274</v>
      </c>
      <c r="S63" s="5"/>
      <c r="T63" s="5"/>
      <c r="U63" s="5"/>
      <c r="V63" s="6">
        <v>0.69503546099290792</v>
      </c>
      <c r="W63" s="6">
        <v>0.64426877470355737</v>
      </c>
      <c r="X63" s="6"/>
      <c r="Y63" s="6"/>
      <c r="Z63" s="6"/>
      <c r="AA63" s="7">
        <v>0.81560283687943247</v>
      </c>
      <c r="AB63" s="7">
        <v>0.74308300395256921</v>
      </c>
      <c r="AC63" s="7"/>
      <c r="AD63" s="7"/>
      <c r="AE63" s="7"/>
      <c r="AF63" s="8">
        <v>0.81560283687943247</v>
      </c>
      <c r="AG63" s="8">
        <v>0.5810276679841897</v>
      </c>
      <c r="AH63" s="8"/>
      <c r="AI63" s="8"/>
      <c r="AJ63" s="8"/>
      <c r="AK63" s="9">
        <v>0.81560283687943247</v>
      </c>
      <c r="AL63" s="9">
        <v>0.47035573122529639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0.94266666666666654</v>
      </c>
      <c r="K64">
        <f t="shared" si="11"/>
        <v>0.78533333333333333</v>
      </c>
      <c r="L64">
        <f t="shared" si="12"/>
        <v>0.50264150943396224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0.78</v>
      </c>
      <c r="R64" s="5">
        <v>0.55471698113207546</v>
      </c>
      <c r="S64" s="5"/>
      <c r="T64" s="5"/>
      <c r="U64" s="5"/>
      <c r="V64" s="6">
        <v>0.65333333333333332</v>
      </c>
      <c r="W64" s="6">
        <v>0.43396226415094341</v>
      </c>
      <c r="X64" s="6"/>
      <c r="Y64" s="6"/>
      <c r="Z64" s="6"/>
      <c r="AA64" s="7">
        <v>0.79333333333333333</v>
      </c>
      <c r="AB64" s="7">
        <v>0.44150943396226411</v>
      </c>
      <c r="AC64" s="7"/>
      <c r="AD64" s="7"/>
      <c r="AE64" s="7"/>
      <c r="AF64" s="8">
        <v>0.8533333333333335</v>
      </c>
      <c r="AG64" s="8">
        <v>0.49433962264150938</v>
      </c>
      <c r="AH64" s="8"/>
      <c r="AI64" s="8"/>
      <c r="AJ64" s="8"/>
      <c r="AK64" s="9">
        <v>0.84666666666666668</v>
      </c>
      <c r="AL64" s="9">
        <v>0.58867924528301885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0.87928994082840239</v>
      </c>
      <c r="K65">
        <f t="shared" si="11"/>
        <v>0.5798816568047338</v>
      </c>
      <c r="L65">
        <f t="shared" si="12"/>
        <v>0.49318996415770611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0.50295857988165682</v>
      </c>
      <c r="R65" s="5">
        <v>0.46953405017921152</v>
      </c>
      <c r="S65" s="5"/>
      <c r="T65" s="5"/>
      <c r="U65" s="5"/>
      <c r="V65" s="6">
        <v>0.62130177514792895</v>
      </c>
      <c r="W65" s="6">
        <v>0.42293906810035842</v>
      </c>
      <c r="X65" s="6"/>
      <c r="Y65" s="6"/>
      <c r="Z65" s="6"/>
      <c r="AA65" s="7">
        <v>0.62721893491124259</v>
      </c>
      <c r="AB65" s="7">
        <v>0.50896057347670254</v>
      </c>
      <c r="AC65" s="7"/>
      <c r="AD65" s="7"/>
      <c r="AE65" s="7"/>
      <c r="AF65" s="8">
        <v>0.56213017751479288</v>
      </c>
      <c r="AG65" s="8">
        <v>0.53405017921146958</v>
      </c>
      <c r="AH65" s="8"/>
      <c r="AI65" s="8"/>
      <c r="AJ65" s="8"/>
      <c r="AK65" s="9">
        <v>0.58579881656804733</v>
      </c>
      <c r="AL65" s="9">
        <v>0.53046594982078854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0.76319018404907968</v>
      </c>
      <c r="K66">
        <f t="shared" si="11"/>
        <v>0.54355828220858893</v>
      </c>
      <c r="L66">
        <f t="shared" si="12"/>
        <v>0.52706766917293246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0.44785276073619629</v>
      </c>
      <c r="R66" s="5">
        <v>0.56015037593984962</v>
      </c>
      <c r="S66" s="5"/>
      <c r="T66" s="5"/>
      <c r="U66" s="5"/>
      <c r="V66" s="6">
        <v>0.54601226993865026</v>
      </c>
      <c r="W66" s="6">
        <v>0.46992481203007519</v>
      </c>
      <c r="X66" s="6"/>
      <c r="Y66" s="6"/>
      <c r="Z66" s="6"/>
      <c r="AA66" s="7">
        <v>0.52760736196319014</v>
      </c>
      <c r="AB66" s="7">
        <v>0.50751879699248126</v>
      </c>
      <c r="AC66" s="7"/>
      <c r="AD66" s="7"/>
      <c r="AE66" s="7"/>
      <c r="AF66" s="8">
        <v>0.61349693251533743</v>
      </c>
      <c r="AG66" s="8">
        <v>0.54887218045112784</v>
      </c>
      <c r="AH66" s="8"/>
      <c r="AI66" s="8"/>
      <c r="AJ66" s="8"/>
      <c r="AK66" s="9">
        <v>0.58282208588957052</v>
      </c>
      <c r="AL66" s="9">
        <v>0.54887218045112784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0.83311258278145695</v>
      </c>
      <c r="K67">
        <f t="shared" si="11"/>
        <v>0.58278145695364247</v>
      </c>
      <c r="L67">
        <f t="shared" si="12"/>
        <v>0.59261992619926196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0.61589403973509937</v>
      </c>
      <c r="R67" s="5">
        <v>0.62730627306273068</v>
      </c>
      <c r="S67" s="5"/>
      <c r="T67" s="5"/>
      <c r="U67" s="5"/>
      <c r="V67" s="6">
        <v>0.56953642384105962</v>
      </c>
      <c r="W67" s="6">
        <v>0.57564575645756455</v>
      </c>
      <c r="X67" s="6"/>
      <c r="Y67" s="6"/>
      <c r="Z67" s="6"/>
      <c r="AA67" s="7">
        <v>0.56953642384105962</v>
      </c>
      <c r="AB67" s="7">
        <v>0.51660516605166051</v>
      </c>
      <c r="AC67" s="7"/>
      <c r="AD67" s="7"/>
      <c r="AE67" s="7"/>
      <c r="AF67" s="8">
        <v>0.50993377483443714</v>
      </c>
      <c r="AG67" s="8">
        <v>0.63837638376383765</v>
      </c>
      <c r="AH67" s="8"/>
      <c r="AI67" s="8"/>
      <c r="AJ67" s="8"/>
      <c r="AK67" s="9">
        <v>0.64900662251655639</v>
      </c>
      <c r="AL67" s="9">
        <v>0.60516605166051662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0.95119047619047625</v>
      </c>
      <c r="K68">
        <f t="shared" si="11"/>
        <v>0.8488095238095239</v>
      </c>
      <c r="L68">
        <f t="shared" si="12"/>
        <v>0.46095890410958901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0.81547619047619058</v>
      </c>
      <c r="R68" s="5">
        <v>0.52054794520547942</v>
      </c>
      <c r="S68" s="5"/>
      <c r="T68" s="5"/>
      <c r="U68" s="5"/>
      <c r="V68" s="6">
        <v>0.9285714285714286</v>
      </c>
      <c r="W68" s="6">
        <v>0.54109589041095896</v>
      </c>
      <c r="X68" s="6"/>
      <c r="Y68" s="6"/>
      <c r="Z68" s="6"/>
      <c r="AA68" s="7">
        <v>0.8571428571428571</v>
      </c>
      <c r="AB68" s="7">
        <v>0.41095890410958902</v>
      </c>
      <c r="AC68" s="7"/>
      <c r="AD68" s="7"/>
      <c r="AE68" s="7"/>
      <c r="AF68" s="8">
        <v>0.84523809523809523</v>
      </c>
      <c r="AG68" s="8">
        <v>0.51369863013698636</v>
      </c>
      <c r="AH68" s="8"/>
      <c r="AI68" s="8"/>
      <c r="AJ68" s="8"/>
      <c r="AK68" s="9">
        <v>0.79761904761904778</v>
      </c>
      <c r="AL68" s="9">
        <v>0.3184931506849315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0.81324503311258278</v>
      </c>
      <c r="K69">
        <f t="shared" si="11"/>
        <v>0.56953642384105962</v>
      </c>
      <c r="L69">
        <f t="shared" si="12"/>
        <v>0.55467625899280582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0.58278145695364236</v>
      </c>
      <c r="R69" s="5">
        <v>0.56474820143884896</v>
      </c>
      <c r="S69" s="5"/>
      <c r="T69" s="5"/>
      <c r="U69" s="5"/>
      <c r="V69" s="6">
        <v>0.62913907284768211</v>
      </c>
      <c r="W69" s="6">
        <v>0.51438848920863312</v>
      </c>
      <c r="X69" s="6"/>
      <c r="Y69" s="6"/>
      <c r="Z69" s="6"/>
      <c r="AA69" s="7">
        <v>0.58940397350993379</v>
      </c>
      <c r="AB69" s="7">
        <v>0.5539568345323741</v>
      </c>
      <c r="AC69" s="7"/>
      <c r="AD69" s="7"/>
      <c r="AE69" s="7"/>
      <c r="AF69" s="8">
        <v>0.49006622516556292</v>
      </c>
      <c r="AG69" s="8">
        <v>0.58273381294964033</v>
      </c>
      <c r="AH69" s="8"/>
      <c r="AI69" s="8"/>
      <c r="AJ69" s="8"/>
      <c r="AK69" s="9">
        <v>0.55629139072847678</v>
      </c>
      <c r="AL69" s="9">
        <v>0.55755395683453235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0.85029940119760483</v>
      </c>
      <c r="K70">
        <f t="shared" si="11"/>
        <v>0.65748502994011981</v>
      </c>
      <c r="L70">
        <f t="shared" si="12"/>
        <v>0.53208955223880605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0.70658682634730541</v>
      </c>
      <c r="R70" s="5">
        <v>0.59328358208955223</v>
      </c>
      <c r="S70" s="5"/>
      <c r="T70" s="5"/>
      <c r="U70" s="5"/>
      <c r="V70" s="6">
        <v>0.64071856287425155</v>
      </c>
      <c r="W70" s="6">
        <v>0.4962686567164179</v>
      </c>
      <c r="X70" s="6"/>
      <c r="Y70" s="6"/>
      <c r="Z70" s="6"/>
      <c r="AA70" s="7">
        <v>0.70658682634730541</v>
      </c>
      <c r="AB70" s="7">
        <v>0.56716417910447758</v>
      </c>
      <c r="AC70" s="7"/>
      <c r="AD70" s="7"/>
      <c r="AE70" s="7"/>
      <c r="AF70" s="8">
        <v>0.56886227544910184</v>
      </c>
      <c r="AG70" s="8">
        <v>0.4701492537313432</v>
      </c>
      <c r="AH70" s="8"/>
      <c r="AI70" s="8"/>
      <c r="AJ70" s="8"/>
      <c r="AK70" s="9">
        <v>0.66467065868263475</v>
      </c>
      <c r="AL70" s="9">
        <v>0.53358208955223885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0.73648648648648662</v>
      </c>
      <c r="K71">
        <f t="shared" si="11"/>
        <v>0.45945945945945948</v>
      </c>
      <c r="L71">
        <f t="shared" si="12"/>
        <v>0.62271062271062283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0.46621621621621617</v>
      </c>
      <c r="R71" s="5">
        <v>0.61538461538461542</v>
      </c>
      <c r="S71" s="5"/>
      <c r="T71" s="5"/>
      <c r="U71" s="5"/>
      <c r="V71" s="6">
        <v>0.41891891891891891</v>
      </c>
      <c r="W71" s="6">
        <v>0.51648351648351654</v>
      </c>
      <c r="X71" s="6"/>
      <c r="Y71" s="6"/>
      <c r="Z71" s="6"/>
      <c r="AA71" s="7">
        <v>0.39864864864864868</v>
      </c>
      <c r="AB71" s="7">
        <v>0.60805860805860801</v>
      </c>
      <c r="AC71" s="7"/>
      <c r="AD71" s="7"/>
      <c r="AE71" s="7"/>
      <c r="AF71" s="8">
        <v>0.52702702702702697</v>
      </c>
      <c r="AG71" s="8">
        <v>0.67765567765567769</v>
      </c>
      <c r="AH71" s="8"/>
      <c r="AI71" s="8"/>
      <c r="AJ71" s="8"/>
      <c r="AK71" s="9">
        <v>0.48648648648648651</v>
      </c>
      <c r="AL71" s="9">
        <v>0.69597069597069594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0.96083916083916088</v>
      </c>
      <c r="K72">
        <f t="shared" si="11"/>
        <v>0.7916083916083918</v>
      </c>
      <c r="L72">
        <f t="shared" si="12"/>
        <v>0.48464419475655429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0.79720279720279741</v>
      </c>
      <c r="R72" s="5">
        <v>0.46816479400749061</v>
      </c>
      <c r="S72" s="5"/>
      <c r="T72" s="5"/>
      <c r="U72" s="5"/>
      <c r="V72" s="6">
        <v>0.79020979020979032</v>
      </c>
      <c r="W72" s="6">
        <v>0.4382022471910112</v>
      </c>
      <c r="X72" s="6"/>
      <c r="Y72" s="6"/>
      <c r="Z72" s="6"/>
      <c r="AA72" s="7">
        <v>0.75524475524475521</v>
      </c>
      <c r="AB72" s="7">
        <v>0.49812734082396998</v>
      </c>
      <c r="AC72" s="7"/>
      <c r="AD72" s="7"/>
      <c r="AE72" s="7"/>
      <c r="AF72" s="8">
        <v>0.81818181818181834</v>
      </c>
      <c r="AG72" s="8">
        <v>0.5730337078651685</v>
      </c>
      <c r="AH72" s="8"/>
      <c r="AI72" s="8"/>
      <c r="AJ72" s="8"/>
      <c r="AK72" s="9">
        <v>0.79720279720279741</v>
      </c>
      <c r="AL72" s="9">
        <v>0.44569288389513101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0.7232490949346555</v>
      </c>
      <c r="L74">
        <f>AVERAGE(L43:L72)</f>
        <v>0.5298579121455107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0.72110194387750004</v>
      </c>
      <c r="R74">
        <f t="shared" si="16"/>
        <v>0.54488053768703737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0.72195294974350743</v>
      </c>
      <c r="W74">
        <f t="shared" si="16"/>
        <v>0.52262554479109002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0.7319039657506341</v>
      </c>
      <c r="AB74">
        <f t="shared" si="16"/>
        <v>0.53179426343612124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0.71979473959762308</v>
      </c>
      <c r="AG74">
        <f t="shared" si="16"/>
        <v>0.53291674399352895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0.72149187570401152</v>
      </c>
      <c r="AL74">
        <f t="shared" si="16"/>
        <v>0.51707247081977536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0.76196319018404912</v>
      </c>
      <c r="K80">
        <f t="shared" ref="K80:K109" si="17">AVERAGE(Q80,V80,AA80,AF80,AK80,AP80)</f>
        <v>0.54969325153374238</v>
      </c>
      <c r="L80">
        <f t="shared" ref="L80:L109" si="18">AVERAGE(R80,W80,AB80,AG80,AL80,AQ80)</f>
        <v>0.58731343283582094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0.50306748466257667</v>
      </c>
      <c r="R80" s="5">
        <v>0.58208955223880599</v>
      </c>
      <c r="S80" s="5"/>
      <c r="T80" s="5"/>
      <c r="U80" s="5"/>
      <c r="V80" s="6">
        <v>0.50920245398773001</v>
      </c>
      <c r="W80" s="6">
        <v>0.52238805970149249</v>
      </c>
      <c r="X80" s="6"/>
      <c r="Y80" s="6"/>
      <c r="Z80" s="6"/>
      <c r="AA80" s="7">
        <v>0.53987730061349692</v>
      </c>
      <c r="AB80" s="7">
        <v>0.64179104477611948</v>
      </c>
      <c r="AC80" s="7"/>
      <c r="AD80" s="7"/>
      <c r="AE80" s="7"/>
      <c r="AF80" s="8">
        <v>0.60122699386503065</v>
      </c>
      <c r="AG80" s="8">
        <v>0.62313432835820892</v>
      </c>
      <c r="AH80" s="8"/>
      <c r="AI80" s="8"/>
      <c r="AJ80" s="8"/>
      <c r="AK80" s="9">
        <v>0.59509202453987731</v>
      </c>
      <c r="AL80" s="9">
        <v>0.56716417910447758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0.88242424242424244</v>
      </c>
      <c r="K81">
        <f t="shared" si="17"/>
        <v>0.70909090909090911</v>
      </c>
      <c r="L81">
        <f t="shared" si="18"/>
        <v>0.56326530612244885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0.73333333333333328</v>
      </c>
      <c r="R81" s="5">
        <v>0.52380952380952384</v>
      </c>
      <c r="S81" s="5"/>
      <c r="T81" s="5"/>
      <c r="U81" s="5"/>
      <c r="V81" s="6">
        <v>0.73333333333333328</v>
      </c>
      <c r="W81" s="6">
        <v>0.48639455782312918</v>
      </c>
      <c r="X81" s="6"/>
      <c r="Y81" s="6"/>
      <c r="Z81" s="6"/>
      <c r="AA81" s="7">
        <v>0.74545454545454548</v>
      </c>
      <c r="AB81" s="7">
        <v>0.66666666666666663</v>
      </c>
      <c r="AC81" s="7"/>
      <c r="AD81" s="7"/>
      <c r="AE81" s="7"/>
      <c r="AF81" s="8">
        <v>0.6</v>
      </c>
      <c r="AG81" s="8">
        <v>0.43197278911564618</v>
      </c>
      <c r="AH81" s="8"/>
      <c r="AI81" s="8"/>
      <c r="AJ81" s="8"/>
      <c r="AK81" s="9">
        <v>0.73333333333333328</v>
      </c>
      <c r="AL81" s="9">
        <v>0.70748299319727892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0.97290322580645172</v>
      </c>
      <c r="K82">
        <f t="shared" si="17"/>
        <v>0.93419354838709689</v>
      </c>
      <c r="L82">
        <f t="shared" si="18"/>
        <v>0.45627376425855515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0.95483870967741957</v>
      </c>
      <c r="R82" s="5">
        <v>0.46387832699619769</v>
      </c>
      <c r="S82" s="5"/>
      <c r="T82" s="5"/>
      <c r="U82" s="5"/>
      <c r="V82" s="6">
        <v>0.92258064516129035</v>
      </c>
      <c r="W82" s="6">
        <v>0.47148288973384028</v>
      </c>
      <c r="X82" s="6"/>
      <c r="Y82" s="6"/>
      <c r="Z82" s="6"/>
      <c r="AA82" s="7">
        <v>0.91612903225806441</v>
      </c>
      <c r="AB82" s="7">
        <v>0.4144486692015209</v>
      </c>
      <c r="AC82" s="7"/>
      <c r="AD82" s="7"/>
      <c r="AE82" s="7"/>
      <c r="AF82" s="8">
        <v>0.94193548387096759</v>
      </c>
      <c r="AG82" s="8">
        <v>0.45247148288973388</v>
      </c>
      <c r="AH82" s="8"/>
      <c r="AI82" s="8"/>
      <c r="AJ82" s="8"/>
      <c r="AK82" s="9">
        <v>0.93548387096774199</v>
      </c>
      <c r="AL82" s="9">
        <v>0.47908745247148288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0.94379084967320259</v>
      </c>
      <c r="K83">
        <f t="shared" si="17"/>
        <v>0.89803921568627465</v>
      </c>
      <c r="L83">
        <f t="shared" si="18"/>
        <v>0.46343283582089551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0.92810457516339884</v>
      </c>
      <c r="R83" s="5">
        <v>0.45149253731343281</v>
      </c>
      <c r="S83" s="5"/>
      <c r="T83" s="5"/>
      <c r="U83" s="5"/>
      <c r="V83" s="6">
        <v>0.86274509803921573</v>
      </c>
      <c r="W83" s="6">
        <v>0.4701492537313432</v>
      </c>
      <c r="X83" s="6"/>
      <c r="Y83" s="6"/>
      <c r="Z83" s="6"/>
      <c r="AA83" s="7">
        <v>0.88888888888888884</v>
      </c>
      <c r="AB83" s="7">
        <v>0.4738805970149253</v>
      </c>
      <c r="AC83" s="7"/>
      <c r="AD83" s="7"/>
      <c r="AE83" s="7"/>
      <c r="AF83" s="8">
        <v>0.89542483660130734</v>
      </c>
      <c r="AG83" s="8">
        <v>0.44029850746268651</v>
      </c>
      <c r="AH83" s="8"/>
      <c r="AI83" s="8"/>
      <c r="AJ83" s="8"/>
      <c r="AK83" s="9">
        <v>0.91503267973856217</v>
      </c>
      <c r="AL83" s="9">
        <v>0.4813432835820895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0.85730337078651675</v>
      </c>
      <c r="K84">
        <f t="shared" si="17"/>
        <v>0.68988764044943829</v>
      </c>
      <c r="L84">
        <f t="shared" si="18"/>
        <v>0.58551724137931038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0.651685393258427</v>
      </c>
      <c r="R84" s="5">
        <v>0.70000000000000007</v>
      </c>
      <c r="S84" s="5"/>
      <c r="T84" s="5"/>
      <c r="U84" s="5"/>
      <c r="V84" s="6">
        <v>0.6348314606741573</v>
      </c>
      <c r="W84" s="6">
        <v>0.3827586206896551</v>
      </c>
      <c r="X84" s="6"/>
      <c r="Y84" s="6"/>
      <c r="Z84" s="6"/>
      <c r="AA84" s="7">
        <v>0.74719101123595522</v>
      </c>
      <c r="AB84" s="7">
        <v>0.62068965517241381</v>
      </c>
      <c r="AC84" s="7"/>
      <c r="AD84" s="7"/>
      <c r="AE84" s="7"/>
      <c r="AF84" s="8">
        <v>0.69101123595505631</v>
      </c>
      <c r="AG84" s="8">
        <v>0.55517241379310345</v>
      </c>
      <c r="AH84" s="8"/>
      <c r="AI84" s="8"/>
      <c r="AJ84" s="8"/>
      <c r="AK84" s="9">
        <v>0.7247191011235955</v>
      </c>
      <c r="AL84" s="9">
        <v>0.66896551724137943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0.89447852760736202</v>
      </c>
      <c r="K85">
        <f t="shared" si="17"/>
        <v>0.6846625766871165</v>
      </c>
      <c r="L85">
        <f t="shared" si="18"/>
        <v>0.47094339622641507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0.71165644171779141</v>
      </c>
      <c r="R85" s="5">
        <v>0.40754716981132078</v>
      </c>
      <c r="S85" s="5"/>
      <c r="T85" s="5"/>
      <c r="U85" s="5"/>
      <c r="V85" s="6">
        <v>0.57055214723926384</v>
      </c>
      <c r="W85" s="6">
        <v>0.4264150943396226</v>
      </c>
      <c r="X85" s="6"/>
      <c r="Y85" s="6"/>
      <c r="Z85" s="6"/>
      <c r="AA85" s="7">
        <v>0.7975460122699386</v>
      </c>
      <c r="AB85" s="7">
        <v>0.61509433962264148</v>
      </c>
      <c r="AC85" s="7"/>
      <c r="AD85" s="7"/>
      <c r="AE85" s="7"/>
      <c r="AF85" s="8">
        <v>0.65030674846625769</v>
      </c>
      <c r="AG85" s="8">
        <v>0.37358490566037728</v>
      </c>
      <c r="AH85" s="8"/>
      <c r="AI85" s="8"/>
      <c r="AJ85" s="8"/>
      <c r="AK85" s="9">
        <v>0.69325153374233128</v>
      </c>
      <c r="AL85" s="9">
        <v>0.5320754716981132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0.94857142857142862</v>
      </c>
      <c r="K86">
        <f t="shared" si="17"/>
        <v>0.83571428571428574</v>
      </c>
      <c r="L86">
        <f t="shared" si="18"/>
        <v>0.51778656126482214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0.87142857142857144</v>
      </c>
      <c r="R86" s="5">
        <v>0.56916996047430835</v>
      </c>
      <c r="S86" s="5"/>
      <c r="T86" s="5"/>
      <c r="U86" s="5"/>
      <c r="V86" s="6">
        <v>0.83571428571428574</v>
      </c>
      <c r="W86" s="6">
        <v>0.56126482213438733</v>
      </c>
      <c r="X86" s="6"/>
      <c r="Y86" s="6"/>
      <c r="Z86" s="6"/>
      <c r="AA86" s="7">
        <v>0.86428571428571432</v>
      </c>
      <c r="AB86" s="7">
        <v>0.56126482213438733</v>
      </c>
      <c r="AC86" s="7"/>
      <c r="AD86" s="7"/>
      <c r="AE86" s="7"/>
      <c r="AF86" s="8">
        <v>0.77857142857142847</v>
      </c>
      <c r="AG86" s="8">
        <v>0.47826086956521741</v>
      </c>
      <c r="AH86" s="8"/>
      <c r="AI86" s="8"/>
      <c r="AJ86" s="8"/>
      <c r="AK86" s="9">
        <v>0.82857142857142863</v>
      </c>
      <c r="AL86" s="9">
        <v>0.41897233201581041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0.89189189189189189</v>
      </c>
      <c r="K87">
        <f t="shared" si="17"/>
        <v>0.78918918918918923</v>
      </c>
      <c r="L87">
        <f t="shared" si="18"/>
        <v>0.38113207547169808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0.77027027027027029</v>
      </c>
      <c r="R87" s="5">
        <v>0.41509433962264147</v>
      </c>
      <c r="S87" s="5"/>
      <c r="T87" s="5"/>
      <c r="U87" s="5"/>
      <c r="V87" s="6">
        <v>0.79054054054054068</v>
      </c>
      <c r="W87" s="6">
        <v>0.40000000000000008</v>
      </c>
      <c r="X87" s="6"/>
      <c r="Y87" s="6"/>
      <c r="Z87" s="6"/>
      <c r="AA87" s="7">
        <v>0.77702702702702697</v>
      </c>
      <c r="AB87" s="7">
        <v>0.27169811320754711</v>
      </c>
      <c r="AC87" s="7"/>
      <c r="AD87" s="7"/>
      <c r="AE87" s="7"/>
      <c r="AF87" s="8">
        <v>0.77702702702702697</v>
      </c>
      <c r="AG87" s="8">
        <v>0.34339622641509432</v>
      </c>
      <c r="AH87" s="8"/>
      <c r="AI87" s="8"/>
      <c r="AJ87" s="8"/>
      <c r="AK87" s="9">
        <v>0.83108108108108103</v>
      </c>
      <c r="AL87" s="9">
        <v>0.4754716981132075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0.83592814371257484</v>
      </c>
      <c r="K88">
        <f t="shared" si="17"/>
        <v>0.71137724550898207</v>
      </c>
      <c r="L88">
        <f t="shared" si="18"/>
        <v>0.62889733840304185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0.72455089820359297</v>
      </c>
      <c r="R88" s="5">
        <v>0.61977186311787069</v>
      </c>
      <c r="S88" s="5"/>
      <c r="T88" s="5"/>
      <c r="U88" s="5"/>
      <c r="V88" s="6">
        <v>0.73652694610778446</v>
      </c>
      <c r="W88" s="6">
        <v>0.64258555133079853</v>
      </c>
      <c r="X88" s="6"/>
      <c r="Y88" s="6"/>
      <c r="Z88" s="6"/>
      <c r="AA88" s="7">
        <v>0.68263473053892232</v>
      </c>
      <c r="AB88" s="7">
        <v>0.61596958174904948</v>
      </c>
      <c r="AC88" s="7"/>
      <c r="AD88" s="7"/>
      <c r="AE88" s="7"/>
      <c r="AF88" s="8">
        <v>0.74850299401197606</v>
      </c>
      <c r="AG88" s="8">
        <v>0.57794676806083645</v>
      </c>
      <c r="AH88" s="8"/>
      <c r="AI88" s="8"/>
      <c r="AJ88" s="8"/>
      <c r="AK88" s="9">
        <v>0.66467065868263475</v>
      </c>
      <c r="AL88" s="9">
        <v>0.68821292775665399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0.93582089552238812</v>
      </c>
      <c r="K89">
        <f t="shared" si="17"/>
        <v>0.69701492537313436</v>
      </c>
      <c r="L89">
        <f t="shared" si="18"/>
        <v>0.55035971223021585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0.75373134328358204</v>
      </c>
      <c r="R89" s="5">
        <v>0.58633093525179858</v>
      </c>
      <c r="S89" s="5"/>
      <c r="T89" s="5"/>
      <c r="U89" s="5"/>
      <c r="V89" s="6">
        <v>0.67910447761194026</v>
      </c>
      <c r="W89" s="6">
        <v>0.53597122302158273</v>
      </c>
      <c r="X89" s="6"/>
      <c r="Y89" s="6"/>
      <c r="Z89" s="6"/>
      <c r="AA89" s="7">
        <v>0.73880597014925375</v>
      </c>
      <c r="AB89" s="7">
        <v>0.53237410071942448</v>
      </c>
      <c r="AC89" s="7"/>
      <c r="AD89" s="7"/>
      <c r="AE89" s="7"/>
      <c r="AF89" s="8">
        <v>0.70895522388059706</v>
      </c>
      <c r="AG89" s="8">
        <v>0.52158273381294962</v>
      </c>
      <c r="AH89" s="8"/>
      <c r="AI89" s="8"/>
      <c r="AJ89" s="8"/>
      <c r="AK89" s="9">
        <v>0.60447761194029848</v>
      </c>
      <c r="AL89" s="9">
        <v>0.57553956834532372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0.91523178807947014</v>
      </c>
      <c r="K90">
        <f t="shared" si="17"/>
        <v>0.68344370860927162</v>
      </c>
      <c r="L90">
        <f t="shared" si="18"/>
        <v>0.5407142857142857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0.62251655629139069</v>
      </c>
      <c r="R90" s="5">
        <v>0.4821428571428571</v>
      </c>
      <c r="S90" s="5"/>
      <c r="T90" s="5"/>
      <c r="U90" s="5"/>
      <c r="V90" s="6">
        <v>0.68874172185430471</v>
      </c>
      <c r="W90" s="6">
        <v>0.58214285714285718</v>
      </c>
      <c r="X90" s="6"/>
      <c r="Y90" s="6"/>
      <c r="Z90" s="6"/>
      <c r="AA90" s="7">
        <v>0.76158940397351005</v>
      </c>
      <c r="AB90" s="7">
        <v>0.55000000000000004</v>
      </c>
      <c r="AC90" s="7"/>
      <c r="AD90" s="7"/>
      <c r="AE90" s="7"/>
      <c r="AF90" s="8">
        <v>0.63576158940397354</v>
      </c>
      <c r="AG90" s="8">
        <v>0.61428571428571432</v>
      </c>
      <c r="AH90" s="8"/>
      <c r="AI90" s="8"/>
      <c r="AJ90" s="8"/>
      <c r="AK90" s="9">
        <v>0.70860927152317887</v>
      </c>
      <c r="AL90" s="9">
        <v>0.47499999999999998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0.93088235294117649</v>
      </c>
      <c r="K91">
        <f t="shared" si="17"/>
        <v>0.66029411764705892</v>
      </c>
      <c r="L91">
        <f t="shared" si="18"/>
        <v>0.61338582677165354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0.6470588235294118</v>
      </c>
      <c r="R91" s="5">
        <v>0.55511811023622049</v>
      </c>
      <c r="S91" s="5"/>
      <c r="T91" s="5"/>
      <c r="U91" s="5"/>
      <c r="V91" s="6">
        <v>0.68382352941176483</v>
      </c>
      <c r="W91" s="6">
        <v>0.57874015748031493</v>
      </c>
      <c r="X91" s="6"/>
      <c r="Y91" s="6"/>
      <c r="Z91" s="6"/>
      <c r="AA91" s="7">
        <v>0.67647058823529427</v>
      </c>
      <c r="AB91" s="7">
        <v>0.65748031496062997</v>
      </c>
      <c r="AC91" s="7"/>
      <c r="AD91" s="7"/>
      <c r="AE91" s="7"/>
      <c r="AF91" s="8">
        <v>0.59558823529411764</v>
      </c>
      <c r="AG91" s="8">
        <v>0.69291338582677175</v>
      </c>
      <c r="AH91" s="8"/>
      <c r="AI91" s="8"/>
      <c r="AJ91" s="8"/>
      <c r="AK91" s="9">
        <v>0.69852941176470584</v>
      </c>
      <c r="AL91" s="9">
        <v>0.58267716535433067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0.94411764705882351</v>
      </c>
      <c r="K92">
        <f t="shared" si="17"/>
        <v>0.79705882352941182</v>
      </c>
      <c r="L92">
        <f t="shared" si="18"/>
        <v>0.61376811594202896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0.86029411764705888</v>
      </c>
      <c r="R92" s="5">
        <v>0.61594202898550721</v>
      </c>
      <c r="S92" s="5"/>
      <c r="T92" s="5"/>
      <c r="U92" s="5"/>
      <c r="V92" s="6">
        <v>0.76470588235294135</v>
      </c>
      <c r="W92" s="6">
        <v>0.58333333333333337</v>
      </c>
      <c r="X92" s="6"/>
      <c r="Y92" s="6"/>
      <c r="Z92" s="6"/>
      <c r="AA92" s="7">
        <v>0.84558823529411775</v>
      </c>
      <c r="AB92" s="7">
        <v>0.65217391304347827</v>
      </c>
      <c r="AC92" s="7"/>
      <c r="AD92" s="7"/>
      <c r="AE92" s="7"/>
      <c r="AF92" s="8">
        <v>0.80147058823529427</v>
      </c>
      <c r="AG92" s="8">
        <v>0.5688405797101449</v>
      </c>
      <c r="AH92" s="8"/>
      <c r="AI92" s="8"/>
      <c r="AJ92" s="8"/>
      <c r="AK92" s="9">
        <v>0.71323529411764708</v>
      </c>
      <c r="AL92" s="9">
        <v>0.64855072463768115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0.96705882352941175</v>
      </c>
      <c r="K93">
        <f t="shared" si="17"/>
        <v>0.79176470588235315</v>
      </c>
      <c r="L93">
        <f t="shared" si="18"/>
        <v>0.52639405204460965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0.78823529411764715</v>
      </c>
      <c r="R93" s="5">
        <v>0.54275092936802971</v>
      </c>
      <c r="S93" s="5"/>
      <c r="T93" s="5"/>
      <c r="U93" s="5"/>
      <c r="V93" s="6">
        <v>0.77058823529411768</v>
      </c>
      <c r="W93" s="6">
        <v>0.50929368029739774</v>
      </c>
      <c r="X93" s="6"/>
      <c r="Y93" s="6"/>
      <c r="Z93" s="6"/>
      <c r="AA93" s="7">
        <v>0.68823529411764717</v>
      </c>
      <c r="AB93" s="7">
        <v>0.50557620817843862</v>
      </c>
      <c r="AC93" s="7"/>
      <c r="AD93" s="7"/>
      <c r="AE93" s="7"/>
      <c r="AF93" s="8">
        <v>0.81764705882352939</v>
      </c>
      <c r="AG93" s="8">
        <v>0.49442379182156132</v>
      </c>
      <c r="AH93" s="8"/>
      <c r="AI93" s="8"/>
      <c r="AJ93" s="8"/>
      <c r="AK93" s="9">
        <v>0.89411764705882368</v>
      </c>
      <c r="AL93" s="9">
        <v>0.5799256505576208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0.94915254237288127</v>
      </c>
      <c r="K94">
        <f t="shared" si="17"/>
        <v>0.81581920903954797</v>
      </c>
      <c r="L94">
        <f t="shared" si="18"/>
        <v>0.50479452054794505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0.79096045197740117</v>
      </c>
      <c r="R94" s="5">
        <v>0.42465753424657521</v>
      </c>
      <c r="S94" s="5"/>
      <c r="T94" s="5"/>
      <c r="U94" s="5"/>
      <c r="V94" s="6">
        <v>0.88700564971751417</v>
      </c>
      <c r="W94" s="6">
        <v>0.55136986301369861</v>
      </c>
      <c r="X94" s="6"/>
      <c r="Y94" s="6"/>
      <c r="Z94" s="6"/>
      <c r="AA94" s="7">
        <v>0.76271186440677963</v>
      </c>
      <c r="AB94" s="7">
        <v>0.37671232876712329</v>
      </c>
      <c r="AC94" s="7"/>
      <c r="AD94" s="7"/>
      <c r="AE94" s="7"/>
      <c r="AF94" s="8">
        <v>0.80225988700564987</v>
      </c>
      <c r="AG94" s="8">
        <v>0.59931506849315064</v>
      </c>
      <c r="AH94" s="8"/>
      <c r="AI94" s="8"/>
      <c r="AJ94" s="8"/>
      <c r="AK94" s="9">
        <v>0.83615819209039544</v>
      </c>
      <c r="AL94" s="9">
        <v>0.57191780821917804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0.93293413173652695</v>
      </c>
      <c r="K95">
        <f t="shared" si="17"/>
        <v>0.67904191616766474</v>
      </c>
      <c r="L95">
        <f t="shared" si="18"/>
        <v>0.51827956989247315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0.55688622754491013</v>
      </c>
      <c r="R95" s="5">
        <v>0.49820788530465948</v>
      </c>
      <c r="S95" s="5"/>
      <c r="T95" s="5"/>
      <c r="U95" s="5"/>
      <c r="V95" s="6">
        <v>0.76047904191616766</v>
      </c>
      <c r="W95" s="6">
        <v>0.53405017921146958</v>
      </c>
      <c r="X95" s="6"/>
      <c r="Y95" s="6"/>
      <c r="Z95" s="6"/>
      <c r="AA95" s="7">
        <v>0.74251497005988021</v>
      </c>
      <c r="AB95" s="7">
        <v>0.56989247311827962</v>
      </c>
      <c r="AC95" s="7"/>
      <c r="AD95" s="7"/>
      <c r="AE95" s="7"/>
      <c r="AF95" s="8">
        <v>0.72455089820359297</v>
      </c>
      <c r="AG95" s="8">
        <v>0.49820788530465948</v>
      </c>
      <c r="AH95" s="8"/>
      <c r="AI95" s="8"/>
      <c r="AJ95" s="8"/>
      <c r="AK95" s="9">
        <v>0.6107784431137725</v>
      </c>
      <c r="AL95" s="9">
        <v>0.49103942652329752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0.95851851851851855</v>
      </c>
      <c r="K96">
        <f t="shared" si="17"/>
        <v>0.88000000000000012</v>
      </c>
      <c r="L96">
        <f t="shared" si="18"/>
        <v>0.4911877394636015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0.75555555555555554</v>
      </c>
      <c r="R96" s="5">
        <v>0.48275862068965519</v>
      </c>
      <c r="S96" s="5"/>
      <c r="T96" s="5"/>
      <c r="U96" s="5"/>
      <c r="V96" s="6">
        <v>0.88888888888888884</v>
      </c>
      <c r="W96" s="6">
        <v>0.55938697318007657</v>
      </c>
      <c r="X96" s="6"/>
      <c r="Y96" s="6"/>
      <c r="Z96" s="6"/>
      <c r="AA96" s="7">
        <v>0.92592592592592604</v>
      </c>
      <c r="AB96" s="7">
        <v>0.49808429118773939</v>
      </c>
      <c r="AC96" s="7"/>
      <c r="AD96" s="7"/>
      <c r="AE96" s="7"/>
      <c r="AF96" s="8">
        <v>0.92592592592592604</v>
      </c>
      <c r="AG96" s="8">
        <v>0.4329501915708811</v>
      </c>
      <c r="AH96" s="8"/>
      <c r="AI96" s="8"/>
      <c r="AJ96" s="8"/>
      <c r="AK96" s="9">
        <v>0.90370370370370356</v>
      </c>
      <c r="AL96" s="9">
        <v>0.48275862068965519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0.96301369863013697</v>
      </c>
      <c r="K97">
        <f t="shared" si="17"/>
        <v>0.84246575342465757</v>
      </c>
      <c r="L97">
        <f t="shared" si="18"/>
        <v>0.59047619047619049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0.83561643835616439</v>
      </c>
      <c r="R97" s="5">
        <v>0.60805860805860801</v>
      </c>
      <c r="S97" s="5"/>
      <c r="T97" s="5"/>
      <c r="U97" s="5"/>
      <c r="V97" s="6">
        <v>0.82876712328767133</v>
      </c>
      <c r="W97" s="6">
        <v>0.58241758241758246</v>
      </c>
      <c r="X97" s="6"/>
      <c r="Y97" s="6"/>
      <c r="Z97" s="6"/>
      <c r="AA97" s="7">
        <v>0.8904109589041096</v>
      </c>
      <c r="AB97" s="7">
        <v>0.52014652014652019</v>
      </c>
      <c r="AC97" s="7"/>
      <c r="AD97" s="7"/>
      <c r="AE97" s="7"/>
      <c r="AF97" s="8">
        <v>0.83561643835616439</v>
      </c>
      <c r="AG97" s="8">
        <v>0.65567765567765568</v>
      </c>
      <c r="AH97" s="8"/>
      <c r="AI97" s="8"/>
      <c r="AJ97" s="8"/>
      <c r="AK97" s="9">
        <v>0.82191780821917804</v>
      </c>
      <c r="AL97" s="9">
        <v>0.58608058608058611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0.95600000000000007</v>
      </c>
      <c r="K98">
        <f t="shared" si="17"/>
        <v>0.83066666666666666</v>
      </c>
      <c r="L98">
        <f t="shared" si="18"/>
        <v>0.47415730337078649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0.80666666666666664</v>
      </c>
      <c r="R98" s="5">
        <v>0.5842696629213483</v>
      </c>
      <c r="S98" s="5"/>
      <c r="T98" s="5"/>
      <c r="U98" s="5"/>
      <c r="V98" s="6">
        <v>0.85999999999999988</v>
      </c>
      <c r="W98" s="6">
        <v>0.39700374531835209</v>
      </c>
      <c r="X98" s="6"/>
      <c r="Y98" s="6"/>
      <c r="Z98" s="6"/>
      <c r="AA98" s="7">
        <v>0.73333333333333328</v>
      </c>
      <c r="AB98" s="7">
        <v>0.37827715355805241</v>
      </c>
      <c r="AC98" s="7"/>
      <c r="AD98" s="7"/>
      <c r="AE98" s="7"/>
      <c r="AF98" s="8">
        <v>0.8666666666666667</v>
      </c>
      <c r="AG98" s="8">
        <v>0.43071161048689138</v>
      </c>
      <c r="AH98" s="8"/>
      <c r="AI98" s="8"/>
      <c r="AJ98" s="8"/>
      <c r="AK98" s="9">
        <v>0.88666666666666671</v>
      </c>
      <c r="AL98" s="9">
        <v>0.58052434456928836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0.9566878980891721</v>
      </c>
      <c r="K99">
        <f t="shared" si="17"/>
        <v>0.81146496815286628</v>
      </c>
      <c r="L99">
        <f t="shared" si="18"/>
        <v>0.47561837455830391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0.81528662420382181</v>
      </c>
      <c r="R99" s="5">
        <v>0.51943462897526504</v>
      </c>
      <c r="S99" s="5"/>
      <c r="T99" s="5"/>
      <c r="U99" s="5"/>
      <c r="V99" s="6">
        <v>0.85987261146496818</v>
      </c>
      <c r="W99" s="6">
        <v>0.62897526501766787</v>
      </c>
      <c r="X99" s="6"/>
      <c r="Y99" s="6"/>
      <c r="Z99" s="6"/>
      <c r="AA99" s="7">
        <v>0.7579617834394905</v>
      </c>
      <c r="AB99" s="7">
        <v>0.55477031802120136</v>
      </c>
      <c r="AC99" s="7"/>
      <c r="AD99" s="7"/>
      <c r="AE99" s="7"/>
      <c r="AF99" s="8">
        <v>0.82802547770700641</v>
      </c>
      <c r="AG99" s="8">
        <v>0.3639575971731448</v>
      </c>
      <c r="AH99" s="8"/>
      <c r="AI99" s="8"/>
      <c r="AJ99" s="8"/>
      <c r="AK99" s="9">
        <v>0.79617834394904463</v>
      </c>
      <c r="AL99" s="9">
        <v>0.31095406360424022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0.9319148936170214</v>
      </c>
      <c r="K100">
        <f t="shared" si="17"/>
        <v>0.7943262411347517</v>
      </c>
      <c r="L100">
        <f t="shared" si="18"/>
        <v>0.66877470355731228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0.82978723404255317</v>
      </c>
      <c r="R100" s="5">
        <v>0.60474308300395252</v>
      </c>
      <c r="S100" s="5"/>
      <c r="T100" s="5"/>
      <c r="U100" s="5"/>
      <c r="V100" s="6">
        <v>0.80851063829787229</v>
      </c>
      <c r="W100" s="6">
        <v>0.75098814229249022</v>
      </c>
      <c r="X100" s="6"/>
      <c r="Y100" s="6"/>
      <c r="Z100" s="6"/>
      <c r="AA100" s="7">
        <v>0.7021276595744681</v>
      </c>
      <c r="AB100" s="7">
        <v>0.68774703557312256</v>
      </c>
      <c r="AC100" s="7"/>
      <c r="AD100" s="7"/>
      <c r="AE100" s="7"/>
      <c r="AF100" s="8">
        <v>0.77304964539007093</v>
      </c>
      <c r="AG100" s="8">
        <v>0.57707509881422925</v>
      </c>
      <c r="AH100" s="8"/>
      <c r="AI100" s="8"/>
      <c r="AJ100" s="8"/>
      <c r="AK100" s="9">
        <v>0.85815602836879434</v>
      </c>
      <c r="AL100" s="9">
        <v>0.72332015810276684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0.93600000000000017</v>
      </c>
      <c r="K101">
        <f t="shared" si="17"/>
        <v>0.80399999999999994</v>
      </c>
      <c r="L101">
        <f t="shared" si="18"/>
        <v>0.54188679245283011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0.79333333333333333</v>
      </c>
      <c r="R101" s="5">
        <v>0.46037735849056599</v>
      </c>
      <c r="S101" s="5"/>
      <c r="T101" s="5"/>
      <c r="U101" s="5"/>
      <c r="V101" s="6">
        <v>0.72666666666666657</v>
      </c>
      <c r="W101" s="6">
        <v>0.55849056603773584</v>
      </c>
      <c r="X101" s="6"/>
      <c r="Y101" s="6"/>
      <c r="Z101" s="6"/>
      <c r="AA101" s="7">
        <v>0.76</v>
      </c>
      <c r="AB101" s="7">
        <v>0.54716981132075471</v>
      </c>
      <c r="AC101" s="7"/>
      <c r="AD101" s="7"/>
      <c r="AE101" s="7"/>
      <c r="AF101" s="8">
        <v>0.87333333333333329</v>
      </c>
      <c r="AG101" s="8">
        <v>0.55094339622641508</v>
      </c>
      <c r="AH101" s="8"/>
      <c r="AI101" s="8"/>
      <c r="AJ101" s="8"/>
      <c r="AK101" s="9">
        <v>0.8666666666666667</v>
      </c>
      <c r="AL101" s="9">
        <v>0.59245283018867922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0.87692307692307703</v>
      </c>
      <c r="K102">
        <f t="shared" si="17"/>
        <v>0.69349112426035497</v>
      </c>
      <c r="L102">
        <f t="shared" si="18"/>
        <v>0.52974910394265229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0.78698224852071008</v>
      </c>
      <c r="R102" s="5">
        <v>0.55555555555555558</v>
      </c>
      <c r="S102" s="5"/>
      <c r="T102" s="5"/>
      <c r="U102" s="5"/>
      <c r="V102" s="6">
        <v>0.61538461538461542</v>
      </c>
      <c r="W102" s="6">
        <v>0.5376344086021505</v>
      </c>
      <c r="X102" s="6"/>
      <c r="Y102" s="6"/>
      <c r="Z102" s="6"/>
      <c r="AA102" s="7">
        <v>0.73964497041420119</v>
      </c>
      <c r="AB102" s="7">
        <v>0.57347670250896055</v>
      </c>
      <c r="AC102" s="7"/>
      <c r="AD102" s="7"/>
      <c r="AE102" s="7"/>
      <c r="AF102" s="8">
        <v>0.66863905325443784</v>
      </c>
      <c r="AG102" s="8">
        <v>0.58781362007168458</v>
      </c>
      <c r="AH102" s="8"/>
      <c r="AI102" s="8"/>
      <c r="AJ102" s="8"/>
      <c r="AK102" s="9">
        <v>0.65680473372781067</v>
      </c>
      <c r="AL102" s="9">
        <v>0.39426523297491028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0.76441717791411035</v>
      </c>
      <c r="K103">
        <f t="shared" si="17"/>
        <v>0.55337423312883438</v>
      </c>
      <c r="L103">
        <f t="shared" si="18"/>
        <v>0.38195488721804499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0.55214723926380371</v>
      </c>
      <c r="R103" s="5">
        <v>0.41353383458646609</v>
      </c>
      <c r="S103" s="5"/>
      <c r="T103" s="5"/>
      <c r="U103" s="5"/>
      <c r="V103" s="6">
        <v>0.56441717791411039</v>
      </c>
      <c r="W103" s="6">
        <v>0.26315789473684209</v>
      </c>
      <c r="X103" s="6"/>
      <c r="Y103" s="6"/>
      <c r="Z103" s="6"/>
      <c r="AA103" s="7">
        <v>0.56441717791411039</v>
      </c>
      <c r="AB103" s="7">
        <v>0.36090225563909761</v>
      </c>
      <c r="AC103" s="7"/>
      <c r="AD103" s="7"/>
      <c r="AE103" s="7"/>
      <c r="AF103" s="8">
        <v>0.54601226993865026</v>
      </c>
      <c r="AG103" s="8">
        <v>0.38345864661654139</v>
      </c>
      <c r="AH103" s="8"/>
      <c r="AI103" s="8"/>
      <c r="AJ103" s="8"/>
      <c r="AK103" s="9">
        <v>0.53987730061349692</v>
      </c>
      <c r="AL103" s="9">
        <v>0.48872180451127811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0.83973509933774826</v>
      </c>
      <c r="K104">
        <f t="shared" si="17"/>
        <v>0.57086092715231784</v>
      </c>
      <c r="L104">
        <f t="shared" si="18"/>
        <v>0.62878228782287826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0.61589403973509937</v>
      </c>
      <c r="R104" s="5">
        <v>0.52767527675276749</v>
      </c>
      <c r="S104" s="5"/>
      <c r="T104" s="5"/>
      <c r="U104" s="5"/>
      <c r="V104" s="6">
        <v>0.62251655629139069</v>
      </c>
      <c r="W104" s="6">
        <v>0.72324723247232481</v>
      </c>
      <c r="X104" s="6"/>
      <c r="Y104" s="6"/>
      <c r="Z104" s="6"/>
      <c r="AA104" s="7">
        <v>0.50993377483443714</v>
      </c>
      <c r="AB104" s="7">
        <v>0.61992619926199266</v>
      </c>
      <c r="AC104" s="7"/>
      <c r="AD104" s="7"/>
      <c r="AE104" s="7"/>
      <c r="AF104" s="8">
        <v>0.60264900662251653</v>
      </c>
      <c r="AG104" s="8">
        <v>0.69741697416974169</v>
      </c>
      <c r="AH104" s="8"/>
      <c r="AI104" s="8"/>
      <c r="AJ104" s="8"/>
      <c r="AK104" s="9">
        <v>0.50331125827814571</v>
      </c>
      <c r="AL104" s="9">
        <v>0.57564575645756455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0.94404761904761914</v>
      </c>
      <c r="K105">
        <f t="shared" si="17"/>
        <v>0.82023809523809521</v>
      </c>
      <c r="L105">
        <f t="shared" si="18"/>
        <v>0.53698630136986303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0.79166666666666663</v>
      </c>
      <c r="R105" s="5">
        <v>0.66780821917808231</v>
      </c>
      <c r="S105" s="5"/>
      <c r="T105" s="5"/>
      <c r="U105" s="5"/>
      <c r="V105" s="6">
        <v>0.82738095238095233</v>
      </c>
      <c r="W105" s="6">
        <v>0.42808219178082191</v>
      </c>
      <c r="X105" s="6"/>
      <c r="Y105" s="6"/>
      <c r="Z105" s="6"/>
      <c r="AA105" s="7">
        <v>0.875</v>
      </c>
      <c r="AB105" s="7">
        <v>0.57534246575342463</v>
      </c>
      <c r="AC105" s="7"/>
      <c r="AD105" s="7"/>
      <c r="AE105" s="7"/>
      <c r="AF105" s="8">
        <v>0.8392857142857143</v>
      </c>
      <c r="AG105" s="8">
        <v>0.53767123287671237</v>
      </c>
      <c r="AH105" s="8"/>
      <c r="AI105" s="8"/>
      <c r="AJ105" s="8"/>
      <c r="AK105" s="9">
        <v>0.7678571428571429</v>
      </c>
      <c r="AL105" s="9">
        <v>0.47602739726027399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0.82781456953642374</v>
      </c>
      <c r="K106">
        <f t="shared" si="17"/>
        <v>0.50993377483443703</v>
      </c>
      <c r="L106">
        <f t="shared" si="18"/>
        <v>0.52877697841726623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0.50993377483443714</v>
      </c>
      <c r="R106" s="5">
        <v>0.57553956834532372</v>
      </c>
      <c r="S106" s="5"/>
      <c r="T106" s="5"/>
      <c r="U106" s="5"/>
      <c r="V106" s="6">
        <v>0.51655629139072845</v>
      </c>
      <c r="W106" s="6">
        <v>0.47482014388489208</v>
      </c>
      <c r="X106" s="6"/>
      <c r="Y106" s="6"/>
      <c r="Z106" s="6"/>
      <c r="AA106" s="7">
        <v>0.53642384105960261</v>
      </c>
      <c r="AB106" s="7">
        <v>0.58992805755395683</v>
      </c>
      <c r="AC106" s="7"/>
      <c r="AD106" s="7"/>
      <c r="AE106" s="7"/>
      <c r="AF106" s="8">
        <v>0.51655629139072845</v>
      </c>
      <c r="AG106" s="8">
        <v>0.5467625899280576</v>
      </c>
      <c r="AH106" s="8"/>
      <c r="AI106" s="8"/>
      <c r="AJ106" s="8"/>
      <c r="AK106" s="9">
        <v>0.4701986754966887</v>
      </c>
      <c r="AL106" s="9">
        <v>0.45683453237410071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0.84790419161676644</v>
      </c>
      <c r="K107">
        <f t="shared" si="17"/>
        <v>0.65628742514970073</v>
      </c>
      <c r="L107">
        <f t="shared" si="18"/>
        <v>0.47835820895522385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0.6706586826347305</v>
      </c>
      <c r="R107" s="5">
        <v>0.39925373134328362</v>
      </c>
      <c r="S107" s="5"/>
      <c r="T107" s="5"/>
      <c r="U107" s="5"/>
      <c r="V107" s="6">
        <v>0.6107784431137725</v>
      </c>
      <c r="W107" s="6">
        <v>0.43656716417910441</v>
      </c>
      <c r="X107" s="6"/>
      <c r="Y107" s="6"/>
      <c r="Z107" s="6"/>
      <c r="AA107" s="7">
        <v>0.72455089820359297</v>
      </c>
      <c r="AB107" s="7">
        <v>0.4962686567164179</v>
      </c>
      <c r="AC107" s="7"/>
      <c r="AD107" s="7"/>
      <c r="AE107" s="7"/>
      <c r="AF107" s="8">
        <v>0.53293413173652693</v>
      </c>
      <c r="AG107" s="8">
        <v>0.46641791044776121</v>
      </c>
      <c r="AH107" s="8"/>
      <c r="AI107" s="8"/>
      <c r="AJ107" s="8"/>
      <c r="AK107" s="9">
        <v>0.74251497005988021</v>
      </c>
      <c r="AL107" s="9">
        <v>0.59328358208955223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0.75</v>
      </c>
      <c r="K108">
        <f t="shared" si="17"/>
        <v>0.52162162162162162</v>
      </c>
      <c r="L108">
        <f t="shared" si="18"/>
        <v>0.59194139194139195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0.51351351351351349</v>
      </c>
      <c r="R108" s="5">
        <v>0.56776556776556775</v>
      </c>
      <c r="S108" s="5"/>
      <c r="T108" s="5"/>
      <c r="U108" s="5"/>
      <c r="V108" s="6">
        <v>0.47972972972972971</v>
      </c>
      <c r="W108" s="6">
        <v>0.64102564102564108</v>
      </c>
      <c r="X108" s="6"/>
      <c r="Y108" s="6"/>
      <c r="Z108" s="6"/>
      <c r="AA108" s="7">
        <v>0.53378378378378377</v>
      </c>
      <c r="AB108" s="7">
        <v>0.51282051282051277</v>
      </c>
      <c r="AC108" s="7"/>
      <c r="AD108" s="7"/>
      <c r="AE108" s="7"/>
      <c r="AF108" s="8">
        <v>0.45945945945945948</v>
      </c>
      <c r="AG108" s="8">
        <v>0.60073260073260071</v>
      </c>
      <c r="AH108" s="8"/>
      <c r="AI108" s="8"/>
      <c r="AJ108" s="8"/>
      <c r="AK108" s="9">
        <v>0.6216216216216216</v>
      </c>
      <c r="AL108" s="9">
        <v>0.63736263736263732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0.95944055944055928</v>
      </c>
      <c r="K109">
        <f t="shared" si="17"/>
        <v>0.86293706293706296</v>
      </c>
      <c r="L109">
        <f t="shared" si="18"/>
        <v>0.50337078651685396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0.83216783216783219</v>
      </c>
      <c r="R109" s="5">
        <v>0.56928838951310856</v>
      </c>
      <c r="S109" s="5"/>
      <c r="T109" s="5"/>
      <c r="U109" s="5"/>
      <c r="V109" s="6">
        <v>0.8951048951048951</v>
      </c>
      <c r="W109" s="6">
        <v>0.57677902621722843</v>
      </c>
      <c r="X109" s="6"/>
      <c r="Y109" s="6"/>
      <c r="Z109" s="6"/>
      <c r="AA109" s="7">
        <v>0.83916083916083917</v>
      </c>
      <c r="AB109" s="7">
        <v>0.52059925093632964</v>
      </c>
      <c r="AC109" s="7"/>
      <c r="AD109" s="7"/>
      <c r="AE109" s="7"/>
      <c r="AF109" s="8">
        <v>0.8601398601398601</v>
      </c>
      <c r="AG109" s="8">
        <v>0.43071161048689138</v>
      </c>
      <c r="AH109" s="8"/>
      <c r="AI109" s="8"/>
      <c r="AJ109" s="8"/>
      <c r="AK109" s="9">
        <v>0.88811188811188813</v>
      </c>
      <c r="AL109" s="9">
        <v>0.41947565543071158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0.73593177207322791</v>
      </c>
      <c r="L111">
        <f>AVERAGE(L80:L109)</f>
        <v>0.53147596949964726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0.73259427805338917</v>
      </c>
      <c r="R111">
        <f t="shared" si="22"/>
        <v>0.53246885530331001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0.73116833462908726</v>
      </c>
      <c r="W111">
        <f t="shared" si="22"/>
        <v>0.52656387067159449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0.74225418451189751</v>
      </c>
      <c r="AB111">
        <f t="shared" si="22"/>
        <v>0.53870573531102439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0.72995111678076241</v>
      </c>
      <c r="AG111">
        <f t="shared" si="22"/>
        <v>0.51760360619516887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0.74369094639100441</v>
      </c>
      <c r="AL111">
        <f t="shared" si="22"/>
        <v>0.54203778001713909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0.79754601226993871</v>
      </c>
      <c r="K117">
        <f t="shared" ref="K117:K146" si="23">AVERAGE(Q117,V117,AA117,AF117,AK117,AP117)</f>
        <v>0.52638036809815947</v>
      </c>
      <c r="L117">
        <f t="shared" ref="L117:L146" si="24">AVERAGE(R117,W117,AB117,AG117,AL117,AQ117)</f>
        <v>0.47089552238805971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0.53374233128834359</v>
      </c>
      <c r="R117" s="5">
        <v>0.51119402985074625</v>
      </c>
      <c r="S117" s="5"/>
      <c r="T117" s="5"/>
      <c r="U117" s="5"/>
      <c r="V117" s="6">
        <v>0.53987730061349692</v>
      </c>
      <c r="W117" s="6">
        <v>0.55223880597014929</v>
      </c>
      <c r="X117" s="6"/>
      <c r="Y117" s="6"/>
      <c r="Z117" s="6"/>
      <c r="AA117" s="7">
        <v>0.47239263803680981</v>
      </c>
      <c r="AB117" s="7">
        <v>0.52611940298507465</v>
      </c>
      <c r="AC117" s="7"/>
      <c r="AD117" s="7"/>
      <c r="AE117" s="7"/>
      <c r="AF117" s="8">
        <v>0.53987730061349692</v>
      </c>
      <c r="AG117" s="8">
        <v>0.44029850746268651</v>
      </c>
      <c r="AH117" s="8"/>
      <c r="AI117" s="8"/>
      <c r="AJ117" s="8"/>
      <c r="AK117" s="9">
        <v>0.54601226993865026</v>
      </c>
      <c r="AL117" s="9">
        <v>0.32462686567164178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0.85818181818181816</v>
      </c>
      <c r="K118">
        <f t="shared" si="23"/>
        <v>0.7406060606060606</v>
      </c>
      <c r="L118">
        <f t="shared" si="24"/>
        <v>0.53129251700680269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0.75757575757575757</v>
      </c>
      <c r="R118" s="5">
        <v>0.53061224489795922</v>
      </c>
      <c r="S118" s="5"/>
      <c r="T118" s="5"/>
      <c r="U118" s="5"/>
      <c r="V118" s="6">
        <v>0.73939393939393938</v>
      </c>
      <c r="W118" s="6">
        <v>0.54761904761904767</v>
      </c>
      <c r="X118" s="6"/>
      <c r="Y118" s="6"/>
      <c r="Z118" s="6"/>
      <c r="AA118" s="7">
        <v>0.7212121212121213</v>
      </c>
      <c r="AB118" s="7">
        <v>0.40476190476190471</v>
      </c>
      <c r="AC118" s="7"/>
      <c r="AD118" s="7"/>
      <c r="AE118" s="7"/>
      <c r="AF118" s="8">
        <v>0.67878787878787894</v>
      </c>
      <c r="AG118" s="8">
        <v>0.59523809523809523</v>
      </c>
      <c r="AH118" s="8"/>
      <c r="AI118" s="8"/>
      <c r="AJ118" s="8"/>
      <c r="AK118" s="9">
        <v>0.80606060606060592</v>
      </c>
      <c r="AL118" s="9">
        <v>0.57823129251700678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0.97419354838709682</v>
      </c>
      <c r="K119">
        <f t="shared" si="23"/>
        <v>0.95096774193548383</v>
      </c>
      <c r="L119">
        <f t="shared" si="24"/>
        <v>0.4479087452471483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0.94838709677419342</v>
      </c>
      <c r="R119" s="5">
        <v>0.60076045627376429</v>
      </c>
      <c r="S119" s="5"/>
      <c r="T119" s="5"/>
      <c r="U119" s="5"/>
      <c r="V119" s="6">
        <v>0.93548387096774199</v>
      </c>
      <c r="W119" s="6">
        <v>0.50570342205323193</v>
      </c>
      <c r="X119" s="6"/>
      <c r="Y119" s="6"/>
      <c r="Z119" s="6"/>
      <c r="AA119" s="7">
        <v>0.95483870967741957</v>
      </c>
      <c r="AB119" s="7">
        <v>0.34220532319391628</v>
      </c>
      <c r="AC119" s="7"/>
      <c r="AD119" s="7"/>
      <c r="AE119" s="7"/>
      <c r="AF119" s="8">
        <v>0.96774193548387122</v>
      </c>
      <c r="AG119" s="8">
        <v>0.4220532319391635</v>
      </c>
      <c r="AH119" s="8"/>
      <c r="AI119" s="8"/>
      <c r="AJ119" s="8"/>
      <c r="AK119" s="9">
        <v>0.94838709677419342</v>
      </c>
      <c r="AL119" s="9">
        <v>0.36882129277566539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0.94379084967320259</v>
      </c>
      <c r="K120">
        <f t="shared" si="23"/>
        <v>0.81830065359477122</v>
      </c>
      <c r="L120">
        <f t="shared" si="24"/>
        <v>0.38880597014925372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0.87581699346405228</v>
      </c>
      <c r="R120" s="5">
        <v>0.31343283582089548</v>
      </c>
      <c r="S120" s="5"/>
      <c r="T120" s="5"/>
      <c r="U120" s="5"/>
      <c r="V120" s="6">
        <v>0.85620915032679734</v>
      </c>
      <c r="W120" s="6">
        <v>0.32835820895522388</v>
      </c>
      <c r="X120" s="6"/>
      <c r="Y120" s="6"/>
      <c r="Z120" s="6"/>
      <c r="AA120" s="7">
        <v>0.63398692810457513</v>
      </c>
      <c r="AB120" s="7">
        <v>0.44402985074626872</v>
      </c>
      <c r="AC120" s="7"/>
      <c r="AD120" s="7"/>
      <c r="AE120" s="7"/>
      <c r="AF120" s="8">
        <v>0.88235294117647056</v>
      </c>
      <c r="AG120" s="8">
        <v>0.37686567164179102</v>
      </c>
      <c r="AH120" s="8"/>
      <c r="AI120" s="8"/>
      <c r="AJ120" s="8"/>
      <c r="AK120" s="9">
        <v>0.84313725490196068</v>
      </c>
      <c r="AL120" s="9">
        <v>0.4813432835820895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0.85505617977528092</v>
      </c>
      <c r="K121">
        <f t="shared" si="23"/>
        <v>0.71685393258426955</v>
      </c>
      <c r="L121">
        <f t="shared" si="24"/>
        <v>0.55310344827586211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0.73595505617977541</v>
      </c>
      <c r="R121" s="5">
        <v>0.53793103448275859</v>
      </c>
      <c r="S121" s="5"/>
      <c r="T121" s="5"/>
      <c r="U121" s="5"/>
      <c r="V121" s="6">
        <v>0.71348314606741559</v>
      </c>
      <c r="W121" s="6">
        <v>0.3896551724137931</v>
      </c>
      <c r="X121" s="6"/>
      <c r="Y121" s="6"/>
      <c r="Z121" s="6"/>
      <c r="AA121" s="7">
        <v>0.71348314606741559</v>
      </c>
      <c r="AB121" s="7">
        <v>0.62413793103448278</v>
      </c>
      <c r="AC121" s="7"/>
      <c r="AD121" s="7"/>
      <c r="AE121" s="7"/>
      <c r="AF121" s="8">
        <v>0.702247191011236</v>
      </c>
      <c r="AG121" s="8">
        <v>0.57931034482758625</v>
      </c>
      <c r="AH121" s="8"/>
      <c r="AI121" s="8"/>
      <c r="AJ121" s="8"/>
      <c r="AK121" s="9">
        <v>0.71910112359550571</v>
      </c>
      <c r="AL121" s="9">
        <v>0.6344827586206897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0.87975460122699389</v>
      </c>
      <c r="K122">
        <f t="shared" si="23"/>
        <v>0.65398773006134969</v>
      </c>
      <c r="L122">
        <f t="shared" si="24"/>
        <v>0.46716981132075475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0.73006134969325165</v>
      </c>
      <c r="R122" s="5">
        <v>0.55849056603773584</v>
      </c>
      <c r="S122" s="5"/>
      <c r="T122" s="5"/>
      <c r="U122" s="5"/>
      <c r="V122" s="6">
        <v>0.52760736196319014</v>
      </c>
      <c r="W122" s="6">
        <v>0.39245283018867932</v>
      </c>
      <c r="X122" s="6"/>
      <c r="Y122" s="6"/>
      <c r="Z122" s="6"/>
      <c r="AA122" s="7">
        <v>0.65644171779141103</v>
      </c>
      <c r="AB122" s="7">
        <v>0.47169811320754718</v>
      </c>
      <c r="AC122" s="7"/>
      <c r="AD122" s="7"/>
      <c r="AE122" s="7"/>
      <c r="AF122" s="8">
        <v>0.64417177914110424</v>
      </c>
      <c r="AG122" s="8">
        <v>0.47924528301886798</v>
      </c>
      <c r="AH122" s="8"/>
      <c r="AI122" s="8"/>
      <c r="AJ122" s="8"/>
      <c r="AK122" s="9">
        <v>0.71165644171779141</v>
      </c>
      <c r="AL122" s="9">
        <v>0.43396226415094341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0.95428571428571429</v>
      </c>
      <c r="K123">
        <f t="shared" si="23"/>
        <v>0.88142857142857134</v>
      </c>
      <c r="L123">
        <f t="shared" si="24"/>
        <v>0.46877470355731232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0.83571428571428574</v>
      </c>
      <c r="R123" s="5">
        <v>0.55335968379446643</v>
      </c>
      <c r="S123" s="5"/>
      <c r="T123" s="5"/>
      <c r="U123" s="5"/>
      <c r="V123" s="6">
        <v>0.87857142857142867</v>
      </c>
      <c r="W123" s="6">
        <v>0.51383399209486169</v>
      </c>
      <c r="X123" s="6"/>
      <c r="Y123" s="6"/>
      <c r="Z123" s="6"/>
      <c r="AA123" s="7">
        <v>0.87142857142857144</v>
      </c>
      <c r="AB123" s="7">
        <v>0.3675889328063241</v>
      </c>
      <c r="AC123" s="7"/>
      <c r="AD123" s="7"/>
      <c r="AE123" s="7"/>
      <c r="AF123" s="8">
        <v>0.95</v>
      </c>
      <c r="AG123" s="8">
        <v>0.47035573122529639</v>
      </c>
      <c r="AH123" s="8"/>
      <c r="AI123" s="8"/>
      <c r="AJ123" s="8"/>
      <c r="AK123" s="9">
        <v>0.87142857142857144</v>
      </c>
      <c r="AL123" s="9">
        <v>0.43873517786561261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0.88513513513513509</v>
      </c>
      <c r="K124">
        <f t="shared" si="23"/>
        <v>0.77162162162162162</v>
      </c>
      <c r="L124">
        <f t="shared" si="24"/>
        <v>0.35396226415094334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0.77702702702702697</v>
      </c>
      <c r="R124" s="5">
        <v>0.2452830188679245</v>
      </c>
      <c r="S124" s="5"/>
      <c r="T124" s="5"/>
      <c r="U124" s="5"/>
      <c r="V124" s="6">
        <v>0.78378378378378377</v>
      </c>
      <c r="W124" s="6">
        <v>0.35471698113207539</v>
      </c>
      <c r="X124" s="6"/>
      <c r="Y124" s="6"/>
      <c r="Z124" s="6"/>
      <c r="AA124" s="7">
        <v>0.77027027027027029</v>
      </c>
      <c r="AB124" s="7">
        <v>0.36603773584905658</v>
      </c>
      <c r="AC124" s="7"/>
      <c r="AD124" s="7"/>
      <c r="AE124" s="7"/>
      <c r="AF124" s="8">
        <v>0.75675675675675669</v>
      </c>
      <c r="AG124" s="8">
        <v>0.320754716981132</v>
      </c>
      <c r="AH124" s="8"/>
      <c r="AI124" s="8"/>
      <c r="AJ124" s="8"/>
      <c r="AK124" s="9">
        <v>0.77027027027027029</v>
      </c>
      <c r="AL124" s="9">
        <v>0.48301886792452831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0.84311377245508967</v>
      </c>
      <c r="K125">
        <f t="shared" si="23"/>
        <v>0.72215568862275459</v>
      </c>
      <c r="L125">
        <f t="shared" si="24"/>
        <v>0.6562737642585551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0.74251497005988021</v>
      </c>
      <c r="R125" s="5">
        <v>0.73764258555133089</v>
      </c>
      <c r="S125" s="5"/>
      <c r="T125" s="5"/>
      <c r="U125" s="5"/>
      <c r="V125" s="6">
        <v>0.74850299401197606</v>
      </c>
      <c r="W125" s="6">
        <v>0.68060836501901156</v>
      </c>
      <c r="X125" s="6"/>
      <c r="Y125" s="6"/>
      <c r="Z125" s="6"/>
      <c r="AA125" s="7">
        <v>0.68862275449101806</v>
      </c>
      <c r="AB125" s="7">
        <v>0.57034220532319391</v>
      </c>
      <c r="AC125" s="7"/>
      <c r="AD125" s="7"/>
      <c r="AE125" s="7"/>
      <c r="AF125" s="8">
        <v>0.68862275449101806</v>
      </c>
      <c r="AG125" s="8">
        <v>0.62737642585551334</v>
      </c>
      <c r="AH125" s="8"/>
      <c r="AI125" s="8"/>
      <c r="AJ125" s="8"/>
      <c r="AK125" s="9">
        <v>0.74251497005988021</v>
      </c>
      <c r="AL125" s="9">
        <v>0.66539923954372626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0.9223880597014924</v>
      </c>
      <c r="K126">
        <f t="shared" si="23"/>
        <v>0.71343283582089556</v>
      </c>
      <c r="L126">
        <f t="shared" si="24"/>
        <v>0.51582733812949644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0.70895522388059706</v>
      </c>
      <c r="R126" s="5">
        <v>0.49640287769784169</v>
      </c>
      <c r="S126" s="5"/>
      <c r="T126" s="5"/>
      <c r="U126" s="5"/>
      <c r="V126" s="6">
        <v>0.77611940298507465</v>
      </c>
      <c r="W126" s="6">
        <v>0.60071942446043169</v>
      </c>
      <c r="X126" s="6"/>
      <c r="Y126" s="6"/>
      <c r="Z126" s="6"/>
      <c r="AA126" s="7">
        <v>0.67164179104477617</v>
      </c>
      <c r="AB126" s="7">
        <v>0.68345323741007191</v>
      </c>
      <c r="AC126" s="7"/>
      <c r="AD126" s="7"/>
      <c r="AE126" s="7"/>
      <c r="AF126" s="8">
        <v>0.76119402985074636</v>
      </c>
      <c r="AG126" s="8">
        <v>0.42805755395683448</v>
      </c>
      <c r="AH126" s="8"/>
      <c r="AI126" s="8"/>
      <c r="AJ126" s="8"/>
      <c r="AK126" s="9">
        <v>0.64925373134328357</v>
      </c>
      <c r="AL126" s="9">
        <v>0.37050359712230208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0.90331125827814573</v>
      </c>
      <c r="K127">
        <f t="shared" si="23"/>
        <v>0.69668874172185435</v>
      </c>
      <c r="L127">
        <f t="shared" si="24"/>
        <v>0.47499999999999998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0.5298013245033113</v>
      </c>
      <c r="R127" s="5">
        <v>0.30714285714285711</v>
      </c>
      <c r="S127" s="5"/>
      <c r="T127" s="5"/>
      <c r="U127" s="5"/>
      <c r="V127" s="6">
        <v>0.8079470198675498</v>
      </c>
      <c r="W127" s="6">
        <v>0.5</v>
      </c>
      <c r="X127" s="6"/>
      <c r="Y127" s="6"/>
      <c r="Z127" s="6"/>
      <c r="AA127" s="7">
        <v>0.79470198675496673</v>
      </c>
      <c r="AB127" s="7">
        <v>0.62142857142857144</v>
      </c>
      <c r="AC127" s="7"/>
      <c r="AD127" s="7"/>
      <c r="AE127" s="7"/>
      <c r="AF127" s="8">
        <v>0.70198675496688756</v>
      </c>
      <c r="AG127" s="8">
        <v>0.48571428571428571</v>
      </c>
      <c r="AH127" s="8"/>
      <c r="AI127" s="8"/>
      <c r="AJ127" s="8"/>
      <c r="AK127" s="9">
        <v>0.64900662251655639</v>
      </c>
      <c r="AL127" s="9">
        <v>0.46071428571428569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0.93088235294117661</v>
      </c>
      <c r="K128">
        <f t="shared" si="23"/>
        <v>0.72205882352941175</v>
      </c>
      <c r="L128">
        <f t="shared" si="24"/>
        <v>0.68346456692913393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0.67647058823529427</v>
      </c>
      <c r="R128" s="5">
        <v>0.6889763779527559</v>
      </c>
      <c r="S128" s="5"/>
      <c r="T128" s="5"/>
      <c r="U128" s="5"/>
      <c r="V128" s="6">
        <v>0.77941176470588236</v>
      </c>
      <c r="W128" s="6">
        <v>0.60629921259842523</v>
      </c>
      <c r="X128" s="6"/>
      <c r="Y128" s="6"/>
      <c r="Z128" s="6"/>
      <c r="AA128" s="7">
        <v>0.66911764705882348</v>
      </c>
      <c r="AB128" s="7">
        <v>0.68110236220472442</v>
      </c>
      <c r="AC128" s="7"/>
      <c r="AD128" s="7"/>
      <c r="AE128" s="7"/>
      <c r="AF128" s="8">
        <v>0.75735294117647056</v>
      </c>
      <c r="AG128" s="8">
        <v>0.73228346456692905</v>
      </c>
      <c r="AH128" s="8"/>
      <c r="AI128" s="8"/>
      <c r="AJ128" s="8"/>
      <c r="AK128" s="9">
        <v>0.72794117647058831</v>
      </c>
      <c r="AL128" s="9">
        <v>0.70866141732283472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0.94117647058823517</v>
      </c>
      <c r="K129">
        <f t="shared" si="23"/>
        <v>0.84264705882352953</v>
      </c>
      <c r="L129">
        <f t="shared" si="24"/>
        <v>0.5992753623188406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0.85294117647058831</v>
      </c>
      <c r="R129" s="5">
        <v>0.4311594202898551</v>
      </c>
      <c r="S129" s="5"/>
      <c r="T129" s="5"/>
      <c r="U129" s="5"/>
      <c r="V129" s="6">
        <v>0.78676470588235292</v>
      </c>
      <c r="W129" s="6">
        <v>0.64492753623188404</v>
      </c>
      <c r="X129" s="6"/>
      <c r="Y129" s="6"/>
      <c r="Z129" s="6"/>
      <c r="AA129" s="7">
        <v>0.84558823529411775</v>
      </c>
      <c r="AB129" s="7">
        <v>0.58695652173913049</v>
      </c>
      <c r="AC129" s="7"/>
      <c r="AD129" s="7"/>
      <c r="AE129" s="7"/>
      <c r="AF129" s="8">
        <v>0.80882352941176483</v>
      </c>
      <c r="AG129" s="8">
        <v>0.68115942028985521</v>
      </c>
      <c r="AH129" s="8"/>
      <c r="AI129" s="8"/>
      <c r="AJ129" s="8"/>
      <c r="AK129" s="9">
        <v>0.91911764705882359</v>
      </c>
      <c r="AL129" s="9">
        <v>0.65217391304347827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0.96235294117647074</v>
      </c>
      <c r="K130">
        <f t="shared" si="23"/>
        <v>0.78588235294117648</v>
      </c>
      <c r="L130">
        <f t="shared" si="24"/>
        <v>0.5219330855018588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0.77647058823529425</v>
      </c>
      <c r="R130" s="5">
        <v>0.61338289962825276</v>
      </c>
      <c r="S130" s="5"/>
      <c r="T130" s="5"/>
      <c r="U130" s="5"/>
      <c r="V130" s="6">
        <v>0.91176470588235281</v>
      </c>
      <c r="W130" s="6">
        <v>0.3903345724907063</v>
      </c>
      <c r="X130" s="6"/>
      <c r="Y130" s="6"/>
      <c r="Z130" s="6"/>
      <c r="AA130" s="7">
        <v>0.77647058823529425</v>
      </c>
      <c r="AB130" s="7">
        <v>0.46468401486988847</v>
      </c>
      <c r="AC130" s="7"/>
      <c r="AD130" s="7"/>
      <c r="AE130" s="7"/>
      <c r="AF130" s="8">
        <v>0.74705882352941166</v>
      </c>
      <c r="AG130" s="8">
        <v>0.59479553903345728</v>
      </c>
      <c r="AH130" s="8"/>
      <c r="AI130" s="8"/>
      <c r="AJ130" s="8"/>
      <c r="AK130" s="9">
        <v>0.71764705882352942</v>
      </c>
      <c r="AL130" s="9">
        <v>0.54646840148698883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0.95367231638418082</v>
      </c>
      <c r="K131">
        <f t="shared" si="23"/>
        <v>0.89491525423728802</v>
      </c>
      <c r="L131">
        <f t="shared" si="24"/>
        <v>0.59726027397260273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0.9152542372881356</v>
      </c>
      <c r="R131" s="5">
        <v>0.70890410958904115</v>
      </c>
      <c r="S131" s="5"/>
      <c r="T131" s="5"/>
      <c r="U131" s="5"/>
      <c r="V131" s="6">
        <v>0.93220338983050843</v>
      </c>
      <c r="W131" s="6">
        <v>0.67808219178082196</v>
      </c>
      <c r="X131" s="6"/>
      <c r="Y131" s="6"/>
      <c r="Z131" s="6"/>
      <c r="AA131" s="7">
        <v>0.83615819209039544</v>
      </c>
      <c r="AB131" s="7">
        <v>0.58561643835616439</v>
      </c>
      <c r="AC131" s="7"/>
      <c r="AD131" s="7"/>
      <c r="AE131" s="7"/>
      <c r="AF131" s="8">
        <v>0.90960451977401124</v>
      </c>
      <c r="AG131" s="8">
        <v>0.5273972602739726</v>
      </c>
      <c r="AH131" s="8"/>
      <c r="AI131" s="8"/>
      <c r="AJ131" s="8"/>
      <c r="AK131" s="9">
        <v>0.88135593220338981</v>
      </c>
      <c r="AL131" s="9">
        <v>0.4863013698630137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0.93053892215568867</v>
      </c>
      <c r="K132">
        <f t="shared" si="23"/>
        <v>0.75329341317365262</v>
      </c>
      <c r="L132">
        <f t="shared" si="24"/>
        <v>0.52974910394265229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0.75449101796407181</v>
      </c>
      <c r="R132" s="5">
        <v>0.54480286738351258</v>
      </c>
      <c r="S132" s="5"/>
      <c r="T132" s="5"/>
      <c r="U132" s="5"/>
      <c r="V132" s="6">
        <v>0.76047904191616766</v>
      </c>
      <c r="W132" s="6">
        <v>0.4157706093189964</v>
      </c>
      <c r="X132" s="6"/>
      <c r="Y132" s="6"/>
      <c r="Z132" s="6"/>
      <c r="AA132" s="7">
        <v>0.70658682634730541</v>
      </c>
      <c r="AB132" s="7">
        <v>0.54121863799283154</v>
      </c>
      <c r="AC132" s="7"/>
      <c r="AD132" s="7"/>
      <c r="AE132" s="7"/>
      <c r="AF132" s="8">
        <v>0.76047904191616766</v>
      </c>
      <c r="AG132" s="8">
        <v>0.5268817204301075</v>
      </c>
      <c r="AH132" s="8"/>
      <c r="AI132" s="8"/>
      <c r="AJ132" s="8"/>
      <c r="AK132" s="9">
        <v>0.78443113772455075</v>
      </c>
      <c r="AL132" s="9">
        <v>0.62007168458781359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0.95851851851851855</v>
      </c>
      <c r="K133">
        <f t="shared" si="23"/>
        <v>0.86814814814814822</v>
      </c>
      <c r="L133">
        <f t="shared" si="24"/>
        <v>0.46590038314176246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0.88148148148148153</v>
      </c>
      <c r="R133" s="5">
        <v>0.50574712643678166</v>
      </c>
      <c r="S133" s="5"/>
      <c r="T133" s="5"/>
      <c r="U133" s="5"/>
      <c r="V133" s="6">
        <v>0.82962962962962961</v>
      </c>
      <c r="W133" s="6">
        <v>0.34482758620689657</v>
      </c>
      <c r="X133" s="6"/>
      <c r="Y133" s="6"/>
      <c r="Z133" s="6"/>
      <c r="AA133" s="7">
        <v>0.93333333333333324</v>
      </c>
      <c r="AB133" s="7">
        <v>0.52107279693486586</v>
      </c>
      <c r="AC133" s="7"/>
      <c r="AD133" s="7"/>
      <c r="AE133" s="7"/>
      <c r="AF133" s="8">
        <v>0.85185185185185197</v>
      </c>
      <c r="AG133" s="8">
        <v>0.47509578544061298</v>
      </c>
      <c r="AH133" s="8"/>
      <c r="AI133" s="8"/>
      <c r="AJ133" s="8"/>
      <c r="AK133" s="9">
        <v>0.84444444444444444</v>
      </c>
      <c r="AL133" s="9">
        <v>0.48275862068965519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0.96575342465753411</v>
      </c>
      <c r="K134">
        <f t="shared" si="23"/>
        <v>0.83835616438356142</v>
      </c>
      <c r="L134">
        <f t="shared" si="24"/>
        <v>0.57069597069597067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0.85616438356164382</v>
      </c>
      <c r="R134" s="5">
        <v>0.51648351648351654</v>
      </c>
      <c r="S134" s="5"/>
      <c r="T134" s="5"/>
      <c r="U134" s="5"/>
      <c r="V134" s="6">
        <v>0.8630136986301371</v>
      </c>
      <c r="W134" s="6">
        <v>0.65201465201465203</v>
      </c>
      <c r="X134" s="6"/>
      <c r="Y134" s="6"/>
      <c r="Z134" s="6"/>
      <c r="AA134" s="7">
        <v>0.79452054794520532</v>
      </c>
      <c r="AB134" s="7">
        <v>0.59706959706959706</v>
      </c>
      <c r="AC134" s="7"/>
      <c r="AD134" s="7"/>
      <c r="AE134" s="7"/>
      <c r="AF134" s="8">
        <v>0.82191780821917804</v>
      </c>
      <c r="AG134" s="8">
        <v>0.54212454212454209</v>
      </c>
      <c r="AH134" s="8"/>
      <c r="AI134" s="8"/>
      <c r="AJ134" s="8"/>
      <c r="AK134" s="9">
        <v>0.85616438356164382</v>
      </c>
      <c r="AL134" s="9">
        <v>0.54578754578754574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0.95466666666666666</v>
      </c>
      <c r="K135">
        <f t="shared" si="23"/>
        <v>0.82800000000000007</v>
      </c>
      <c r="L135">
        <f t="shared" si="24"/>
        <v>0.52883895131086134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0.78</v>
      </c>
      <c r="R135" s="5">
        <v>0.59925093632958804</v>
      </c>
      <c r="S135" s="5"/>
      <c r="T135" s="5"/>
      <c r="U135" s="5"/>
      <c r="V135" s="6">
        <v>0.80000000000000016</v>
      </c>
      <c r="W135" s="6">
        <v>0.46816479400749061</v>
      </c>
      <c r="X135" s="6"/>
      <c r="Y135" s="6"/>
      <c r="Z135" s="6"/>
      <c r="AA135" s="7">
        <v>0.82000000000000006</v>
      </c>
      <c r="AB135" s="7">
        <v>0.56928838951310856</v>
      </c>
      <c r="AC135" s="7"/>
      <c r="AD135" s="7"/>
      <c r="AE135" s="7"/>
      <c r="AF135" s="8">
        <v>0.90666666666666662</v>
      </c>
      <c r="AG135" s="8">
        <v>0.38576779026217223</v>
      </c>
      <c r="AH135" s="8"/>
      <c r="AI135" s="8"/>
      <c r="AJ135" s="8"/>
      <c r="AK135" s="9">
        <v>0.83333333333333348</v>
      </c>
      <c r="AL135" s="9">
        <v>0.62172284644194753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0.94522292993630574</v>
      </c>
      <c r="K136">
        <f t="shared" si="23"/>
        <v>0.79108280254777075</v>
      </c>
      <c r="L136">
        <f t="shared" si="24"/>
        <v>0.48692579505300343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0.82802547770700641</v>
      </c>
      <c r="R136" s="5">
        <v>0.59010600706713778</v>
      </c>
      <c r="S136" s="5"/>
      <c r="T136" s="5"/>
      <c r="U136" s="5"/>
      <c r="V136" s="6">
        <v>0.82802547770700641</v>
      </c>
      <c r="W136" s="6">
        <v>0.36042402826855119</v>
      </c>
      <c r="X136" s="6"/>
      <c r="Y136" s="6"/>
      <c r="Z136" s="6"/>
      <c r="AA136" s="7">
        <v>0.77070063694267521</v>
      </c>
      <c r="AB136" s="7">
        <v>0.48763250883392217</v>
      </c>
      <c r="AC136" s="7"/>
      <c r="AD136" s="7"/>
      <c r="AE136" s="7"/>
      <c r="AF136" s="8">
        <v>0.78980891719745228</v>
      </c>
      <c r="AG136" s="8">
        <v>0.49823321554770311</v>
      </c>
      <c r="AH136" s="8"/>
      <c r="AI136" s="8"/>
      <c r="AJ136" s="8"/>
      <c r="AK136" s="9">
        <v>0.73885350318471343</v>
      </c>
      <c r="AL136" s="9">
        <v>0.49823321554770311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0.93617021276595747</v>
      </c>
      <c r="K137">
        <f t="shared" si="23"/>
        <v>0.79999999999999982</v>
      </c>
      <c r="L137">
        <f t="shared" si="24"/>
        <v>0.47430830039525695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0.81560283687943247</v>
      </c>
      <c r="R137" s="5">
        <v>0.64822134387351782</v>
      </c>
      <c r="S137" s="5"/>
      <c r="T137" s="5"/>
      <c r="U137" s="5"/>
      <c r="V137" s="6">
        <v>0.63829787234042556</v>
      </c>
      <c r="W137" s="6">
        <v>0.3162055335968379</v>
      </c>
      <c r="X137" s="6"/>
      <c r="Y137" s="6"/>
      <c r="Z137" s="6"/>
      <c r="AA137" s="7">
        <v>0.8936170212765957</v>
      </c>
      <c r="AB137" s="7">
        <v>0.33992094861660072</v>
      </c>
      <c r="AC137" s="7"/>
      <c r="AD137" s="7"/>
      <c r="AE137" s="7"/>
      <c r="AF137" s="8">
        <v>0.82269503546099276</v>
      </c>
      <c r="AG137" s="8">
        <v>0.56916996047430835</v>
      </c>
      <c r="AH137" s="8"/>
      <c r="AI137" s="8"/>
      <c r="AJ137" s="8"/>
      <c r="AK137" s="9">
        <v>0.82978723404255317</v>
      </c>
      <c r="AL137" s="9">
        <v>0.49802371541501977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0.94399999999999995</v>
      </c>
      <c r="K138">
        <f t="shared" si="23"/>
        <v>0.79866666666666664</v>
      </c>
      <c r="L138">
        <f t="shared" si="24"/>
        <v>0.48528301886792458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0.51333333333333331</v>
      </c>
      <c r="R138" s="5">
        <v>0.43396226415094341</v>
      </c>
      <c r="S138" s="5"/>
      <c r="T138" s="5"/>
      <c r="U138" s="5"/>
      <c r="V138" s="6">
        <v>0.8533333333333335</v>
      </c>
      <c r="W138" s="6">
        <v>0.48679245283018868</v>
      </c>
      <c r="X138" s="6"/>
      <c r="Y138" s="6"/>
      <c r="Z138" s="6"/>
      <c r="AA138" s="7">
        <v>0.8666666666666667</v>
      </c>
      <c r="AB138" s="7">
        <v>0.48301886792452831</v>
      </c>
      <c r="AC138" s="7"/>
      <c r="AD138" s="7"/>
      <c r="AE138" s="7"/>
      <c r="AF138" s="8">
        <v>0.87333333333333329</v>
      </c>
      <c r="AG138" s="8">
        <v>0.48679245283018868</v>
      </c>
      <c r="AH138" s="8"/>
      <c r="AI138" s="8"/>
      <c r="AJ138" s="8"/>
      <c r="AK138" s="9">
        <v>0.88666666666666671</v>
      </c>
      <c r="AL138" s="9">
        <v>0.53584905660377358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0.87100591715976328</v>
      </c>
      <c r="K139">
        <f t="shared" si="23"/>
        <v>0.62958579881656807</v>
      </c>
      <c r="L139">
        <f t="shared" si="24"/>
        <v>0.48100358422939066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0.69822485207100604</v>
      </c>
      <c r="R139" s="5">
        <v>0.50896057347670254</v>
      </c>
      <c r="S139" s="5"/>
      <c r="T139" s="5"/>
      <c r="U139" s="5"/>
      <c r="V139" s="6">
        <v>0.60355029585798814</v>
      </c>
      <c r="W139" s="6">
        <v>0.55555555555555558</v>
      </c>
      <c r="X139" s="6"/>
      <c r="Y139" s="6"/>
      <c r="Z139" s="6"/>
      <c r="AA139" s="7">
        <v>0.50295857988165682</v>
      </c>
      <c r="AB139" s="7">
        <v>0.4157706093189964</v>
      </c>
      <c r="AC139" s="7"/>
      <c r="AD139" s="7"/>
      <c r="AE139" s="7"/>
      <c r="AF139" s="8">
        <v>0.61538461538461542</v>
      </c>
      <c r="AG139" s="8">
        <v>0.34408602150537643</v>
      </c>
      <c r="AH139" s="8"/>
      <c r="AI139" s="8"/>
      <c r="AJ139" s="8"/>
      <c r="AK139" s="9">
        <v>0.72781065088757413</v>
      </c>
      <c r="AL139" s="9">
        <v>0.58064516129032262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0.76932515337423313</v>
      </c>
      <c r="K140">
        <f t="shared" si="23"/>
        <v>0.57546012269938651</v>
      </c>
      <c r="L140">
        <f t="shared" si="24"/>
        <v>0.45413533834586461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0.55828220858895705</v>
      </c>
      <c r="R140" s="5">
        <v>0.59022556390977443</v>
      </c>
      <c r="S140" s="5"/>
      <c r="T140" s="5"/>
      <c r="U140" s="5"/>
      <c r="V140" s="6">
        <v>0.59509202453987731</v>
      </c>
      <c r="W140" s="6">
        <v>0.46992481203007519</v>
      </c>
      <c r="X140" s="6"/>
      <c r="Y140" s="6"/>
      <c r="Z140" s="6"/>
      <c r="AA140" s="7">
        <v>0.50920245398773001</v>
      </c>
      <c r="AB140" s="7">
        <v>0.50375939849624063</v>
      </c>
      <c r="AC140" s="7"/>
      <c r="AD140" s="7"/>
      <c r="AE140" s="7"/>
      <c r="AF140" s="8">
        <v>0.6073619631901841</v>
      </c>
      <c r="AG140" s="8">
        <v>0.33082706766917291</v>
      </c>
      <c r="AH140" s="8"/>
      <c r="AI140" s="8"/>
      <c r="AJ140" s="8"/>
      <c r="AK140" s="9">
        <v>0.6073619631901841</v>
      </c>
      <c r="AL140" s="9">
        <v>0.37593984962406007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0.83708609271523182</v>
      </c>
      <c r="K141">
        <f t="shared" si="23"/>
        <v>0.62119205298013247</v>
      </c>
      <c r="L141">
        <f t="shared" si="24"/>
        <v>0.59261992619926196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0.68211920529801329</v>
      </c>
      <c r="R141" s="5">
        <v>0.66789667896678961</v>
      </c>
      <c r="S141" s="5"/>
      <c r="T141" s="5"/>
      <c r="U141" s="5"/>
      <c r="V141" s="6">
        <v>0.6556291390728477</v>
      </c>
      <c r="W141" s="6">
        <v>0.58671586715867163</v>
      </c>
      <c r="X141" s="6"/>
      <c r="Y141" s="6"/>
      <c r="Z141" s="6"/>
      <c r="AA141" s="7">
        <v>0.58278145695364236</v>
      </c>
      <c r="AB141" s="7">
        <v>0.54612546125461259</v>
      </c>
      <c r="AC141" s="7"/>
      <c r="AD141" s="7"/>
      <c r="AE141" s="7"/>
      <c r="AF141" s="8">
        <v>0.59602649006622521</v>
      </c>
      <c r="AG141" s="8">
        <v>0.65313653136531369</v>
      </c>
      <c r="AH141" s="8"/>
      <c r="AI141" s="8"/>
      <c r="AJ141" s="8"/>
      <c r="AK141" s="9">
        <v>0.58940397350993379</v>
      </c>
      <c r="AL141" s="9">
        <v>0.5092250922509225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0.93928571428571428</v>
      </c>
      <c r="K142">
        <f t="shared" si="23"/>
        <v>0.90595238095238106</v>
      </c>
      <c r="L142">
        <f t="shared" si="24"/>
        <v>0.54246575342465753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0.94047619047619058</v>
      </c>
      <c r="R142" s="5">
        <v>0.51712328767123283</v>
      </c>
      <c r="S142" s="5"/>
      <c r="T142" s="5"/>
      <c r="U142" s="5"/>
      <c r="V142" s="6">
        <v>0.94047619047619058</v>
      </c>
      <c r="W142" s="6">
        <v>0.57191780821917804</v>
      </c>
      <c r="X142" s="6"/>
      <c r="Y142" s="6"/>
      <c r="Z142" s="6"/>
      <c r="AA142" s="7">
        <v>0.88690476190476186</v>
      </c>
      <c r="AB142" s="7">
        <v>0.65410958904109584</v>
      </c>
      <c r="AC142" s="7"/>
      <c r="AD142" s="7"/>
      <c r="AE142" s="7"/>
      <c r="AF142" s="8">
        <v>0.86309523809523814</v>
      </c>
      <c r="AG142" s="8">
        <v>0.42465753424657521</v>
      </c>
      <c r="AH142" s="8"/>
      <c r="AI142" s="8"/>
      <c r="AJ142" s="8"/>
      <c r="AK142" s="9">
        <v>0.89880952380952384</v>
      </c>
      <c r="AL142" s="9">
        <v>0.54452054794520544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0.83178807947019862</v>
      </c>
      <c r="K143">
        <f t="shared" si="23"/>
        <v>0.61986754966887414</v>
      </c>
      <c r="L143">
        <f t="shared" si="24"/>
        <v>0.55683453237410063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0.67549668874172186</v>
      </c>
      <c r="R143" s="5">
        <v>0.67625899280575541</v>
      </c>
      <c r="S143" s="5"/>
      <c r="T143" s="5"/>
      <c r="U143" s="5"/>
      <c r="V143" s="6">
        <v>0.61589403973509937</v>
      </c>
      <c r="W143" s="6">
        <v>0.61870503597122306</v>
      </c>
      <c r="X143" s="6"/>
      <c r="Y143" s="6"/>
      <c r="Z143" s="6"/>
      <c r="AA143" s="7">
        <v>0.60927152317880795</v>
      </c>
      <c r="AB143" s="7">
        <v>0.53956834532374098</v>
      </c>
      <c r="AC143" s="7"/>
      <c r="AD143" s="7"/>
      <c r="AE143" s="7"/>
      <c r="AF143" s="8">
        <v>0.58278145695364236</v>
      </c>
      <c r="AG143" s="8">
        <v>0.42086330935251798</v>
      </c>
      <c r="AH143" s="8"/>
      <c r="AI143" s="8"/>
      <c r="AJ143" s="8"/>
      <c r="AK143" s="9">
        <v>0.61589403973509937</v>
      </c>
      <c r="AL143" s="9">
        <v>0.52877697841726623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0.84670658682634736</v>
      </c>
      <c r="K144">
        <f t="shared" si="23"/>
        <v>0.64071856287425155</v>
      </c>
      <c r="L144">
        <f t="shared" si="24"/>
        <v>0.47014925373134331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0.72455089820359297</v>
      </c>
      <c r="R144" s="5">
        <v>0.4776119402985074</v>
      </c>
      <c r="S144" s="5"/>
      <c r="T144" s="5"/>
      <c r="U144" s="5"/>
      <c r="V144" s="6">
        <v>0.58682634730538918</v>
      </c>
      <c r="W144" s="6">
        <v>0.51865671641791045</v>
      </c>
      <c r="X144" s="6"/>
      <c r="Y144" s="6"/>
      <c r="Z144" s="6"/>
      <c r="AA144" s="7">
        <v>0.6107784431137725</v>
      </c>
      <c r="AB144" s="7">
        <v>0.38805970149253732</v>
      </c>
      <c r="AC144" s="7"/>
      <c r="AD144" s="7"/>
      <c r="AE144" s="7"/>
      <c r="AF144" s="8">
        <v>0.64071856287425155</v>
      </c>
      <c r="AG144" s="8">
        <v>0.53358208955223885</v>
      </c>
      <c r="AH144" s="8"/>
      <c r="AI144" s="8"/>
      <c r="AJ144" s="8"/>
      <c r="AK144" s="9">
        <v>0.64071856287425155</v>
      </c>
      <c r="AL144" s="9">
        <v>0.43283582089552231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0.73108108108108105</v>
      </c>
      <c r="K145">
        <f t="shared" si="23"/>
        <v>0.52162162162162162</v>
      </c>
      <c r="L145">
        <f t="shared" si="24"/>
        <v>0.57435897435897432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0.52702702702702697</v>
      </c>
      <c r="R145" s="5">
        <v>0.62271062271062272</v>
      </c>
      <c r="S145" s="5"/>
      <c r="T145" s="5"/>
      <c r="U145" s="5"/>
      <c r="V145" s="6">
        <v>0.54729729729729726</v>
      </c>
      <c r="W145" s="6">
        <v>0.58241758241758246</v>
      </c>
      <c r="X145" s="6"/>
      <c r="Y145" s="6"/>
      <c r="Z145" s="6"/>
      <c r="AA145" s="7">
        <v>0.45945945945945948</v>
      </c>
      <c r="AB145" s="7">
        <v>0.47252747252747251</v>
      </c>
      <c r="AC145" s="7"/>
      <c r="AD145" s="7"/>
      <c r="AE145" s="7"/>
      <c r="AF145" s="8">
        <v>0.53378378378378377</v>
      </c>
      <c r="AG145" s="8">
        <v>0.5641025641025641</v>
      </c>
      <c r="AH145" s="8"/>
      <c r="AI145" s="8"/>
      <c r="AJ145" s="8"/>
      <c r="AK145" s="9">
        <v>0.54054054054054057</v>
      </c>
      <c r="AL145" s="9">
        <v>0.63003663003663002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0.95104895104895104</v>
      </c>
      <c r="K146">
        <f t="shared" si="23"/>
        <v>0.84475524475524466</v>
      </c>
      <c r="L146">
        <f t="shared" si="24"/>
        <v>0.50786516853932595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0.88811188811188813</v>
      </c>
      <c r="R146" s="5">
        <v>0.62172284644194753</v>
      </c>
      <c r="S146" s="5"/>
      <c r="T146" s="5"/>
      <c r="U146" s="5"/>
      <c r="V146" s="6">
        <v>0.91608391608391604</v>
      </c>
      <c r="W146" s="6">
        <v>0.60299625468164797</v>
      </c>
      <c r="X146" s="6"/>
      <c r="Y146" s="6"/>
      <c r="Z146" s="6"/>
      <c r="AA146" s="7">
        <v>0.88111888111888104</v>
      </c>
      <c r="AB146" s="7">
        <v>0.46441947565543068</v>
      </c>
      <c r="AC146" s="7"/>
      <c r="AD146" s="7"/>
      <c r="AE146" s="7"/>
      <c r="AF146" s="8">
        <v>0.81818181818181834</v>
      </c>
      <c r="AG146" s="8">
        <v>0.42322097378277151</v>
      </c>
      <c r="AH146" s="8"/>
      <c r="AI146" s="8"/>
      <c r="AJ146" s="8"/>
      <c r="AK146" s="9">
        <v>0.72027972027972031</v>
      </c>
      <c r="AL146" s="9">
        <v>0.42696629213483139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0.74915426549718189</v>
      </c>
      <c r="L148">
        <f>AVERAGE(L117:L146)</f>
        <v>0.51506938092723253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0.75066918319450493</v>
      </c>
      <c r="R148">
        <f t="shared" si="28"/>
        <v>0.54519198552948367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0.7583584089592933</v>
      </c>
      <c r="W148">
        <f t="shared" si="28"/>
        <v>0.50788796839012673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0.73014186298894945</v>
      </c>
      <c r="AB148">
        <f t="shared" si="28"/>
        <v>0.50879081153039674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0.75268885731155089</v>
      </c>
      <c r="AG148">
        <f t="shared" si="28"/>
        <v>0.49798156969038776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0.75391301503161112</v>
      </c>
      <c r="AL148">
        <f t="shared" si="28"/>
        <v>0.51549456949576755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0.7705521472392638</v>
      </c>
      <c r="K154">
        <f t="shared" ref="K154:K183" si="29">AVERAGE(Q154,V154,AA154,AF154,AK154,AP154)</f>
        <v>0.48957055214723921</v>
      </c>
      <c r="L154">
        <f t="shared" ref="L154:L183" si="30">AVERAGE(R154,W154,AB154,AG154,AL154,AQ154)</f>
        <v>0.4641791044776119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0.41104294478527609</v>
      </c>
      <c r="R154" s="5">
        <v>0.35820895522388058</v>
      </c>
      <c r="S154" s="5"/>
      <c r="T154" s="5"/>
      <c r="U154" s="5"/>
      <c r="V154" s="6">
        <v>0.51533742331288346</v>
      </c>
      <c r="W154" s="6">
        <v>0.57835820895522383</v>
      </c>
      <c r="X154" s="6"/>
      <c r="Y154" s="6"/>
      <c r="Z154" s="6"/>
      <c r="AA154" s="7">
        <v>0.52760736196319014</v>
      </c>
      <c r="AB154" s="7">
        <v>0.4813432835820895</v>
      </c>
      <c r="AC154" s="7"/>
      <c r="AD154" s="7"/>
      <c r="AE154" s="7"/>
      <c r="AF154" s="8">
        <v>0.48466257668711649</v>
      </c>
      <c r="AG154" s="8">
        <v>0.45149253731343281</v>
      </c>
      <c r="AH154" s="8"/>
      <c r="AI154" s="8"/>
      <c r="AJ154" s="8"/>
      <c r="AK154" s="9">
        <v>0.50920245398773001</v>
      </c>
      <c r="AL154" s="9">
        <v>0.45149253731343281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0.85939393939393938</v>
      </c>
      <c r="K155">
        <f t="shared" si="29"/>
        <v>0.71030303030303021</v>
      </c>
      <c r="L155">
        <f t="shared" si="30"/>
        <v>0.4299319727891156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0.68484848484848482</v>
      </c>
      <c r="R155" s="5">
        <v>0.27891156462585032</v>
      </c>
      <c r="S155" s="5"/>
      <c r="T155" s="5"/>
      <c r="U155" s="5"/>
      <c r="V155" s="6">
        <v>0.73333333333333328</v>
      </c>
      <c r="W155" s="6">
        <v>0.32993197278911562</v>
      </c>
      <c r="X155" s="6"/>
      <c r="Y155" s="6"/>
      <c r="Z155" s="6"/>
      <c r="AA155" s="7">
        <v>0.7212121212121213</v>
      </c>
      <c r="AB155" s="7">
        <v>0.60204081632653061</v>
      </c>
      <c r="AC155" s="7"/>
      <c r="AD155" s="7"/>
      <c r="AE155" s="7"/>
      <c r="AF155" s="8">
        <v>0.76363636363636378</v>
      </c>
      <c r="AG155" s="8">
        <v>0.445578231292517</v>
      </c>
      <c r="AH155" s="8"/>
      <c r="AI155" s="8"/>
      <c r="AJ155" s="8"/>
      <c r="AK155" s="9">
        <v>0.64848484848484844</v>
      </c>
      <c r="AL155" s="9">
        <v>0.49319727891156462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0.967741935483871</v>
      </c>
      <c r="K156">
        <f t="shared" si="29"/>
        <v>0.94322580645161302</v>
      </c>
      <c r="L156">
        <f t="shared" si="30"/>
        <v>0.42053231939163493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0.91612903225806441</v>
      </c>
      <c r="R156" s="5">
        <v>0.3193916349809886</v>
      </c>
      <c r="S156" s="5"/>
      <c r="T156" s="5"/>
      <c r="U156" s="5"/>
      <c r="V156" s="6">
        <v>0.95483870967741957</v>
      </c>
      <c r="W156" s="6">
        <v>0.42585551330798471</v>
      </c>
      <c r="X156" s="6"/>
      <c r="Y156" s="6"/>
      <c r="Z156" s="6"/>
      <c r="AA156" s="7">
        <v>0.93548387096774199</v>
      </c>
      <c r="AB156" s="7">
        <v>0.47908745247148288</v>
      </c>
      <c r="AC156" s="7"/>
      <c r="AD156" s="7"/>
      <c r="AE156" s="7"/>
      <c r="AF156" s="8">
        <v>0.95483870967741957</v>
      </c>
      <c r="AG156" s="8">
        <v>0.40304182509505698</v>
      </c>
      <c r="AH156" s="8"/>
      <c r="AI156" s="8"/>
      <c r="AJ156" s="8"/>
      <c r="AK156" s="9">
        <v>0.95483870967741957</v>
      </c>
      <c r="AL156" s="9">
        <v>0.47528517110266161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0.93202614379084969</v>
      </c>
      <c r="K157">
        <f t="shared" si="29"/>
        <v>0.86013071895424831</v>
      </c>
      <c r="L157">
        <f t="shared" si="30"/>
        <v>0.41567164179104471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0.86274509803921573</v>
      </c>
      <c r="R157" s="5">
        <v>0.46641791044776121</v>
      </c>
      <c r="S157" s="5"/>
      <c r="T157" s="5"/>
      <c r="U157" s="5"/>
      <c r="V157" s="6">
        <v>0.85620915032679734</v>
      </c>
      <c r="W157" s="6">
        <v>0.29850746268656708</v>
      </c>
      <c r="X157" s="6"/>
      <c r="Y157" s="6"/>
      <c r="Z157" s="6"/>
      <c r="AA157" s="7">
        <v>0.82352941176470584</v>
      </c>
      <c r="AB157" s="7">
        <v>0.4925373134328358</v>
      </c>
      <c r="AC157" s="7"/>
      <c r="AD157" s="7"/>
      <c r="AE157" s="7"/>
      <c r="AF157" s="8">
        <v>0.908496732026144</v>
      </c>
      <c r="AG157" s="8">
        <v>0.30970149253731338</v>
      </c>
      <c r="AH157" s="8"/>
      <c r="AI157" s="8"/>
      <c r="AJ157" s="8"/>
      <c r="AK157" s="9">
        <v>0.84967320261437906</v>
      </c>
      <c r="AL157" s="9">
        <v>0.51119402985074625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0.86179775280898885</v>
      </c>
      <c r="K158">
        <f t="shared" si="29"/>
        <v>0.71797752808988768</v>
      </c>
      <c r="L158">
        <f t="shared" si="30"/>
        <v>0.49586206896551727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0.71910112359550571</v>
      </c>
      <c r="R158" s="5">
        <v>0.52758620689655178</v>
      </c>
      <c r="S158" s="5"/>
      <c r="T158" s="5"/>
      <c r="U158" s="5"/>
      <c r="V158" s="6">
        <v>0.70786516853932602</v>
      </c>
      <c r="W158" s="6">
        <v>0.4689655172413793</v>
      </c>
      <c r="X158" s="6"/>
      <c r="Y158" s="6"/>
      <c r="Z158" s="6"/>
      <c r="AA158" s="7">
        <v>0.7303370786516854</v>
      </c>
      <c r="AB158" s="7">
        <v>0.51034482758620692</v>
      </c>
      <c r="AC158" s="7"/>
      <c r="AD158" s="7"/>
      <c r="AE158" s="7"/>
      <c r="AF158" s="8">
        <v>0.7303370786516854</v>
      </c>
      <c r="AG158" s="8">
        <v>0.60689655172413792</v>
      </c>
      <c r="AH158" s="8"/>
      <c r="AI158" s="8"/>
      <c r="AJ158" s="8"/>
      <c r="AK158" s="9">
        <v>0.702247191011236</v>
      </c>
      <c r="AL158" s="9">
        <v>0.36551724137931041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0.87116564417177922</v>
      </c>
      <c r="K159">
        <f t="shared" si="29"/>
        <v>0.65521472392638036</v>
      </c>
      <c r="L159">
        <f t="shared" si="30"/>
        <v>0.50867924528301889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0.65030674846625769</v>
      </c>
      <c r="R159" s="5">
        <v>0.490566037735849</v>
      </c>
      <c r="S159" s="5"/>
      <c r="T159" s="5"/>
      <c r="U159" s="5"/>
      <c r="V159" s="6">
        <v>0.63190184049079756</v>
      </c>
      <c r="W159" s="6">
        <v>0.4037735849056604</v>
      </c>
      <c r="X159" s="6"/>
      <c r="Y159" s="6"/>
      <c r="Z159" s="6"/>
      <c r="AA159" s="7">
        <v>0.62576687116564422</v>
      </c>
      <c r="AB159" s="7">
        <v>0.4113207547169811</v>
      </c>
      <c r="AC159" s="7"/>
      <c r="AD159" s="7"/>
      <c r="AE159" s="7"/>
      <c r="AF159" s="8">
        <v>0.64417177914110424</v>
      </c>
      <c r="AG159" s="8">
        <v>0.56981132075471697</v>
      </c>
      <c r="AH159" s="8"/>
      <c r="AI159" s="8"/>
      <c r="AJ159" s="8"/>
      <c r="AK159" s="9">
        <v>0.7239263803680982</v>
      </c>
      <c r="AL159" s="9">
        <v>0.66792452830188676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0.93857142857142861</v>
      </c>
      <c r="K160">
        <f t="shared" si="29"/>
        <v>0.83571428571428574</v>
      </c>
      <c r="L160">
        <f t="shared" si="30"/>
        <v>0.48616600790513836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</v>
      </c>
      <c r="R160" s="5">
        <v>0.41897233201581041</v>
      </c>
      <c r="S160" s="5"/>
      <c r="T160" s="5"/>
      <c r="U160" s="5"/>
      <c r="V160" s="6">
        <v>0.75714285714285712</v>
      </c>
      <c r="W160" s="6">
        <v>0.43873517786561261</v>
      </c>
      <c r="X160" s="6"/>
      <c r="Y160" s="6"/>
      <c r="Z160" s="6"/>
      <c r="AA160" s="7">
        <v>0.77857142857142847</v>
      </c>
      <c r="AB160" s="7">
        <v>0.54545454545454541</v>
      </c>
      <c r="AC160" s="7"/>
      <c r="AD160" s="7"/>
      <c r="AE160" s="7"/>
      <c r="AF160" s="8">
        <v>0.87142857142857144</v>
      </c>
      <c r="AG160" s="8">
        <v>0.4743083003952569</v>
      </c>
      <c r="AH160" s="8"/>
      <c r="AI160" s="8"/>
      <c r="AJ160" s="8"/>
      <c r="AK160" s="9">
        <v>0.87142857142857144</v>
      </c>
      <c r="AL160" s="9">
        <v>0.55335968379446643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0.87972972972972985</v>
      </c>
      <c r="K161">
        <f t="shared" si="29"/>
        <v>0.78243243243243243</v>
      </c>
      <c r="L161">
        <f t="shared" si="30"/>
        <v>0.45584905660377356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0.79054054054054068</v>
      </c>
      <c r="R161" s="5">
        <v>0.39245283018867932</v>
      </c>
      <c r="S161" s="5"/>
      <c r="T161" s="5"/>
      <c r="U161" s="5"/>
      <c r="V161" s="6">
        <v>0.86486486486486491</v>
      </c>
      <c r="W161" s="6">
        <v>0.52830188679245282</v>
      </c>
      <c r="X161" s="6"/>
      <c r="Y161" s="6"/>
      <c r="Z161" s="6"/>
      <c r="AA161" s="7">
        <v>0.72972972972972971</v>
      </c>
      <c r="AB161" s="7">
        <v>0.31320754716981131</v>
      </c>
      <c r="AC161" s="7"/>
      <c r="AD161" s="7"/>
      <c r="AE161" s="7"/>
      <c r="AF161" s="8">
        <v>0.80405405405405395</v>
      </c>
      <c r="AG161" s="8">
        <v>0.55849056603773584</v>
      </c>
      <c r="AH161" s="8"/>
      <c r="AI161" s="8"/>
      <c r="AJ161" s="8"/>
      <c r="AK161" s="9">
        <v>0.72297297297297303</v>
      </c>
      <c r="AL161" s="9">
        <v>0.48679245283018868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0.83233532934131738</v>
      </c>
      <c r="K162">
        <f t="shared" si="29"/>
        <v>0.72095808383233551</v>
      </c>
      <c r="L162">
        <f t="shared" si="30"/>
        <v>0.56958174904942971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0.74850299401197606</v>
      </c>
      <c r="R162" s="5">
        <v>0.47528517110266161</v>
      </c>
      <c r="S162" s="5"/>
      <c r="T162" s="5"/>
      <c r="U162" s="5"/>
      <c r="V162" s="6">
        <v>0.68263473053892232</v>
      </c>
      <c r="W162" s="6">
        <v>0.57034220532319391</v>
      </c>
      <c r="X162" s="6"/>
      <c r="Y162" s="6"/>
      <c r="Z162" s="6"/>
      <c r="AA162" s="7">
        <v>0.73053892215568872</v>
      </c>
      <c r="AB162" s="7">
        <v>0.6045627376425855</v>
      </c>
      <c r="AC162" s="7"/>
      <c r="AD162" s="7"/>
      <c r="AE162" s="7"/>
      <c r="AF162" s="8">
        <v>0.74251497005988021</v>
      </c>
      <c r="AG162" s="8">
        <v>0.59695817490494296</v>
      </c>
      <c r="AH162" s="8"/>
      <c r="AI162" s="8"/>
      <c r="AJ162" s="8"/>
      <c r="AK162" s="9">
        <v>0.70059880239520955</v>
      </c>
      <c r="AL162" s="9">
        <v>0.60076045627376429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0.93283582089552231</v>
      </c>
      <c r="K163">
        <f t="shared" si="29"/>
        <v>0.67014925373134315</v>
      </c>
      <c r="L163">
        <f t="shared" si="30"/>
        <v>0.46474820143884887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0.73880597014925375</v>
      </c>
      <c r="R163" s="5">
        <v>0.48920863309352519</v>
      </c>
      <c r="S163" s="5"/>
      <c r="T163" s="5"/>
      <c r="U163" s="5"/>
      <c r="V163" s="6">
        <v>0.72388059701492535</v>
      </c>
      <c r="W163" s="6">
        <v>0.5467625899280576</v>
      </c>
      <c r="X163" s="6"/>
      <c r="Y163" s="6"/>
      <c r="Z163" s="6"/>
      <c r="AA163" s="7">
        <v>0.57462686567164178</v>
      </c>
      <c r="AB163" s="7">
        <v>0.29856115107913661</v>
      </c>
      <c r="AC163" s="7"/>
      <c r="AD163" s="7"/>
      <c r="AE163" s="7"/>
      <c r="AF163" s="8">
        <v>0.64179104477611948</v>
      </c>
      <c r="AG163" s="8">
        <v>0.4532374100719424</v>
      </c>
      <c r="AH163" s="8"/>
      <c r="AI163" s="8"/>
      <c r="AJ163" s="8"/>
      <c r="AK163" s="9">
        <v>0.67164179104477617</v>
      </c>
      <c r="AL163" s="9">
        <v>0.53597122302158273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0.9125827814569536</v>
      </c>
      <c r="K164">
        <f t="shared" si="29"/>
        <v>0.72715231788079471</v>
      </c>
      <c r="L164">
        <f t="shared" si="30"/>
        <v>0.4514285714285714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0.73509933774834424</v>
      </c>
      <c r="R164" s="5">
        <v>0.52500000000000002</v>
      </c>
      <c r="S164" s="5"/>
      <c r="T164" s="5"/>
      <c r="U164" s="5"/>
      <c r="V164" s="6">
        <v>0.7814569536423841</v>
      </c>
      <c r="W164" s="6">
        <v>0.41785714285714282</v>
      </c>
      <c r="X164" s="6"/>
      <c r="Y164" s="6"/>
      <c r="Z164" s="6"/>
      <c r="AA164" s="7">
        <v>0.68211920529801329</v>
      </c>
      <c r="AB164" s="7">
        <v>0.43928571428571428</v>
      </c>
      <c r="AC164" s="7"/>
      <c r="AD164" s="7"/>
      <c r="AE164" s="7"/>
      <c r="AF164" s="8">
        <v>0.70198675496688756</v>
      </c>
      <c r="AG164" s="8">
        <v>0.3392857142857143</v>
      </c>
      <c r="AH164" s="8"/>
      <c r="AI164" s="8"/>
      <c r="AJ164" s="8"/>
      <c r="AK164" s="9">
        <v>0.73509933774834424</v>
      </c>
      <c r="AL164" s="9">
        <v>0.5357142857142857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0.93676470588235305</v>
      </c>
      <c r="K165">
        <f t="shared" si="29"/>
        <v>0.72058823529411775</v>
      </c>
      <c r="L165">
        <f t="shared" si="30"/>
        <v>0.65984251968503949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0.75</v>
      </c>
      <c r="R165" s="5">
        <v>0.54330708661417326</v>
      </c>
      <c r="S165" s="5"/>
      <c r="T165" s="5"/>
      <c r="U165" s="5"/>
      <c r="V165" s="6">
        <v>0.75</v>
      </c>
      <c r="W165" s="6">
        <v>0.69291338582677175</v>
      </c>
      <c r="X165" s="6"/>
      <c r="Y165" s="6"/>
      <c r="Z165" s="6"/>
      <c r="AA165" s="7">
        <v>0.67647058823529427</v>
      </c>
      <c r="AB165" s="7">
        <v>0.70866141732283472</v>
      </c>
      <c r="AC165" s="7"/>
      <c r="AD165" s="7"/>
      <c r="AE165" s="7"/>
      <c r="AF165" s="8">
        <v>0.75</v>
      </c>
      <c r="AG165" s="8">
        <v>0.69291338582677175</v>
      </c>
      <c r="AH165" s="8"/>
      <c r="AI165" s="8"/>
      <c r="AJ165" s="8"/>
      <c r="AK165" s="9">
        <v>0.67647058823529427</v>
      </c>
      <c r="AL165" s="9">
        <v>0.66141732283464583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0.93676470588235294</v>
      </c>
      <c r="K166">
        <f t="shared" si="29"/>
        <v>0.83823529411764708</v>
      </c>
      <c r="L166">
        <f t="shared" si="30"/>
        <v>0.60869565217391308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0.82352941176470584</v>
      </c>
      <c r="R166" s="5">
        <v>0.56521739130434778</v>
      </c>
      <c r="S166" s="5"/>
      <c r="T166" s="5"/>
      <c r="U166" s="5"/>
      <c r="V166" s="6">
        <v>0.8970588235294118</v>
      </c>
      <c r="W166" s="6">
        <v>0.73913043478260865</v>
      </c>
      <c r="X166" s="6"/>
      <c r="Y166" s="6"/>
      <c r="Z166" s="6"/>
      <c r="AA166" s="7">
        <v>0.81617647058823528</v>
      </c>
      <c r="AB166" s="7">
        <v>0.60507246376811596</v>
      </c>
      <c r="AC166" s="7"/>
      <c r="AD166" s="7"/>
      <c r="AE166" s="7"/>
      <c r="AF166" s="8">
        <v>0.80882352941176483</v>
      </c>
      <c r="AG166" s="8">
        <v>0.58695652173913049</v>
      </c>
      <c r="AH166" s="8"/>
      <c r="AI166" s="8"/>
      <c r="AJ166" s="8"/>
      <c r="AK166" s="9">
        <v>0.84558823529411775</v>
      </c>
      <c r="AL166" s="9">
        <v>0.54710144927536231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0.97058823529411775</v>
      </c>
      <c r="K167">
        <f t="shared" si="29"/>
        <v>0.86352941176470588</v>
      </c>
      <c r="L167">
        <f t="shared" si="30"/>
        <v>0.56208178438661704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0.91764705882352959</v>
      </c>
      <c r="R167" s="5">
        <v>0.5018587360594795</v>
      </c>
      <c r="S167" s="5"/>
      <c r="T167" s="5"/>
      <c r="U167" s="5"/>
      <c r="V167" s="6">
        <v>0.80588235294117649</v>
      </c>
      <c r="W167" s="6">
        <v>0.61338289962825276</v>
      </c>
      <c r="X167" s="6"/>
      <c r="Y167" s="6"/>
      <c r="Z167" s="6"/>
      <c r="AA167" s="7">
        <v>0.81176470588235294</v>
      </c>
      <c r="AB167" s="7">
        <v>0.63940520446096649</v>
      </c>
      <c r="AC167" s="7"/>
      <c r="AD167" s="7"/>
      <c r="AE167" s="7"/>
      <c r="AF167" s="8">
        <v>0.93529411764705883</v>
      </c>
      <c r="AG167" s="8">
        <v>0.61710037174721188</v>
      </c>
      <c r="AH167" s="8"/>
      <c r="AI167" s="8"/>
      <c r="AJ167" s="8"/>
      <c r="AK167" s="9">
        <v>0.84705882352941175</v>
      </c>
      <c r="AL167" s="9">
        <v>0.43866171003717469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0.95367231638418082</v>
      </c>
      <c r="K168">
        <f t="shared" si="29"/>
        <v>0.90508474576271192</v>
      </c>
      <c r="L168">
        <f t="shared" si="30"/>
        <v>0.55958904109589036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0.92090395480225984</v>
      </c>
      <c r="R168" s="5">
        <v>0.67123287671232879</v>
      </c>
      <c r="S168" s="5"/>
      <c r="T168" s="5"/>
      <c r="U168" s="5"/>
      <c r="V168" s="6">
        <v>0.9152542372881356</v>
      </c>
      <c r="W168" s="6">
        <v>0.40753424657534248</v>
      </c>
      <c r="X168" s="6"/>
      <c r="Y168" s="6"/>
      <c r="Z168" s="6"/>
      <c r="AA168" s="7">
        <v>0.92090395480225984</v>
      </c>
      <c r="AB168" s="7">
        <v>0.5821917808219178</v>
      </c>
      <c r="AC168" s="7"/>
      <c r="AD168" s="7"/>
      <c r="AE168" s="7"/>
      <c r="AF168" s="8">
        <v>0.87005649717514122</v>
      </c>
      <c r="AG168" s="8">
        <v>0.48972602739726029</v>
      </c>
      <c r="AH168" s="8"/>
      <c r="AI168" s="8"/>
      <c r="AJ168" s="8"/>
      <c r="AK168" s="9">
        <v>0.89830508474576276</v>
      </c>
      <c r="AL168" s="9">
        <v>0.64726027397260288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0.93413173652694625</v>
      </c>
      <c r="K169">
        <f t="shared" si="29"/>
        <v>0.68742514970059898</v>
      </c>
      <c r="L169">
        <f t="shared" si="30"/>
        <v>0.54336917562724008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0.66467065868263475</v>
      </c>
      <c r="R169" s="5">
        <v>0.4157706093189964</v>
      </c>
      <c r="S169" s="5"/>
      <c r="T169" s="5"/>
      <c r="U169" s="5"/>
      <c r="V169" s="6">
        <v>0.61676646706586824</v>
      </c>
      <c r="W169" s="6">
        <v>0.55555555555555558</v>
      </c>
      <c r="X169" s="6"/>
      <c r="Y169" s="6"/>
      <c r="Z169" s="6"/>
      <c r="AA169" s="7">
        <v>0.69461077844311381</v>
      </c>
      <c r="AB169" s="7">
        <v>0.62007168458781359</v>
      </c>
      <c r="AC169" s="7"/>
      <c r="AD169" s="7"/>
      <c r="AE169" s="7"/>
      <c r="AF169" s="8">
        <v>0.68263473053892232</v>
      </c>
      <c r="AG169" s="8">
        <v>0.58064516129032262</v>
      </c>
      <c r="AH169" s="8"/>
      <c r="AI169" s="8"/>
      <c r="AJ169" s="8"/>
      <c r="AK169" s="9">
        <v>0.77844311377245523</v>
      </c>
      <c r="AL169" s="9">
        <v>0.54480286738351258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0.95851851851851855</v>
      </c>
      <c r="K170">
        <f t="shared" si="29"/>
        <v>0.87851851851851848</v>
      </c>
      <c r="L170">
        <f t="shared" si="30"/>
        <v>0.44521072796934869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0.82222222222222219</v>
      </c>
      <c r="R170" s="5">
        <v>0.5938697318007663</v>
      </c>
      <c r="S170" s="5"/>
      <c r="T170" s="5"/>
      <c r="U170" s="5"/>
      <c r="V170" s="6">
        <v>0.80740740740740735</v>
      </c>
      <c r="W170" s="6">
        <v>0.52107279693486586</v>
      </c>
      <c r="X170" s="6"/>
      <c r="Y170" s="6"/>
      <c r="Z170" s="6"/>
      <c r="AA170" s="7">
        <v>0.93333333333333324</v>
      </c>
      <c r="AB170" s="7">
        <v>0.4022988505747126</v>
      </c>
      <c r="AC170" s="7"/>
      <c r="AD170" s="7"/>
      <c r="AE170" s="7"/>
      <c r="AF170" s="8">
        <v>0.90370370370370356</v>
      </c>
      <c r="AG170" s="8">
        <v>0.32183908045977011</v>
      </c>
      <c r="AH170" s="8"/>
      <c r="AI170" s="8"/>
      <c r="AJ170" s="8"/>
      <c r="AK170" s="9">
        <v>0.92592592592592604</v>
      </c>
      <c r="AL170" s="9">
        <v>0.3869731800766284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0.9616438356164384</v>
      </c>
      <c r="K171">
        <f t="shared" si="29"/>
        <v>0.84931506849315075</v>
      </c>
      <c r="L171">
        <f t="shared" si="30"/>
        <v>0.6029304029304029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0.82191780821917804</v>
      </c>
      <c r="R171" s="5">
        <v>0.52380952380952384</v>
      </c>
      <c r="S171" s="5"/>
      <c r="T171" s="5"/>
      <c r="U171" s="5"/>
      <c r="V171" s="6">
        <v>0.87671232876712324</v>
      </c>
      <c r="W171" s="6">
        <v>0.58241758241758246</v>
      </c>
      <c r="X171" s="6"/>
      <c r="Y171" s="6"/>
      <c r="Z171" s="6"/>
      <c r="AA171" s="7">
        <v>0.89726027397260288</v>
      </c>
      <c r="AB171" s="7">
        <v>0.65201465201465203</v>
      </c>
      <c r="AC171" s="7"/>
      <c r="AD171" s="7"/>
      <c r="AE171" s="7"/>
      <c r="AF171" s="8">
        <v>0.82191780821917804</v>
      </c>
      <c r="AG171" s="8">
        <v>0.52014652014652019</v>
      </c>
      <c r="AH171" s="8"/>
      <c r="AI171" s="8"/>
      <c r="AJ171" s="8"/>
      <c r="AK171" s="9">
        <v>0.82876712328767133</v>
      </c>
      <c r="AL171" s="9">
        <v>0.73626373626373631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0.96</v>
      </c>
      <c r="K172">
        <f t="shared" si="29"/>
        <v>0.83333333333333337</v>
      </c>
      <c r="L172">
        <f t="shared" si="30"/>
        <v>0.550561797752809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0.81333333333333335</v>
      </c>
      <c r="R172" s="5">
        <v>0.56554307116104874</v>
      </c>
      <c r="S172" s="5"/>
      <c r="T172" s="5"/>
      <c r="U172" s="5"/>
      <c r="V172" s="6">
        <v>0.82666666666666677</v>
      </c>
      <c r="W172" s="6">
        <v>0.2584269662921348</v>
      </c>
      <c r="X172" s="6"/>
      <c r="Y172" s="6"/>
      <c r="Z172" s="6"/>
      <c r="AA172" s="7">
        <v>0.79333333333333333</v>
      </c>
      <c r="AB172" s="7">
        <v>0.62172284644194753</v>
      </c>
      <c r="AC172" s="7"/>
      <c r="AD172" s="7"/>
      <c r="AE172" s="7"/>
      <c r="AF172" s="8">
        <v>0.88</v>
      </c>
      <c r="AG172" s="8">
        <v>0.67790262172284643</v>
      </c>
      <c r="AH172" s="8"/>
      <c r="AI172" s="8"/>
      <c r="AJ172" s="8"/>
      <c r="AK172" s="9">
        <v>0.8533333333333335</v>
      </c>
      <c r="AL172" s="9">
        <v>0.6292134831460674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0.95031847133757963</v>
      </c>
      <c r="K173">
        <f t="shared" si="29"/>
        <v>0.82802547770700641</v>
      </c>
      <c r="L173">
        <f t="shared" si="30"/>
        <v>0.44946996466431094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0.84076433121019112</v>
      </c>
      <c r="R173" s="5">
        <v>0.41696113074204949</v>
      </c>
      <c r="S173" s="5"/>
      <c r="T173" s="5"/>
      <c r="U173" s="5"/>
      <c r="V173" s="6">
        <v>0.76433121019108285</v>
      </c>
      <c r="W173" s="6">
        <v>0.5512367491166078</v>
      </c>
      <c r="X173" s="6"/>
      <c r="Y173" s="6"/>
      <c r="Z173" s="6"/>
      <c r="AA173" s="7">
        <v>0.87898089171974525</v>
      </c>
      <c r="AB173" s="7">
        <v>0.45229681978798592</v>
      </c>
      <c r="AC173" s="7"/>
      <c r="AD173" s="7"/>
      <c r="AE173" s="7"/>
      <c r="AF173" s="8">
        <v>0.77070063694267521</v>
      </c>
      <c r="AG173" s="8">
        <v>0.37455830388692579</v>
      </c>
      <c r="AH173" s="8"/>
      <c r="AI173" s="8"/>
      <c r="AJ173" s="8"/>
      <c r="AK173" s="9">
        <v>0.88535031847133772</v>
      </c>
      <c r="AL173" s="9">
        <v>0.45229681978798592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0.92198581560283688</v>
      </c>
      <c r="K174">
        <f t="shared" si="29"/>
        <v>0.82978723404255328</v>
      </c>
      <c r="L174">
        <f t="shared" si="30"/>
        <v>0.62608695652173907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0.87234042553191504</v>
      </c>
      <c r="R174" s="5">
        <v>0.62055335968379444</v>
      </c>
      <c r="S174" s="5"/>
      <c r="T174" s="5"/>
      <c r="U174" s="5"/>
      <c r="V174" s="6">
        <v>0.88652482269503541</v>
      </c>
      <c r="W174" s="6">
        <v>0.56126482213438733</v>
      </c>
      <c r="X174" s="6"/>
      <c r="Y174" s="6"/>
      <c r="Z174" s="6"/>
      <c r="AA174" s="7">
        <v>0.86524822695035475</v>
      </c>
      <c r="AB174" s="7">
        <v>0.76284584980237158</v>
      </c>
      <c r="AC174" s="7"/>
      <c r="AD174" s="7"/>
      <c r="AE174" s="7"/>
      <c r="AF174" s="8">
        <v>0.73049645390070927</v>
      </c>
      <c r="AG174" s="8">
        <v>0.48616600790513831</v>
      </c>
      <c r="AH174" s="8"/>
      <c r="AI174" s="8"/>
      <c r="AJ174" s="8"/>
      <c r="AK174" s="9">
        <v>0.7943262411347517</v>
      </c>
      <c r="AL174" s="9">
        <v>0.69960474308300391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0.94933333333333336</v>
      </c>
      <c r="K175">
        <f t="shared" si="29"/>
        <v>0.86799999999999999</v>
      </c>
      <c r="L175">
        <f t="shared" si="30"/>
        <v>0.55924528301886789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0.8533333333333335</v>
      </c>
      <c r="R175" s="5">
        <v>0.5320754716981132</v>
      </c>
      <c r="S175" s="5"/>
      <c r="T175" s="5"/>
      <c r="U175" s="5"/>
      <c r="V175" s="6">
        <v>0.85999999999999988</v>
      </c>
      <c r="W175" s="6">
        <v>0.43773584905660379</v>
      </c>
      <c r="X175" s="6"/>
      <c r="Y175" s="6"/>
      <c r="Z175" s="6"/>
      <c r="AA175" s="7">
        <v>0.94666666666666677</v>
      </c>
      <c r="AB175" s="7">
        <v>0.70188679245283014</v>
      </c>
      <c r="AC175" s="7"/>
      <c r="AD175" s="7"/>
      <c r="AE175" s="7"/>
      <c r="AF175" s="8">
        <v>0.82666666666666677</v>
      </c>
      <c r="AG175" s="8">
        <v>0.51698113207547169</v>
      </c>
      <c r="AH175" s="8"/>
      <c r="AI175" s="8"/>
      <c r="AJ175" s="8"/>
      <c r="AK175" s="9">
        <v>0.8533333333333335</v>
      </c>
      <c r="AL175" s="9">
        <v>0.60754716981132073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0.88047337278106497</v>
      </c>
      <c r="K176">
        <f t="shared" si="29"/>
        <v>0.65680473372781079</v>
      </c>
      <c r="L176">
        <f t="shared" si="30"/>
        <v>0.46451612903225803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0.69230769230769229</v>
      </c>
      <c r="R176" s="5">
        <v>0.44086021505376338</v>
      </c>
      <c r="S176" s="5"/>
      <c r="T176" s="5"/>
      <c r="U176" s="5"/>
      <c r="V176" s="6">
        <v>0.59763313609467461</v>
      </c>
      <c r="W176" s="6">
        <v>0.63082437275985659</v>
      </c>
      <c r="X176" s="6"/>
      <c r="Y176" s="6"/>
      <c r="Z176" s="6"/>
      <c r="AA176" s="7">
        <v>0.65088757396449715</v>
      </c>
      <c r="AB176" s="7">
        <v>0.3799283154121863</v>
      </c>
      <c r="AC176" s="7"/>
      <c r="AD176" s="7"/>
      <c r="AE176" s="7"/>
      <c r="AF176" s="8">
        <v>0.61538461538461542</v>
      </c>
      <c r="AG176" s="8">
        <v>0.40860215053763438</v>
      </c>
      <c r="AH176" s="8"/>
      <c r="AI176" s="8"/>
      <c r="AJ176" s="8"/>
      <c r="AK176" s="9">
        <v>0.72781065088757413</v>
      </c>
      <c r="AL176" s="9">
        <v>0.46236559139784938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0.76441717791411057</v>
      </c>
      <c r="K177">
        <f t="shared" si="29"/>
        <v>0.50306748466257667</v>
      </c>
      <c r="L177">
        <f t="shared" si="30"/>
        <v>0.30827067669172931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0.49079754601226999</v>
      </c>
      <c r="R177" s="5">
        <v>0.39849624060150379</v>
      </c>
      <c r="S177" s="5"/>
      <c r="T177" s="5"/>
      <c r="U177" s="5"/>
      <c r="V177" s="6">
        <v>0.54601226993865026</v>
      </c>
      <c r="W177" s="6">
        <v>0.2932330827067669</v>
      </c>
      <c r="X177" s="6"/>
      <c r="Y177" s="6"/>
      <c r="Z177" s="6"/>
      <c r="AA177" s="7">
        <v>0.42331288343558288</v>
      </c>
      <c r="AB177" s="7">
        <v>0.3007518796992481</v>
      </c>
      <c r="AC177" s="7"/>
      <c r="AD177" s="7"/>
      <c r="AE177" s="7"/>
      <c r="AF177" s="8">
        <v>0.5214723926380368</v>
      </c>
      <c r="AG177" s="8">
        <v>0.2932330827067669</v>
      </c>
      <c r="AH177" s="8"/>
      <c r="AI177" s="8"/>
      <c r="AJ177" s="8"/>
      <c r="AK177" s="9">
        <v>0.53374233128834359</v>
      </c>
      <c r="AL177" s="9">
        <v>0.25563909774436089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0.82781456953642374</v>
      </c>
      <c r="K178">
        <f t="shared" si="29"/>
        <v>0.63841059602649008</v>
      </c>
      <c r="L178">
        <f t="shared" si="30"/>
        <v>0.62214022140221403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0.62913907284768211</v>
      </c>
      <c r="R178" s="5">
        <v>0.67527675276752763</v>
      </c>
      <c r="S178" s="5"/>
      <c r="T178" s="5"/>
      <c r="U178" s="5"/>
      <c r="V178" s="6">
        <v>0.64238410596026485</v>
      </c>
      <c r="W178" s="6">
        <v>0.52767527675276749</v>
      </c>
      <c r="X178" s="6"/>
      <c r="Y178" s="6"/>
      <c r="Z178" s="6"/>
      <c r="AA178" s="7">
        <v>0.64900662251655639</v>
      </c>
      <c r="AB178" s="7">
        <v>0.6789667896678967</v>
      </c>
      <c r="AC178" s="7"/>
      <c r="AD178" s="7"/>
      <c r="AE178" s="7"/>
      <c r="AF178" s="8">
        <v>0.61589403973509937</v>
      </c>
      <c r="AG178" s="8">
        <v>0.57933579335793361</v>
      </c>
      <c r="AH178" s="8"/>
      <c r="AI178" s="8"/>
      <c r="AJ178" s="8"/>
      <c r="AK178" s="9">
        <v>0.6556291390728477</v>
      </c>
      <c r="AL178" s="9">
        <v>0.64944649446494462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0.93928571428571428</v>
      </c>
      <c r="K179">
        <f t="shared" si="29"/>
        <v>0.87261904761904763</v>
      </c>
      <c r="L179">
        <f t="shared" si="30"/>
        <v>0.58561643835616439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0.86309523809523814</v>
      </c>
      <c r="R179" s="5">
        <v>0.63013698630136983</v>
      </c>
      <c r="S179" s="5"/>
      <c r="T179" s="5"/>
      <c r="U179" s="5"/>
      <c r="V179" s="6">
        <v>0.88095238095238093</v>
      </c>
      <c r="W179" s="6">
        <v>0.57191780821917804</v>
      </c>
      <c r="X179" s="6"/>
      <c r="Y179" s="6"/>
      <c r="Z179" s="6"/>
      <c r="AA179" s="7">
        <v>0.8928571428571429</v>
      </c>
      <c r="AB179" s="7">
        <v>0.5547945205479452</v>
      </c>
      <c r="AC179" s="7"/>
      <c r="AD179" s="7"/>
      <c r="AE179" s="7"/>
      <c r="AF179" s="8">
        <v>0.86309523809523814</v>
      </c>
      <c r="AG179" s="8">
        <v>0.48972602739726029</v>
      </c>
      <c r="AH179" s="8"/>
      <c r="AI179" s="8"/>
      <c r="AJ179" s="8"/>
      <c r="AK179" s="9">
        <v>0.86309523809523814</v>
      </c>
      <c r="AL179" s="9">
        <v>0.68150684931506844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0.8410596026490067</v>
      </c>
      <c r="K180">
        <f t="shared" si="29"/>
        <v>0.62649006622516556</v>
      </c>
      <c r="L180">
        <f t="shared" si="30"/>
        <v>0.53884892086330938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0.66225165562913912</v>
      </c>
      <c r="R180" s="5">
        <v>0.6151079136690647</v>
      </c>
      <c r="S180" s="5"/>
      <c r="T180" s="5"/>
      <c r="U180" s="5"/>
      <c r="V180" s="6">
        <v>0.66225165562913912</v>
      </c>
      <c r="W180" s="6">
        <v>0.45683453237410071</v>
      </c>
      <c r="X180" s="6"/>
      <c r="Y180" s="6"/>
      <c r="Z180" s="6"/>
      <c r="AA180" s="7">
        <v>0.61589403973509937</v>
      </c>
      <c r="AB180" s="7">
        <v>0.60071942446043169</v>
      </c>
      <c r="AC180" s="7"/>
      <c r="AD180" s="7"/>
      <c r="AE180" s="7"/>
      <c r="AF180" s="8">
        <v>0.57615894039735094</v>
      </c>
      <c r="AG180" s="8">
        <v>0.61151079136690645</v>
      </c>
      <c r="AH180" s="8"/>
      <c r="AI180" s="8"/>
      <c r="AJ180" s="8"/>
      <c r="AK180" s="9">
        <v>0.61589403973509937</v>
      </c>
      <c r="AL180" s="9">
        <v>0.41007194244604311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0.86706586826347309</v>
      </c>
      <c r="K181">
        <f t="shared" si="29"/>
        <v>0.7077844311377246</v>
      </c>
      <c r="L181">
        <f t="shared" si="30"/>
        <v>0.45746268656716416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0.6467065868263473</v>
      </c>
      <c r="R181" s="5">
        <v>0.40671641791044771</v>
      </c>
      <c r="S181" s="5"/>
      <c r="T181" s="5"/>
      <c r="U181" s="5"/>
      <c r="V181" s="6">
        <v>0.6347305389221557</v>
      </c>
      <c r="W181" s="6">
        <v>0.43656716417910441</v>
      </c>
      <c r="X181" s="6"/>
      <c r="Y181" s="6"/>
      <c r="Z181" s="6"/>
      <c r="AA181" s="7">
        <v>0.73652694610778446</v>
      </c>
      <c r="AB181" s="7">
        <v>0.54850746268656714</v>
      </c>
      <c r="AC181" s="7"/>
      <c r="AD181" s="7"/>
      <c r="AE181" s="7"/>
      <c r="AF181" s="8">
        <v>0.75449101796407181</v>
      </c>
      <c r="AG181" s="8">
        <v>0.53358208955223885</v>
      </c>
      <c r="AH181" s="8"/>
      <c r="AI181" s="8"/>
      <c r="AJ181" s="8"/>
      <c r="AK181" s="9">
        <v>0.76646706586826352</v>
      </c>
      <c r="AL181" s="9">
        <v>0.36194029850746268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0.70540540540540542</v>
      </c>
      <c r="K182">
        <f t="shared" si="29"/>
        <v>0.4635135135135135</v>
      </c>
      <c r="L182">
        <f t="shared" si="30"/>
        <v>0.56703296703296702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0.47297297297297292</v>
      </c>
      <c r="R182" s="5">
        <v>0.66300366300366298</v>
      </c>
      <c r="S182" s="5"/>
      <c r="T182" s="5"/>
      <c r="U182" s="5"/>
      <c r="V182" s="6">
        <v>0.4391891891891892</v>
      </c>
      <c r="W182" s="6">
        <v>0.5641025641025641</v>
      </c>
      <c r="X182" s="6"/>
      <c r="Y182" s="6"/>
      <c r="Z182" s="6"/>
      <c r="AA182" s="7">
        <v>0.41891891891891891</v>
      </c>
      <c r="AB182" s="7">
        <v>0.57509157509157505</v>
      </c>
      <c r="AC182" s="7"/>
      <c r="AD182" s="7"/>
      <c r="AE182" s="7"/>
      <c r="AF182" s="8">
        <v>0.47297297297297292</v>
      </c>
      <c r="AG182" s="8">
        <v>0.50183150183150182</v>
      </c>
      <c r="AH182" s="8"/>
      <c r="AI182" s="8"/>
      <c r="AJ182" s="8"/>
      <c r="AK182" s="9">
        <v>0.51351351351351349</v>
      </c>
      <c r="AL182" s="9">
        <v>0.53113553113553114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0.94965034965034967</v>
      </c>
      <c r="K183">
        <f t="shared" si="29"/>
        <v>0.8615384615384617</v>
      </c>
      <c r="L183">
        <f t="shared" si="30"/>
        <v>0.45917602996254681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0.79020979020979032</v>
      </c>
      <c r="R183" s="5">
        <v>0.35205992509363299</v>
      </c>
      <c r="S183" s="5"/>
      <c r="T183" s="5"/>
      <c r="U183" s="5"/>
      <c r="V183" s="6">
        <v>0.80419580419580416</v>
      </c>
      <c r="W183" s="6">
        <v>0.4606741573033708</v>
      </c>
      <c r="X183" s="6"/>
      <c r="Y183" s="6"/>
      <c r="Z183" s="6"/>
      <c r="AA183" s="7">
        <v>0.88111888111888104</v>
      </c>
      <c r="AB183" s="7">
        <v>0.36704119850187261</v>
      </c>
      <c r="AC183" s="7"/>
      <c r="AD183" s="7"/>
      <c r="AE183" s="7"/>
      <c r="AF183" s="8">
        <v>0.90909090909090917</v>
      </c>
      <c r="AG183" s="8">
        <v>0.50936329588014984</v>
      </c>
      <c r="AH183" s="8"/>
      <c r="AI183" s="8"/>
      <c r="AJ183" s="8"/>
      <c r="AK183" s="9">
        <v>0.92307692307692324</v>
      </c>
      <c r="AL183" s="9">
        <v>0.6067415730337079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0.75149665122162412</v>
      </c>
      <c r="L185">
        <f>AVERAGE(L154:L183)</f>
        <v>0.51109257716194123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0.75017551224224521</v>
      </c>
      <c r="R185">
        <f t="shared" si="34"/>
        <v>0.4957952793205716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0.74744730087728917</v>
      </c>
      <c r="W185">
        <f t="shared" si="34"/>
        <v>0.49566305031236041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0.74542650332444471</v>
      </c>
      <c r="AB185">
        <f t="shared" si="34"/>
        <v>0.53106718906172634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0.75189243018631535</v>
      </c>
      <c r="AG185">
        <f t="shared" si="34"/>
        <v>0.50003073304135093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0.76254150947782595</v>
      </c>
      <c r="AL185">
        <f t="shared" si="34"/>
        <v>0.53290663407369665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45" zoomScale="80" zoomScaleNormal="80" workbookViewId="0">
      <selection activeCell="Q6" sqref="Q6:AR35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0.89064029729582417</v>
      </c>
      <c r="C6" s="11">
        <f t="shared" si="0"/>
        <v>0.72266565983296338</v>
      </c>
      <c r="D6" s="11">
        <f t="shared" si="0"/>
        <v>0.51625522848647754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0.83246753246753236</v>
      </c>
      <c r="K6">
        <f t="shared" ref="K6:K35" si="1">AVERAGE(Q6,V6,AA6,AF6,AK6,AP6)</f>
        <v>0.54545454545454553</v>
      </c>
      <c r="L6">
        <f t="shared" ref="L6:L35" si="2">AVERAGE(R6,W6,AB6,AG6,AL6,AQ6)</f>
        <v>0.4677165354330709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0.53896103896103897</v>
      </c>
      <c r="R6" s="5">
        <v>0.50787401574803148</v>
      </c>
      <c r="S6" s="5"/>
      <c r="T6" s="5"/>
      <c r="U6" s="5"/>
      <c r="V6" s="6">
        <v>0.57792207792207795</v>
      </c>
      <c r="W6" s="6">
        <v>0.47244094488188981</v>
      </c>
      <c r="X6" s="6"/>
      <c r="Y6" s="6"/>
      <c r="Z6" s="6"/>
      <c r="AA6" s="7">
        <v>0.54545454545454541</v>
      </c>
      <c r="AB6" s="7">
        <v>0.48031496062992129</v>
      </c>
      <c r="AC6" s="7"/>
      <c r="AD6" s="7"/>
      <c r="AE6" s="7"/>
      <c r="AF6" s="8">
        <v>0.51298701298701299</v>
      </c>
      <c r="AG6" s="8">
        <v>0.45669291338582679</v>
      </c>
      <c r="AH6" s="8"/>
      <c r="AI6" s="8"/>
      <c r="AJ6" s="8"/>
      <c r="AK6" s="9">
        <v>0.55194805194805197</v>
      </c>
      <c r="AL6" s="9">
        <v>0.42125984251968501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0.7213849280879977</v>
      </c>
      <c r="AX6">
        <f>$R$37</f>
        <v>0.50551810059478675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0.8867488974219041</v>
      </c>
      <c r="C7" s="11">
        <f t="shared" si="6"/>
        <v>0.73629947535583107</v>
      </c>
      <c r="D7" s="11">
        <f t="shared" si="6"/>
        <v>0.52674577590557026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0.93664596273291922</v>
      </c>
      <c r="K7">
        <f t="shared" si="1"/>
        <v>0.68695652173913035</v>
      </c>
      <c r="L7">
        <f t="shared" si="2"/>
        <v>0.46855123674911658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0.57763975155279501</v>
      </c>
      <c r="R7" s="5">
        <v>0.47349823321554768</v>
      </c>
      <c r="S7" s="5"/>
      <c r="T7" s="5"/>
      <c r="U7" s="5"/>
      <c r="V7" s="6">
        <v>0.65217391304347827</v>
      </c>
      <c r="W7" s="6">
        <v>0.2756183745583039</v>
      </c>
      <c r="X7" s="6"/>
      <c r="Y7" s="6"/>
      <c r="Z7" s="6"/>
      <c r="AA7" s="7">
        <v>0.72049689440993792</v>
      </c>
      <c r="AB7" s="7">
        <v>0.55830388692579502</v>
      </c>
      <c r="AC7" s="7"/>
      <c r="AD7" s="7"/>
      <c r="AE7" s="7"/>
      <c r="AF7" s="8">
        <v>0.70186335403726707</v>
      </c>
      <c r="AG7" s="8">
        <v>0.47349823321554768</v>
      </c>
      <c r="AH7" s="8"/>
      <c r="AI7" s="8"/>
      <c r="AJ7" s="8"/>
      <c r="AK7" s="9">
        <v>0.78260869565217395</v>
      </c>
      <c r="AL7" s="9">
        <v>0.56183745583038869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0.72533470005115852</v>
      </c>
      <c r="AX7">
        <f>$W$37</f>
        <v>0.52714361076417016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0.8893423068563957</v>
      </c>
      <c r="C8" s="11">
        <f t="shared" si="7"/>
        <v>0.75542141582066213</v>
      </c>
      <c r="D8" s="11">
        <f t="shared" si="7"/>
        <v>0.52541030751550932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0.9194244604316546</v>
      </c>
      <c r="K8">
        <f t="shared" si="1"/>
        <v>0.8920863309352518</v>
      </c>
      <c r="L8">
        <f t="shared" si="2"/>
        <v>0.6121951219512195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0.90647482014388481</v>
      </c>
      <c r="R8" s="5">
        <v>0.4390243902439025</v>
      </c>
      <c r="S8" s="5"/>
      <c r="T8" s="5"/>
      <c r="U8" s="5"/>
      <c r="V8" s="6">
        <v>0.89928057553956831</v>
      </c>
      <c r="W8" s="6">
        <v>0.69512195121951215</v>
      </c>
      <c r="X8" s="6"/>
      <c r="Y8" s="6"/>
      <c r="Z8" s="6"/>
      <c r="AA8" s="7">
        <v>0.89928057553956831</v>
      </c>
      <c r="AB8" s="7">
        <v>0.68699186991869921</v>
      </c>
      <c r="AC8" s="7"/>
      <c r="AD8" s="7"/>
      <c r="AE8" s="7"/>
      <c r="AF8" s="8">
        <v>0.85611510791366907</v>
      </c>
      <c r="AG8" s="8">
        <v>0.65040650406504052</v>
      </c>
      <c r="AH8" s="8"/>
      <c r="AI8" s="8"/>
      <c r="AJ8" s="8"/>
      <c r="AK8" s="9">
        <v>0.89928057553956831</v>
      </c>
      <c r="AL8" s="9">
        <v>0.58943089430894313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0.71097605407008935</v>
      </c>
      <c r="AX8">
        <f>$AB$37</f>
        <v>0.52873320012030078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0.88757592251423389</v>
      </c>
      <c r="C9" s="11">
        <f t="shared" si="8"/>
        <v>0.77572580525807178</v>
      </c>
      <c r="D9" s="11">
        <f t="shared" si="8"/>
        <v>0.51928377488364352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0.876595744680851</v>
      </c>
      <c r="K9">
        <f t="shared" si="1"/>
        <v>0.78439716312056729</v>
      </c>
      <c r="L9">
        <f t="shared" si="2"/>
        <v>0.48359374999999999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0.83687943262411357</v>
      </c>
      <c r="R9" s="5">
        <v>0.44140625</v>
      </c>
      <c r="S9" s="5"/>
      <c r="T9" s="5"/>
      <c r="U9" s="5"/>
      <c r="V9" s="6">
        <v>0.75886524822695034</v>
      </c>
      <c r="W9" s="6">
        <v>0.4765625</v>
      </c>
      <c r="X9" s="6"/>
      <c r="Y9" s="6"/>
      <c r="Z9" s="6"/>
      <c r="AA9" s="7">
        <v>0.72340425531914909</v>
      </c>
      <c r="AB9" s="7">
        <v>0.5859375</v>
      </c>
      <c r="AC9" s="7"/>
      <c r="AD9" s="7"/>
      <c r="AE9" s="7"/>
      <c r="AF9" s="8">
        <v>0.81560283687943247</v>
      </c>
      <c r="AG9" s="8">
        <v>0.3984375</v>
      </c>
      <c r="AH9" s="8"/>
      <c r="AI9" s="8"/>
      <c r="AJ9" s="8"/>
      <c r="AK9" s="9">
        <v>0.78723404255319152</v>
      </c>
      <c r="AL9" s="9">
        <v>0.515625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0.72414998209671555</v>
      </c>
      <c r="AX9">
        <f>$AG$37</f>
        <v>0.50433794987957625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0.88620537898295304</v>
      </c>
      <c r="C10" s="11">
        <f t="shared" si="9"/>
        <v>0.76576042552390189</v>
      </c>
      <c r="D10" s="11">
        <f t="shared" si="9"/>
        <v>0.50750751127866711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0.89512195121951221</v>
      </c>
      <c r="K10">
        <f t="shared" si="1"/>
        <v>0.60853658536585353</v>
      </c>
      <c r="L10">
        <f t="shared" si="2"/>
        <v>0.50596491228070173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0.50609756097560976</v>
      </c>
      <c r="R10" s="5">
        <v>0.512280701754386</v>
      </c>
      <c r="S10" s="5"/>
      <c r="T10" s="5"/>
      <c r="U10" s="5"/>
      <c r="V10" s="6">
        <v>0.72560975609756084</v>
      </c>
      <c r="W10" s="6">
        <v>0.70526315789473681</v>
      </c>
      <c r="X10" s="6"/>
      <c r="Y10" s="6"/>
      <c r="Z10" s="6"/>
      <c r="AA10" s="7">
        <v>0.51219512195121952</v>
      </c>
      <c r="AB10" s="7">
        <v>0.47368421052631571</v>
      </c>
      <c r="AC10" s="7"/>
      <c r="AD10" s="7"/>
      <c r="AE10" s="7"/>
      <c r="AF10" s="8">
        <v>0.56707317073170727</v>
      </c>
      <c r="AG10" s="8">
        <v>0.43508771929824558</v>
      </c>
      <c r="AH10" s="8"/>
      <c r="AI10" s="8"/>
      <c r="AJ10" s="8"/>
      <c r="AK10" s="9">
        <v>0.73170731707317072</v>
      </c>
      <c r="AL10" s="9">
        <v>0.40350877192982448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0.73148263485885601</v>
      </c>
      <c r="AX10">
        <f>$AL$37</f>
        <v>0.51554328107355285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0.87820512820512808</v>
      </c>
      <c r="K11">
        <f t="shared" si="1"/>
        <v>0.68333333333333335</v>
      </c>
      <c r="L11">
        <f t="shared" si="2"/>
        <v>0.43064516129032249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0.67948717948717963</v>
      </c>
      <c r="R11" s="5">
        <v>0.44758064516129031</v>
      </c>
      <c r="S11" s="5"/>
      <c r="T11" s="5"/>
      <c r="U11" s="5"/>
      <c r="V11" s="6">
        <v>0.77564102564102566</v>
      </c>
      <c r="W11" s="6">
        <v>0.52419354838709675</v>
      </c>
      <c r="X11" s="6"/>
      <c r="Y11" s="6"/>
      <c r="Z11" s="6"/>
      <c r="AA11" s="7">
        <v>0.71794871794871795</v>
      </c>
      <c r="AB11" s="7">
        <v>0.3991935483870967</v>
      </c>
      <c r="AC11" s="7"/>
      <c r="AD11" s="7"/>
      <c r="AE11" s="7"/>
      <c r="AF11" s="8">
        <v>0.5641025641025641</v>
      </c>
      <c r="AG11" s="8">
        <v>0.45161290322580638</v>
      </c>
      <c r="AH11" s="8"/>
      <c r="AI11" s="8"/>
      <c r="AJ11" s="8"/>
      <c r="AK11" s="9">
        <v>0.67948717948717963</v>
      </c>
      <c r="AL11" s="9">
        <v>0.33064516129032251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0.91230769230769226</v>
      </c>
      <c r="K12">
        <f t="shared" si="1"/>
        <v>0.82615384615384602</v>
      </c>
      <c r="L12">
        <f t="shared" si="2"/>
        <v>0.64015748031496067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0.78461538461538471</v>
      </c>
      <c r="R12" s="5">
        <v>0.60629921259842523</v>
      </c>
      <c r="S12" s="5"/>
      <c r="T12" s="5"/>
      <c r="U12" s="5"/>
      <c r="V12" s="6">
        <v>0.86153846153846148</v>
      </c>
      <c r="W12" s="6">
        <v>0.67716535433070879</v>
      </c>
      <c r="X12" s="6"/>
      <c r="Y12" s="6"/>
      <c r="Z12" s="6"/>
      <c r="AA12" s="7">
        <v>0.80769230769230771</v>
      </c>
      <c r="AB12" s="7">
        <v>0.62204724409448819</v>
      </c>
      <c r="AC12" s="7"/>
      <c r="AD12" s="7"/>
      <c r="AE12" s="7"/>
      <c r="AF12" s="8">
        <v>0.80769230769230771</v>
      </c>
      <c r="AG12" s="8">
        <v>0.63779527559055116</v>
      </c>
      <c r="AH12" s="8"/>
      <c r="AI12" s="8"/>
      <c r="AJ12" s="8"/>
      <c r="AK12" s="9">
        <v>0.86923076923076925</v>
      </c>
      <c r="AL12" s="9">
        <v>0.65748031496062997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0.84415584415584421</v>
      </c>
      <c r="K13">
        <f t="shared" si="1"/>
        <v>0.76233766233766231</v>
      </c>
      <c r="L13">
        <f t="shared" si="2"/>
        <v>0.43538461538461543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0.77272727272727271</v>
      </c>
      <c r="R13" s="5">
        <v>0.41153846153846152</v>
      </c>
      <c r="S13" s="5"/>
      <c r="T13" s="5"/>
      <c r="U13" s="5"/>
      <c r="V13" s="6">
        <v>0.75974025974025983</v>
      </c>
      <c r="W13" s="6">
        <v>0.2961538461538461</v>
      </c>
      <c r="X13" s="6"/>
      <c r="Y13" s="6"/>
      <c r="Z13" s="6"/>
      <c r="AA13" s="7">
        <v>0.7272727272727274</v>
      </c>
      <c r="AB13" s="7">
        <v>0.48461538461538461</v>
      </c>
      <c r="AC13" s="7"/>
      <c r="AD13" s="7"/>
      <c r="AE13" s="7"/>
      <c r="AF13" s="8">
        <v>0.74025974025974028</v>
      </c>
      <c r="AG13" s="8">
        <v>0.41153846153846152</v>
      </c>
      <c r="AH13" s="8"/>
      <c r="AI13" s="8"/>
      <c r="AJ13" s="8"/>
      <c r="AK13" s="9">
        <v>0.81168831168831168</v>
      </c>
      <c r="AL13" s="9">
        <v>0.57307692307692304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0.89824561403508763</v>
      </c>
      <c r="K14">
        <f t="shared" si="1"/>
        <v>0.73684210526315785</v>
      </c>
      <c r="L14">
        <f t="shared" si="2"/>
        <v>0.50929368029739774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0.7777777777777779</v>
      </c>
      <c r="R14" s="5">
        <v>0.50557620817843862</v>
      </c>
      <c r="S14" s="5"/>
      <c r="T14" s="5"/>
      <c r="U14" s="5"/>
      <c r="V14" s="6">
        <v>0.67836257309941517</v>
      </c>
      <c r="W14" s="6">
        <v>0.56505576208178443</v>
      </c>
      <c r="X14" s="6"/>
      <c r="Y14" s="6"/>
      <c r="Z14" s="6"/>
      <c r="AA14" s="7">
        <v>0.68421052631578949</v>
      </c>
      <c r="AB14" s="7">
        <v>0.38289962825278812</v>
      </c>
      <c r="AC14" s="7"/>
      <c r="AD14" s="7"/>
      <c r="AE14" s="7"/>
      <c r="AF14" s="8">
        <v>0.78947368421052633</v>
      </c>
      <c r="AG14" s="8">
        <v>0.55762081784386619</v>
      </c>
      <c r="AH14" s="8"/>
      <c r="AI14" s="8"/>
      <c r="AJ14" s="8"/>
      <c r="AK14" s="9">
        <v>0.75438596491228072</v>
      </c>
      <c r="AL14" s="9">
        <v>0.53531598513011147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0.85409836065573774</v>
      </c>
      <c r="K15">
        <f t="shared" si="1"/>
        <v>0.65409836065573779</v>
      </c>
      <c r="L15">
        <f t="shared" si="2"/>
        <v>0.47131782945736428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0.68852459016393441</v>
      </c>
      <c r="R15" s="5">
        <v>0.46124031007751931</v>
      </c>
      <c r="S15" s="5"/>
      <c r="T15" s="5"/>
      <c r="U15" s="5"/>
      <c r="V15" s="6">
        <v>0.54918032786885251</v>
      </c>
      <c r="W15" s="6">
        <v>0.55813953488372092</v>
      </c>
      <c r="X15" s="6"/>
      <c r="Y15" s="6"/>
      <c r="Z15" s="6"/>
      <c r="AA15" s="7">
        <v>0.73770491803278693</v>
      </c>
      <c r="AB15" s="7">
        <v>0.57751937984496127</v>
      </c>
      <c r="AC15" s="7"/>
      <c r="AD15" s="7"/>
      <c r="AE15" s="7"/>
      <c r="AF15" s="8">
        <v>0.71311475409836056</v>
      </c>
      <c r="AG15" s="8">
        <v>0.39147286821705418</v>
      </c>
      <c r="AH15" s="8"/>
      <c r="AI15" s="8"/>
      <c r="AJ15" s="8"/>
      <c r="AK15" s="9">
        <v>0.58196721311475408</v>
      </c>
      <c r="AL15" s="9">
        <v>0.36821705426356588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0.86049382716049383</v>
      </c>
      <c r="K16">
        <f t="shared" si="1"/>
        <v>0.75308641975308643</v>
      </c>
      <c r="L16">
        <f t="shared" si="2"/>
        <v>0.48521126760563382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0.7592592592592593</v>
      </c>
      <c r="R16" s="5">
        <v>0.40140845070422532</v>
      </c>
      <c r="S16" s="5"/>
      <c r="T16" s="5"/>
      <c r="U16" s="5"/>
      <c r="V16" s="6">
        <v>0.7592592592592593</v>
      </c>
      <c r="W16" s="6">
        <v>0.32042253521126762</v>
      </c>
      <c r="X16" s="6"/>
      <c r="Y16" s="6"/>
      <c r="Z16" s="6"/>
      <c r="AA16" s="7">
        <v>0.74074074074074081</v>
      </c>
      <c r="AB16" s="7">
        <v>0.64084507042253525</v>
      </c>
      <c r="AC16" s="7"/>
      <c r="AD16" s="7"/>
      <c r="AE16" s="7"/>
      <c r="AF16" s="8">
        <v>0.79012345679012341</v>
      </c>
      <c r="AG16" s="8">
        <v>0.52464788732394363</v>
      </c>
      <c r="AH16" s="8"/>
      <c r="AI16" s="8"/>
      <c r="AJ16" s="8"/>
      <c r="AK16" s="9">
        <v>0.71604938271604934</v>
      </c>
      <c r="AL16" s="9">
        <v>0.53873239436619713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0.73783536961242435</v>
      </c>
      <c r="AX16">
        <f>$R$74</f>
        <v>0.53698426532533949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0.88794326241134747</v>
      </c>
      <c r="K17">
        <f t="shared" si="1"/>
        <v>0.76879432624113464</v>
      </c>
      <c r="L17">
        <f t="shared" si="2"/>
        <v>0.65596707818930045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0.77304964539007093</v>
      </c>
      <c r="R17" s="5">
        <v>0.74897119341563778</v>
      </c>
      <c r="S17" s="5"/>
      <c r="T17" s="5"/>
      <c r="U17" s="5"/>
      <c r="V17" s="6">
        <v>0.7021276595744681</v>
      </c>
      <c r="W17" s="6">
        <v>0.65432098765432101</v>
      </c>
      <c r="X17" s="6"/>
      <c r="Y17" s="6"/>
      <c r="Z17" s="6"/>
      <c r="AA17" s="7">
        <v>0.85106382978723394</v>
      </c>
      <c r="AB17" s="7">
        <v>0.68724279835390945</v>
      </c>
      <c r="AC17" s="7"/>
      <c r="AD17" s="7"/>
      <c r="AE17" s="7"/>
      <c r="AF17" s="8">
        <v>0.75886524822695034</v>
      </c>
      <c r="AG17" s="8">
        <v>0.62962962962962965</v>
      </c>
      <c r="AH17" s="8"/>
      <c r="AI17" s="8"/>
      <c r="AJ17" s="8"/>
      <c r="AK17" s="9">
        <v>0.75886524822695034</v>
      </c>
      <c r="AL17" s="9">
        <v>0.55967078189300412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0.73412482801624934</v>
      </c>
      <c r="AX17">
        <f>$W$74</f>
        <v>0.52717712357174618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0.84328358208955234</v>
      </c>
      <c r="K18">
        <f t="shared" si="1"/>
        <v>0.70746268656716416</v>
      </c>
      <c r="L18">
        <f t="shared" si="2"/>
        <v>0.51230769230769224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0.72388059701492535</v>
      </c>
      <c r="R18" s="5">
        <v>0.4884615384615385</v>
      </c>
      <c r="S18" s="5"/>
      <c r="T18" s="5"/>
      <c r="U18" s="5"/>
      <c r="V18" s="6">
        <v>0.69402985074626866</v>
      </c>
      <c r="W18" s="6">
        <v>0.52307692307692311</v>
      </c>
      <c r="X18" s="6"/>
      <c r="Y18" s="6"/>
      <c r="Z18" s="6"/>
      <c r="AA18" s="7">
        <v>0.67910447761194026</v>
      </c>
      <c r="AB18" s="7">
        <v>0.48461538461538461</v>
      </c>
      <c r="AC18" s="7"/>
      <c r="AD18" s="7"/>
      <c r="AE18" s="7"/>
      <c r="AF18" s="8">
        <v>0.68656716417910446</v>
      </c>
      <c r="AG18" s="8">
        <v>0.62692307692307692</v>
      </c>
      <c r="AH18" s="8"/>
      <c r="AI18" s="8"/>
      <c r="AJ18" s="8"/>
      <c r="AK18" s="9">
        <v>0.75373134328358204</v>
      </c>
      <c r="AL18" s="9">
        <v>0.4384615384615384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0.74341311014913158</v>
      </c>
      <c r="AX18">
        <f>$AB$74</f>
        <v>0.49968202433638709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0.93294117647058816</v>
      </c>
      <c r="K19">
        <f t="shared" si="1"/>
        <v>0.72</v>
      </c>
      <c r="L19">
        <f t="shared" si="2"/>
        <v>0.58260869565217388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0.66470588235294115</v>
      </c>
      <c r="R19" s="5">
        <v>0.69960474308300391</v>
      </c>
      <c r="S19" s="5"/>
      <c r="T19" s="5"/>
      <c r="U19" s="5"/>
      <c r="V19" s="6">
        <v>0.80000000000000016</v>
      </c>
      <c r="W19" s="6">
        <v>0.60869565217391308</v>
      </c>
      <c r="X19" s="6"/>
      <c r="Y19" s="6"/>
      <c r="Z19" s="6"/>
      <c r="AA19" s="7">
        <v>0.6705882352941176</v>
      </c>
      <c r="AB19" s="7">
        <v>0.49802371541501977</v>
      </c>
      <c r="AC19" s="7"/>
      <c r="AD19" s="7"/>
      <c r="AE19" s="7"/>
      <c r="AF19" s="8">
        <v>0.72941176470588232</v>
      </c>
      <c r="AG19" s="8">
        <v>0.55731225296442688</v>
      </c>
      <c r="AH19" s="8"/>
      <c r="AI19" s="8"/>
      <c r="AJ19" s="8"/>
      <c r="AK19" s="9">
        <v>0.73529411764705899</v>
      </c>
      <c r="AL19" s="9">
        <v>0.54940711462450598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0.73461324408426021</v>
      </c>
      <c r="AX19">
        <f>$AG$74</f>
        <v>0.53513601406346689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0.93672316384180798</v>
      </c>
      <c r="K20">
        <f t="shared" si="1"/>
        <v>0.8677966101694915</v>
      </c>
      <c r="L20">
        <f t="shared" si="2"/>
        <v>0.6079136690647482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0.89265536723163852</v>
      </c>
      <c r="R20" s="5">
        <v>0.69424460431654678</v>
      </c>
      <c r="S20" s="5"/>
      <c r="T20" s="5"/>
      <c r="U20" s="5"/>
      <c r="V20" s="6">
        <v>0.87005649717514122</v>
      </c>
      <c r="W20" s="6">
        <v>0.67266187050359716</v>
      </c>
      <c r="X20" s="6"/>
      <c r="Y20" s="6"/>
      <c r="Z20" s="6"/>
      <c r="AA20" s="7">
        <v>0.86440677966101709</v>
      </c>
      <c r="AB20" s="7">
        <v>0.48561151079136688</v>
      </c>
      <c r="AC20" s="7"/>
      <c r="AD20" s="7"/>
      <c r="AE20" s="7"/>
      <c r="AF20" s="8">
        <v>0.87570621468926546</v>
      </c>
      <c r="AG20" s="8">
        <v>0.59352517985611508</v>
      </c>
      <c r="AH20" s="8"/>
      <c r="AI20" s="8"/>
      <c r="AJ20" s="8"/>
      <c r="AK20" s="9">
        <v>0.83615819209039544</v>
      </c>
      <c r="AL20" s="9">
        <v>0.59352517985611508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0.73151082491709041</v>
      </c>
      <c r="AX20">
        <f>$AL$74</f>
        <v>0.53474945223091142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0.95266272189349122</v>
      </c>
      <c r="K21">
        <f t="shared" si="1"/>
        <v>0.75266272189349126</v>
      </c>
      <c r="L21">
        <f t="shared" si="2"/>
        <v>0.42971014492753623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0.73964497041420119</v>
      </c>
      <c r="R21" s="5">
        <v>0.49637681159420288</v>
      </c>
      <c r="S21" s="5"/>
      <c r="T21" s="5"/>
      <c r="U21" s="5"/>
      <c r="V21" s="6">
        <v>0.75739644970414211</v>
      </c>
      <c r="W21" s="6">
        <v>0.34057971014492761</v>
      </c>
      <c r="X21" s="6"/>
      <c r="Y21" s="6"/>
      <c r="Z21" s="6"/>
      <c r="AA21" s="7">
        <v>0.73964497041420119</v>
      </c>
      <c r="AB21" s="7">
        <v>0.48550724637681159</v>
      </c>
      <c r="AC21" s="7"/>
      <c r="AD21" s="7"/>
      <c r="AE21" s="7"/>
      <c r="AF21" s="8">
        <v>0.75739644970414211</v>
      </c>
      <c r="AG21" s="8">
        <v>0.32608695652173908</v>
      </c>
      <c r="AH21" s="8"/>
      <c r="AI21" s="8"/>
      <c r="AJ21" s="8"/>
      <c r="AK21" s="9">
        <v>0.76923076923076938</v>
      </c>
      <c r="AL21" s="9">
        <v>0.5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0.93142857142857127</v>
      </c>
      <c r="K22">
        <f t="shared" si="1"/>
        <v>0.8600000000000001</v>
      </c>
      <c r="L22">
        <f t="shared" si="2"/>
        <v>0.47351778656126486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0.85</v>
      </c>
      <c r="R22" s="5">
        <v>0.33201581027667981</v>
      </c>
      <c r="S22" s="5"/>
      <c r="T22" s="5"/>
      <c r="U22" s="5"/>
      <c r="V22" s="6">
        <v>0.80000000000000016</v>
      </c>
      <c r="W22" s="6">
        <v>0.58893280632411071</v>
      </c>
      <c r="X22" s="6"/>
      <c r="Y22" s="6"/>
      <c r="Z22" s="6"/>
      <c r="AA22" s="7">
        <v>0.87857142857142867</v>
      </c>
      <c r="AB22" s="7">
        <v>0.51778656126482214</v>
      </c>
      <c r="AC22" s="7"/>
      <c r="AD22" s="7"/>
      <c r="AE22" s="7"/>
      <c r="AF22" s="8">
        <v>0.88571428571428568</v>
      </c>
      <c r="AG22" s="8">
        <v>0.48221343873517791</v>
      </c>
      <c r="AH22" s="8"/>
      <c r="AI22" s="8"/>
      <c r="AJ22" s="8"/>
      <c r="AK22" s="9">
        <v>0.88571428571428568</v>
      </c>
      <c r="AL22" s="9">
        <v>0.44664031620553352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0.90340136054421782</v>
      </c>
      <c r="K23">
        <f t="shared" si="1"/>
        <v>0.8</v>
      </c>
      <c r="L23">
        <f t="shared" si="2"/>
        <v>0.63754789272030654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0.80272108843537415</v>
      </c>
      <c r="R23" s="5">
        <v>0.52490421455938696</v>
      </c>
      <c r="S23" s="5"/>
      <c r="T23" s="5"/>
      <c r="U23" s="5"/>
      <c r="V23" s="6">
        <v>0.77551020408163274</v>
      </c>
      <c r="W23" s="6">
        <v>0.62452107279693492</v>
      </c>
      <c r="X23" s="6"/>
      <c r="Y23" s="6"/>
      <c r="Z23" s="6"/>
      <c r="AA23" s="7">
        <v>0.76190476190476186</v>
      </c>
      <c r="AB23" s="7">
        <v>0.64367816091954022</v>
      </c>
      <c r="AC23" s="7"/>
      <c r="AD23" s="7"/>
      <c r="AE23" s="7"/>
      <c r="AF23" s="8">
        <v>0.85034013605442171</v>
      </c>
      <c r="AG23" s="8">
        <v>0.64367816091954022</v>
      </c>
      <c r="AH23" s="8"/>
      <c r="AI23" s="8"/>
      <c r="AJ23" s="8"/>
      <c r="AK23" s="9">
        <v>0.80952380952380953</v>
      </c>
      <c r="AL23" s="9">
        <v>0.75095785440613028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0.92932330827067666</v>
      </c>
      <c r="K24">
        <f t="shared" si="1"/>
        <v>0.74586466165413534</v>
      </c>
      <c r="L24">
        <f t="shared" si="2"/>
        <v>0.49328063241106718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0.72932330827067671</v>
      </c>
      <c r="R24" s="5">
        <v>0.53359683794466406</v>
      </c>
      <c r="S24" s="5"/>
      <c r="T24" s="5"/>
      <c r="U24" s="5"/>
      <c r="V24" s="6">
        <v>0.75939849624060152</v>
      </c>
      <c r="W24" s="6">
        <v>0.50988142292490124</v>
      </c>
      <c r="X24" s="6"/>
      <c r="Y24" s="6"/>
      <c r="Z24" s="6"/>
      <c r="AA24" s="7">
        <v>0.80451127819548873</v>
      </c>
      <c r="AB24" s="7">
        <v>0.54545454545454541</v>
      </c>
      <c r="AC24" s="7"/>
      <c r="AD24" s="7"/>
      <c r="AE24" s="7"/>
      <c r="AF24" s="8">
        <v>0.73684210526315785</v>
      </c>
      <c r="AG24" s="8">
        <v>0.50197628458498023</v>
      </c>
      <c r="AH24" s="8"/>
      <c r="AI24" s="8"/>
      <c r="AJ24" s="8"/>
      <c r="AK24" s="9">
        <v>0.6992481203007519</v>
      </c>
      <c r="AL24" s="9">
        <v>0.37549407114624511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0.93774834437086096</v>
      </c>
      <c r="K25">
        <f t="shared" si="1"/>
        <v>0.83178807947019862</v>
      </c>
      <c r="L25">
        <f t="shared" si="2"/>
        <v>0.4825757575757576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0.84768211920529812</v>
      </c>
      <c r="R25" s="5">
        <v>0.40530303030303028</v>
      </c>
      <c r="S25" s="5"/>
      <c r="T25" s="5"/>
      <c r="U25" s="5"/>
      <c r="V25" s="6">
        <v>0.75496688741721851</v>
      </c>
      <c r="W25" s="6">
        <v>0.46590909090909088</v>
      </c>
      <c r="X25" s="6"/>
      <c r="Y25" s="6"/>
      <c r="Z25" s="6"/>
      <c r="AA25" s="7">
        <v>0.86754966887417218</v>
      </c>
      <c r="AB25" s="7">
        <v>0.5492424242424242</v>
      </c>
      <c r="AC25" s="7"/>
      <c r="AD25" s="7"/>
      <c r="AE25" s="7"/>
      <c r="AF25" s="8">
        <v>0.86092715231788075</v>
      </c>
      <c r="AG25" s="8">
        <v>0.42045454545454541</v>
      </c>
      <c r="AH25" s="8"/>
      <c r="AI25" s="8"/>
      <c r="AJ25" s="8"/>
      <c r="AK25" s="9">
        <v>0.82781456953642396</v>
      </c>
      <c r="AL25" s="9">
        <v>0.57196969696969702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0.84511278195488715</v>
      </c>
      <c r="K26">
        <f t="shared" si="1"/>
        <v>0.69624060150375944</v>
      </c>
      <c r="L26">
        <f t="shared" si="2"/>
        <v>0.55118110236220474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0.7142857142857143</v>
      </c>
      <c r="R26" s="5">
        <v>0.62992125984251968</v>
      </c>
      <c r="S26" s="5"/>
      <c r="T26" s="5"/>
      <c r="U26" s="5"/>
      <c r="V26" s="6">
        <v>0.72932330827067671</v>
      </c>
      <c r="W26" s="6">
        <v>0.61023622047244097</v>
      </c>
      <c r="X26" s="6"/>
      <c r="Y26" s="6"/>
      <c r="Z26" s="6"/>
      <c r="AA26" s="7">
        <v>0.66165413533834583</v>
      </c>
      <c r="AB26" s="7">
        <v>0.49212598425196852</v>
      </c>
      <c r="AC26" s="7"/>
      <c r="AD26" s="7"/>
      <c r="AE26" s="7"/>
      <c r="AF26" s="8">
        <v>0.66165413533834583</v>
      </c>
      <c r="AG26" s="8">
        <v>0.47244094488188981</v>
      </c>
      <c r="AH26" s="8"/>
      <c r="AI26" s="8"/>
      <c r="AJ26" s="8"/>
      <c r="AK26" s="9">
        <v>0.7142857142857143</v>
      </c>
      <c r="AL26" s="9">
        <v>0.55118110236220474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0.75293205339030544</v>
      </c>
      <c r="AX26">
        <f>$R$111</f>
        <v>0.52669896554463935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0.9370629370629372</v>
      </c>
      <c r="K27">
        <f t="shared" si="1"/>
        <v>0.85034965034965038</v>
      </c>
      <c r="L27">
        <f t="shared" si="2"/>
        <v>0.59698113207547165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0.80419580419580416</v>
      </c>
      <c r="R27" s="5">
        <v>0.5811320754716981</v>
      </c>
      <c r="S27" s="5"/>
      <c r="T27" s="5"/>
      <c r="U27" s="5"/>
      <c r="V27" s="6">
        <v>0.88811188811188813</v>
      </c>
      <c r="W27" s="6">
        <v>0.63396226415094337</v>
      </c>
      <c r="X27" s="6"/>
      <c r="Y27" s="6"/>
      <c r="Z27" s="6"/>
      <c r="AA27" s="7">
        <v>0.85314685314685312</v>
      </c>
      <c r="AB27" s="7">
        <v>0.5811320754716981</v>
      </c>
      <c r="AC27" s="7"/>
      <c r="AD27" s="7"/>
      <c r="AE27" s="7"/>
      <c r="AF27" s="8">
        <v>0.81818181818181834</v>
      </c>
      <c r="AG27" s="8">
        <v>0.57735849056603772</v>
      </c>
      <c r="AH27" s="8"/>
      <c r="AI27" s="8"/>
      <c r="AJ27" s="8"/>
      <c r="AK27" s="9">
        <v>0.88811188811188813</v>
      </c>
      <c r="AL27" s="9">
        <v>0.61132075471698111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0.7628341348103026</v>
      </c>
      <c r="AX27">
        <f>$W$111</f>
        <v>0.52865539661899874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0.92631578947368409</v>
      </c>
      <c r="K28">
        <f t="shared" si="1"/>
        <v>0.78596491228070176</v>
      </c>
      <c r="L28">
        <f t="shared" si="2"/>
        <v>0.47608695652173905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0.80701754385964908</v>
      </c>
      <c r="R28" s="5">
        <v>0.49637681159420288</v>
      </c>
      <c r="S28" s="5"/>
      <c r="T28" s="5"/>
      <c r="U28" s="5"/>
      <c r="V28" s="6">
        <v>0.76023391812865504</v>
      </c>
      <c r="W28" s="6">
        <v>0.47101449275362323</v>
      </c>
      <c r="X28" s="6"/>
      <c r="Y28" s="6"/>
      <c r="Z28" s="6"/>
      <c r="AA28" s="7">
        <v>0.88888888888888884</v>
      </c>
      <c r="AB28" s="7">
        <v>0.53985507246376807</v>
      </c>
      <c r="AC28" s="7"/>
      <c r="AD28" s="7"/>
      <c r="AE28" s="7"/>
      <c r="AF28" s="8">
        <v>0.69590643274853803</v>
      </c>
      <c r="AG28" s="8">
        <v>0.36231884057971009</v>
      </c>
      <c r="AH28" s="8"/>
      <c r="AI28" s="8"/>
      <c r="AJ28" s="8"/>
      <c r="AK28" s="9">
        <v>0.7777777777777779</v>
      </c>
      <c r="AL28" s="9">
        <v>0.51086956521739135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0.73706719687163336</v>
      </c>
      <c r="AX28">
        <f>$AB$111</f>
        <v>0.5321669339077546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0.80714285714285716</v>
      </c>
      <c r="K29">
        <f t="shared" si="1"/>
        <v>0.62023809523809526</v>
      </c>
      <c r="L29">
        <f t="shared" si="2"/>
        <v>0.43694779116465865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0.6785714285714286</v>
      </c>
      <c r="R29" s="5">
        <v>0.40963855421686751</v>
      </c>
      <c r="S29" s="5"/>
      <c r="T29" s="5"/>
      <c r="U29" s="5"/>
      <c r="V29" s="6">
        <v>0.6071428571428571</v>
      </c>
      <c r="W29" s="6">
        <v>0.39759036144578308</v>
      </c>
      <c r="X29" s="6"/>
      <c r="Y29" s="6"/>
      <c r="Z29" s="6"/>
      <c r="AA29" s="7">
        <v>0.56547619047619047</v>
      </c>
      <c r="AB29" s="7">
        <v>0.42570281124497988</v>
      </c>
      <c r="AC29" s="7"/>
      <c r="AD29" s="7"/>
      <c r="AE29" s="7"/>
      <c r="AF29" s="8">
        <v>0.625</v>
      </c>
      <c r="AG29" s="8">
        <v>0.44176706827309242</v>
      </c>
      <c r="AH29" s="8"/>
      <c r="AI29" s="8"/>
      <c r="AJ29" s="8"/>
      <c r="AK29" s="9">
        <v>0.625</v>
      </c>
      <c r="AL29" s="9">
        <v>0.51004016064257029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0.76290738905624478</v>
      </c>
      <c r="AX29">
        <f>$AG$111</f>
        <v>0.5210715518401926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0.84925373134328352</v>
      </c>
      <c r="K30">
        <f t="shared" si="1"/>
        <v>0.49850746268656715</v>
      </c>
      <c r="L30">
        <f t="shared" si="2"/>
        <v>0.5286274509803921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0.57462686567164178</v>
      </c>
      <c r="R30" s="5">
        <v>0.4823529411764706</v>
      </c>
      <c r="S30" s="5"/>
      <c r="T30" s="5"/>
      <c r="U30" s="5"/>
      <c r="V30" s="6">
        <v>0.56716417910447758</v>
      </c>
      <c r="W30" s="6">
        <v>0.56470588235294117</v>
      </c>
      <c r="X30" s="6"/>
      <c r="Y30" s="6"/>
      <c r="Z30" s="6"/>
      <c r="AA30" s="7">
        <v>0.38805970149253732</v>
      </c>
      <c r="AB30" s="7">
        <v>0.5490196078431373</v>
      </c>
      <c r="AC30" s="7"/>
      <c r="AD30" s="7"/>
      <c r="AE30" s="7"/>
      <c r="AF30" s="8">
        <v>0.58208955223880599</v>
      </c>
      <c r="AG30" s="8">
        <v>0.51372549019607838</v>
      </c>
      <c r="AH30" s="8"/>
      <c r="AI30" s="8"/>
      <c r="AJ30" s="8"/>
      <c r="AK30" s="9">
        <v>0.38059701492537318</v>
      </c>
      <c r="AL30" s="9">
        <v>0.53333333333333333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0.76136630497482449</v>
      </c>
      <c r="AX30">
        <f>$AL$111</f>
        <v>0.51845868966596143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0.89447852760736202</v>
      </c>
      <c r="K31">
        <f t="shared" si="1"/>
        <v>0.78159509202453981</v>
      </c>
      <c r="L31">
        <f t="shared" si="2"/>
        <v>0.44896551724137934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0.74846625766871178</v>
      </c>
      <c r="R31" s="5">
        <v>0.4689655172413793</v>
      </c>
      <c r="S31" s="5"/>
      <c r="T31" s="5"/>
      <c r="U31" s="5"/>
      <c r="V31" s="6">
        <v>0.79141104294478515</v>
      </c>
      <c r="W31" s="6">
        <v>0.51379310344827589</v>
      </c>
      <c r="X31" s="6"/>
      <c r="Y31" s="6"/>
      <c r="Z31" s="6"/>
      <c r="AA31" s="7">
        <v>0.77300613496932513</v>
      </c>
      <c r="AB31" s="7">
        <v>0.45862068965517239</v>
      </c>
      <c r="AC31" s="7"/>
      <c r="AD31" s="7"/>
      <c r="AE31" s="7"/>
      <c r="AF31" s="8">
        <v>0.7975460122699386</v>
      </c>
      <c r="AG31" s="8">
        <v>0.34482758620689657</v>
      </c>
      <c r="AH31" s="8"/>
      <c r="AI31" s="8"/>
      <c r="AJ31" s="8"/>
      <c r="AK31" s="9">
        <v>0.7975460122699386</v>
      </c>
      <c r="AL31" s="9">
        <v>0.45862068965517239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0.84477611940298514</v>
      </c>
      <c r="K32">
        <f t="shared" si="1"/>
        <v>0.5313432835820896</v>
      </c>
      <c r="L32">
        <f t="shared" si="2"/>
        <v>0.52170542635658912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0.62686567164179108</v>
      </c>
      <c r="R32" s="5">
        <v>0.58139534883720934</v>
      </c>
      <c r="S32" s="5"/>
      <c r="T32" s="5"/>
      <c r="U32" s="5"/>
      <c r="V32" s="6">
        <v>0.58955223880597019</v>
      </c>
      <c r="W32" s="6">
        <v>0.56201550387596899</v>
      </c>
      <c r="X32" s="6"/>
      <c r="Y32" s="6"/>
      <c r="Z32" s="6"/>
      <c r="AA32" s="7">
        <v>0.38059701492537318</v>
      </c>
      <c r="AB32" s="7">
        <v>0.49224806201550381</v>
      </c>
      <c r="AC32" s="7"/>
      <c r="AD32" s="7"/>
      <c r="AE32" s="7"/>
      <c r="AF32" s="8">
        <v>0.4925373134328358</v>
      </c>
      <c r="AG32" s="8">
        <v>0.55038759689922478</v>
      </c>
      <c r="AH32" s="8"/>
      <c r="AI32" s="8"/>
      <c r="AJ32" s="8"/>
      <c r="AK32" s="9">
        <v>0.56716417910447758</v>
      </c>
      <c r="AL32" s="9">
        <v>0.42248062015503879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</v>
      </c>
      <c r="K33">
        <f t="shared" si="1"/>
        <v>0.5657894736842104</v>
      </c>
      <c r="L33">
        <f t="shared" si="2"/>
        <v>0.51171875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0.47368421052631571</v>
      </c>
      <c r="R33" s="5">
        <v>0.515625</v>
      </c>
      <c r="S33" s="5"/>
      <c r="T33" s="5"/>
      <c r="U33" s="5"/>
      <c r="V33" s="6">
        <v>0.61184210526315785</v>
      </c>
      <c r="W33" s="6">
        <v>0.484375</v>
      </c>
      <c r="X33" s="6"/>
      <c r="Y33" s="6"/>
      <c r="Z33" s="6"/>
      <c r="AA33" s="7">
        <v>0.55921052631578949</v>
      </c>
      <c r="AB33" s="7">
        <v>0.47265625</v>
      </c>
      <c r="AC33" s="7"/>
      <c r="AD33" s="7"/>
      <c r="AE33" s="7"/>
      <c r="AF33" s="8">
        <v>0.69736842105263153</v>
      </c>
      <c r="AG33" s="8">
        <v>0.5234375</v>
      </c>
      <c r="AH33" s="8"/>
      <c r="AI33" s="8"/>
      <c r="AJ33" s="8"/>
      <c r="AK33" s="9">
        <v>0.48684210526315791</v>
      </c>
      <c r="AL33" s="9">
        <v>0.5625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0.82721088435374157</v>
      </c>
      <c r="K34">
        <f t="shared" si="1"/>
        <v>0.57823129251700678</v>
      </c>
      <c r="L34">
        <f t="shared" si="2"/>
        <v>0.55752895752895748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0.56462585034013602</v>
      </c>
      <c r="R34" s="5">
        <v>0.54440154440154442</v>
      </c>
      <c r="S34" s="5"/>
      <c r="T34" s="5"/>
      <c r="U34" s="5"/>
      <c r="V34" s="6">
        <v>0.55782312925170063</v>
      </c>
      <c r="W34" s="6">
        <v>0.46718146718146719</v>
      </c>
      <c r="X34" s="6"/>
      <c r="Y34" s="6"/>
      <c r="Z34" s="6"/>
      <c r="AA34" s="7">
        <v>0.56462585034013602</v>
      </c>
      <c r="AB34" s="7">
        <v>0.53281853281853286</v>
      </c>
      <c r="AC34" s="7"/>
      <c r="AD34" s="7"/>
      <c r="AE34" s="7"/>
      <c r="AF34" s="8">
        <v>0.5714285714285714</v>
      </c>
      <c r="AG34" s="8">
        <v>0.65250965250965254</v>
      </c>
      <c r="AH34" s="8"/>
      <c r="AI34" s="8"/>
      <c r="AJ34" s="8"/>
      <c r="AK34" s="9">
        <v>0.63265306122448983</v>
      </c>
      <c r="AL34" s="9">
        <v>0.59073359073359077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0.92463768115942013</v>
      </c>
      <c r="K35">
        <f t="shared" si="1"/>
        <v>0.78405797101449282</v>
      </c>
      <c r="L35">
        <f t="shared" si="2"/>
        <v>0.47245283018867923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0.79710144927536231</v>
      </c>
      <c r="R35" s="5">
        <v>0.32452830188679238</v>
      </c>
      <c r="S35" s="5"/>
      <c r="T35" s="5"/>
      <c r="U35" s="5"/>
      <c r="V35" s="6">
        <v>0.74637681159420288</v>
      </c>
      <c r="W35" s="6">
        <v>0.55471698113207546</v>
      </c>
      <c r="X35" s="6"/>
      <c r="Y35" s="6"/>
      <c r="Z35" s="6"/>
      <c r="AA35" s="7">
        <v>0.76086956521739146</v>
      </c>
      <c r="AB35" s="7">
        <v>0.52830188679245282</v>
      </c>
      <c r="AC35" s="7"/>
      <c r="AD35" s="7"/>
      <c r="AE35" s="7"/>
      <c r="AF35" s="8">
        <v>0.78260869565217395</v>
      </c>
      <c r="AG35" s="8">
        <v>0.52075471698113207</v>
      </c>
      <c r="AH35" s="8"/>
      <c r="AI35" s="8"/>
      <c r="AJ35" s="8"/>
      <c r="AK35" s="9">
        <v>0.83333333333333348</v>
      </c>
      <c r="AL35" s="9">
        <v>0.43396226415094341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0.77536658802367098</v>
      </c>
      <c r="AX36">
        <f>$R$148</f>
        <v>0.51253244671075682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0.72266565983296338</v>
      </c>
      <c r="L37">
        <f>AVERAGE(L6:L35)</f>
        <v>0.51625522848647754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0.7213849280879977</v>
      </c>
      <c r="R37">
        <f t="shared" si="10"/>
        <v>0.50551810059478675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0.72533470005115852</v>
      </c>
      <c r="W37">
        <f t="shared" si="10"/>
        <v>0.52714361076417016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0.71097605407008935</v>
      </c>
      <c r="AB37">
        <f t="shared" si="10"/>
        <v>0.52873320012030078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0.72414998209671555</v>
      </c>
      <c r="AG37">
        <f t="shared" si="10"/>
        <v>0.50433794987957625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0.73148263485885601</v>
      </c>
      <c r="AL37">
        <f t="shared" si="10"/>
        <v>0.51554328107355285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0.76578838282611772</v>
      </c>
      <c r="AX37">
        <f>$W$148</f>
        <v>0.50676330391883351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0.77423463316509711</v>
      </c>
      <c r="AX38">
        <f>$AB$148</f>
        <v>0.52139315482122661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0.78129856350999527</v>
      </c>
      <c r="AX39">
        <f>$AG$148</f>
        <v>0.53051820101362757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0.78194085876547836</v>
      </c>
      <c r="AX40">
        <f>$AL$148</f>
        <v>0.525211767953773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0.81818181818181812</v>
      </c>
      <c r="K43">
        <f t="shared" ref="K43:K72" si="11">AVERAGE(Q43,V43,AA43,AF43,AK43,AP43)</f>
        <v>0.62987012987012991</v>
      </c>
      <c r="L43">
        <f t="shared" ref="L43:L72" si="12">AVERAGE(R43,W43,AB43,AG43,AL43,AQ43)</f>
        <v>0.48110236220472435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0.68181818181818177</v>
      </c>
      <c r="R43" s="5">
        <v>0.51968503937007871</v>
      </c>
      <c r="S43" s="5"/>
      <c r="T43" s="5"/>
      <c r="U43" s="5"/>
      <c r="V43" s="6">
        <v>0.68181818181818177</v>
      </c>
      <c r="W43" s="6">
        <v>0.51181102362204722</v>
      </c>
      <c r="X43" s="6"/>
      <c r="Y43" s="6"/>
      <c r="Z43" s="6"/>
      <c r="AA43" s="7">
        <v>0.59740259740259738</v>
      </c>
      <c r="AB43" s="7">
        <v>0.31496062992125978</v>
      </c>
      <c r="AC43" s="7"/>
      <c r="AD43" s="7"/>
      <c r="AE43" s="7"/>
      <c r="AF43" s="8">
        <v>0.62987012987012991</v>
      </c>
      <c r="AG43" s="8">
        <v>0.56692913385826771</v>
      </c>
      <c r="AH43" s="8"/>
      <c r="AI43" s="8"/>
      <c r="AJ43" s="8"/>
      <c r="AK43" s="9">
        <v>0.55844155844155841</v>
      </c>
      <c r="AL43" s="9">
        <v>0.49212598425196852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0.93664596273291922</v>
      </c>
      <c r="K44">
        <f t="shared" si="11"/>
        <v>0.73291925465838514</v>
      </c>
      <c r="L44">
        <f t="shared" si="12"/>
        <v>0.41696113074204949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0.73913043478260865</v>
      </c>
      <c r="R44" s="5">
        <v>0.46996466431095402</v>
      </c>
      <c r="S44" s="5"/>
      <c r="T44" s="5"/>
      <c r="U44" s="5"/>
      <c r="V44" s="6">
        <v>0.68322981366459634</v>
      </c>
      <c r="W44" s="6">
        <v>0.39929328621908128</v>
      </c>
      <c r="X44" s="6"/>
      <c r="Y44" s="6"/>
      <c r="Z44" s="6"/>
      <c r="AA44" s="7">
        <v>0.70186335403726707</v>
      </c>
      <c r="AB44" s="7">
        <v>0.31095406360424022</v>
      </c>
      <c r="AC44" s="7"/>
      <c r="AD44" s="7"/>
      <c r="AE44" s="7"/>
      <c r="AF44" s="8">
        <v>0.77639751552795033</v>
      </c>
      <c r="AG44" s="8">
        <v>0.51236749116607772</v>
      </c>
      <c r="AH44" s="8"/>
      <c r="AI44" s="8"/>
      <c r="AJ44" s="8"/>
      <c r="AK44" s="9">
        <v>0.7639751552795031</v>
      </c>
      <c r="AL44" s="9">
        <v>0.392226148409894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0.93381294964028783</v>
      </c>
      <c r="K45">
        <f t="shared" si="11"/>
        <v>0.88345323741007198</v>
      </c>
      <c r="L45">
        <f t="shared" si="12"/>
        <v>0.58292682926829276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0.92805755395683442</v>
      </c>
      <c r="R45" s="5">
        <v>0.70731707317073178</v>
      </c>
      <c r="S45" s="5"/>
      <c r="T45" s="5"/>
      <c r="U45" s="5"/>
      <c r="V45" s="6">
        <v>0.92086330935251803</v>
      </c>
      <c r="W45" s="6">
        <v>0.62195121951219512</v>
      </c>
      <c r="X45" s="6"/>
      <c r="Y45" s="6"/>
      <c r="Z45" s="6"/>
      <c r="AA45" s="7">
        <v>0.87769784172661869</v>
      </c>
      <c r="AB45" s="7">
        <v>0.54065040650406504</v>
      </c>
      <c r="AC45" s="7"/>
      <c r="AD45" s="7"/>
      <c r="AE45" s="7"/>
      <c r="AF45" s="8">
        <v>0.82014388489208634</v>
      </c>
      <c r="AG45" s="8">
        <v>0.57723577235772361</v>
      </c>
      <c r="AH45" s="8"/>
      <c r="AI45" s="8"/>
      <c r="AJ45" s="8"/>
      <c r="AK45" s="9">
        <v>0.87050359712230219</v>
      </c>
      <c r="AL45" s="9">
        <v>0.46747967479674801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0.88226950354609934</v>
      </c>
      <c r="K46">
        <f t="shared" si="11"/>
        <v>0.84113475177304964</v>
      </c>
      <c r="L46">
        <f t="shared" si="12"/>
        <v>0.50156250000000002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0.80851063829787229</v>
      </c>
      <c r="R46" s="5">
        <v>0.46484375</v>
      </c>
      <c r="S46" s="5"/>
      <c r="T46" s="5"/>
      <c r="U46" s="5"/>
      <c r="V46" s="6">
        <v>0.84397163120567376</v>
      </c>
      <c r="W46" s="6">
        <v>0.5703125</v>
      </c>
      <c r="X46" s="6"/>
      <c r="Y46" s="6"/>
      <c r="Z46" s="6"/>
      <c r="AA46" s="7">
        <v>0.85815602836879434</v>
      </c>
      <c r="AB46" s="7">
        <v>0.4453125</v>
      </c>
      <c r="AC46" s="7"/>
      <c r="AD46" s="7"/>
      <c r="AE46" s="7"/>
      <c r="AF46" s="8">
        <v>0.82269503546099276</v>
      </c>
      <c r="AG46" s="8">
        <v>0.59765625</v>
      </c>
      <c r="AH46" s="8"/>
      <c r="AI46" s="8"/>
      <c r="AJ46" s="8"/>
      <c r="AK46" s="9">
        <v>0.87234042553191504</v>
      </c>
      <c r="AL46" s="9">
        <v>0.4296875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0.7681928440270076</v>
      </c>
      <c r="AX46">
        <f>$R$185</f>
        <v>0.49597082060049225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0.89634146341463405</v>
      </c>
      <c r="K47">
        <f t="shared" si="11"/>
        <v>0.64634146341463428</v>
      </c>
      <c r="L47">
        <f t="shared" si="12"/>
        <v>0.54035087719298236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0.7195121951219513</v>
      </c>
      <c r="R47" s="5">
        <v>0.73333333333333328</v>
      </c>
      <c r="S47" s="5"/>
      <c r="T47" s="5"/>
      <c r="U47" s="5"/>
      <c r="V47" s="6">
        <v>0.64024390243902451</v>
      </c>
      <c r="W47" s="6">
        <v>0.45263157894736838</v>
      </c>
      <c r="X47" s="6"/>
      <c r="Y47" s="6"/>
      <c r="Z47" s="6"/>
      <c r="AA47" s="7">
        <v>0.70731707317073178</v>
      </c>
      <c r="AB47" s="7">
        <v>0.60350877192982455</v>
      </c>
      <c r="AC47" s="7"/>
      <c r="AD47" s="7"/>
      <c r="AE47" s="7"/>
      <c r="AF47" s="8">
        <v>0.51829268292682928</v>
      </c>
      <c r="AG47" s="8">
        <v>0.487719298245614</v>
      </c>
      <c r="AH47" s="8"/>
      <c r="AI47" s="8"/>
      <c r="AJ47" s="8"/>
      <c r="AK47" s="9">
        <v>0.64634146341463417</v>
      </c>
      <c r="AL47" s="9">
        <v>0.42456140350877192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0.76131275373132645</v>
      </c>
      <c r="AX47">
        <f>$W$185</f>
        <v>0.53626252709255662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0.87179487179487192</v>
      </c>
      <c r="K48">
        <f t="shared" si="11"/>
        <v>0.61923076923076914</v>
      </c>
      <c r="L48">
        <f t="shared" si="12"/>
        <v>0.4467741935483871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0.57051282051282048</v>
      </c>
      <c r="R48" s="5">
        <v>0.50403225806451613</v>
      </c>
      <c r="S48" s="5"/>
      <c r="T48" s="5"/>
      <c r="U48" s="5"/>
      <c r="V48" s="6">
        <v>0.50641025641025639</v>
      </c>
      <c r="W48" s="6">
        <v>0.42338709677419362</v>
      </c>
      <c r="X48" s="6"/>
      <c r="Y48" s="6"/>
      <c r="Z48" s="6"/>
      <c r="AA48" s="7">
        <v>0.67948717948717963</v>
      </c>
      <c r="AB48" s="7">
        <v>0.35483870967741937</v>
      </c>
      <c r="AC48" s="7"/>
      <c r="AD48" s="7"/>
      <c r="AE48" s="7"/>
      <c r="AF48" s="8">
        <v>0.57051282051282048</v>
      </c>
      <c r="AG48" s="8">
        <v>0.50403225806451613</v>
      </c>
      <c r="AH48" s="8"/>
      <c r="AI48" s="8"/>
      <c r="AJ48" s="8"/>
      <c r="AK48" s="9">
        <v>0.76923076923076938</v>
      </c>
      <c r="AL48" s="9">
        <v>0.44758064516129031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0.7573824210323461</v>
      </c>
      <c r="AX48">
        <f>$AB$185</f>
        <v>0.49068705245867617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0.90461538461538482</v>
      </c>
      <c r="K49">
        <f t="shared" si="11"/>
        <v>0.783076923076923</v>
      </c>
      <c r="L49">
        <f t="shared" si="12"/>
        <v>0.60551181102362206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0.77692307692307683</v>
      </c>
      <c r="R49" s="5">
        <v>0.65748031496062997</v>
      </c>
      <c r="S49" s="5"/>
      <c r="T49" s="5"/>
      <c r="U49" s="5"/>
      <c r="V49" s="6">
        <v>0.82307692307692304</v>
      </c>
      <c r="W49" s="6">
        <v>0.63779527559055116</v>
      </c>
      <c r="X49" s="6"/>
      <c r="Y49" s="6"/>
      <c r="Z49" s="6"/>
      <c r="AA49" s="7">
        <v>0.81538461538461537</v>
      </c>
      <c r="AB49" s="7">
        <v>0.547244094488189</v>
      </c>
      <c r="AC49" s="7"/>
      <c r="AD49" s="7"/>
      <c r="AE49" s="7"/>
      <c r="AF49" s="8">
        <v>0.72307692307692295</v>
      </c>
      <c r="AG49" s="8">
        <v>0.59842519685039375</v>
      </c>
      <c r="AH49" s="8"/>
      <c r="AI49" s="8"/>
      <c r="AJ49" s="8"/>
      <c r="AK49" s="9">
        <v>0.77692307692307683</v>
      </c>
      <c r="AL49" s="9">
        <v>0.58661417322834641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0.77124051411299621</v>
      </c>
      <c r="AX49">
        <f>$AG$185</f>
        <v>0.47165437224964069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0.83116883116883111</v>
      </c>
      <c r="K50">
        <f t="shared" si="11"/>
        <v>0.75584415584415576</v>
      </c>
      <c r="L50">
        <f t="shared" si="12"/>
        <v>0.36538461538461536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0.76623376623376627</v>
      </c>
      <c r="R50" s="5">
        <v>0.38076923076923069</v>
      </c>
      <c r="S50" s="5"/>
      <c r="T50" s="5"/>
      <c r="U50" s="5"/>
      <c r="V50" s="6">
        <v>0.74025974025974028</v>
      </c>
      <c r="W50" s="6">
        <v>0.44230769230769229</v>
      </c>
      <c r="X50" s="6"/>
      <c r="Y50" s="6"/>
      <c r="Z50" s="6"/>
      <c r="AA50" s="7">
        <v>0.76623376623376627</v>
      </c>
      <c r="AB50" s="7">
        <v>0.23461538461538459</v>
      </c>
      <c r="AC50" s="7"/>
      <c r="AD50" s="7"/>
      <c r="AE50" s="7"/>
      <c r="AF50" s="8">
        <v>0.72077922077922074</v>
      </c>
      <c r="AG50" s="8">
        <v>0.42307692307692307</v>
      </c>
      <c r="AH50" s="8"/>
      <c r="AI50" s="8"/>
      <c r="AJ50" s="8"/>
      <c r="AK50" s="9">
        <v>0.7857142857142857</v>
      </c>
      <c r="AL50" s="9">
        <v>0.34615384615384609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0.77067359471583274</v>
      </c>
      <c r="AX50">
        <f>$AL$185</f>
        <v>0.5429627839919694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0.89239766081871341</v>
      </c>
      <c r="K51">
        <f t="shared" si="11"/>
        <v>0.74152046783625725</v>
      </c>
      <c r="L51">
        <f t="shared" si="12"/>
        <v>0.4728624535315985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0.70760233918128645</v>
      </c>
      <c r="R51" s="5">
        <v>0.42379182156133832</v>
      </c>
      <c r="S51" s="5"/>
      <c r="T51" s="5"/>
      <c r="U51" s="5"/>
      <c r="V51" s="6">
        <v>0.75438596491228072</v>
      </c>
      <c r="W51" s="6">
        <v>0.47583643122676578</v>
      </c>
      <c r="X51" s="6"/>
      <c r="Y51" s="6"/>
      <c r="Z51" s="6"/>
      <c r="AA51" s="7">
        <v>0.79532163742690065</v>
      </c>
      <c r="AB51" s="7">
        <v>0.4981412639405205</v>
      </c>
      <c r="AC51" s="7"/>
      <c r="AD51" s="7"/>
      <c r="AE51" s="7"/>
      <c r="AF51" s="8">
        <v>0.76023391812865504</v>
      </c>
      <c r="AG51" s="8">
        <v>0.4907063197026022</v>
      </c>
      <c r="AH51" s="8"/>
      <c r="AI51" s="8"/>
      <c r="AJ51" s="8"/>
      <c r="AK51" s="9">
        <v>0.6900584795321637</v>
      </c>
      <c r="AL51" s="9">
        <v>0.47583643122676578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0.84590163934426243</v>
      </c>
      <c r="K52">
        <f t="shared" si="11"/>
        <v>0.66885245901639345</v>
      </c>
      <c r="L52">
        <f t="shared" si="12"/>
        <v>0.45658914728682165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0.63114754098360659</v>
      </c>
      <c r="R52" s="5">
        <v>0.3410852713178294</v>
      </c>
      <c r="S52" s="5"/>
      <c r="T52" s="5"/>
      <c r="U52" s="5"/>
      <c r="V52" s="6">
        <v>0.67213114754098358</v>
      </c>
      <c r="W52" s="6">
        <v>0.35658914728682167</v>
      </c>
      <c r="X52" s="6"/>
      <c r="Y52" s="6"/>
      <c r="Z52" s="6"/>
      <c r="AA52" s="7">
        <v>0.63934426229508201</v>
      </c>
      <c r="AB52" s="7">
        <v>0.4573643410852713</v>
      </c>
      <c r="AC52" s="7"/>
      <c r="AD52" s="7"/>
      <c r="AE52" s="7"/>
      <c r="AF52" s="8">
        <v>0.66393442622950816</v>
      </c>
      <c r="AG52" s="8">
        <v>0.48062015503875971</v>
      </c>
      <c r="AH52" s="8"/>
      <c r="AI52" s="8"/>
      <c r="AJ52" s="8"/>
      <c r="AK52" s="9">
        <v>0.73770491803278693</v>
      </c>
      <c r="AL52" s="9">
        <v>0.6472868217054264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0.86049382716049383</v>
      </c>
      <c r="K53">
        <f t="shared" si="11"/>
        <v>0.74814814814814812</v>
      </c>
      <c r="L53">
        <f t="shared" si="12"/>
        <v>0.52605633802816898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0.73456790123456794</v>
      </c>
      <c r="R53" s="5">
        <v>0.5880281690140845</v>
      </c>
      <c r="S53" s="5"/>
      <c r="T53" s="5"/>
      <c r="U53" s="5"/>
      <c r="V53" s="6">
        <v>0.7592592592592593</v>
      </c>
      <c r="W53" s="6">
        <v>0.56690140845070425</v>
      </c>
      <c r="X53" s="6"/>
      <c r="Y53" s="6"/>
      <c r="Z53" s="6"/>
      <c r="AA53" s="7">
        <v>0.74691358024691346</v>
      </c>
      <c r="AB53" s="7">
        <v>0.53521126760563376</v>
      </c>
      <c r="AC53" s="7"/>
      <c r="AD53" s="7"/>
      <c r="AE53" s="7"/>
      <c r="AF53" s="8">
        <v>0.76543209876543206</v>
      </c>
      <c r="AG53" s="8">
        <v>0.49647887323943662</v>
      </c>
      <c r="AH53" s="8"/>
      <c r="AI53" s="8"/>
      <c r="AJ53" s="8"/>
      <c r="AK53" s="9">
        <v>0.73456790123456794</v>
      </c>
      <c r="AL53" s="9">
        <v>0.44366197183098588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0.87801418439716306</v>
      </c>
      <c r="K54">
        <f t="shared" si="11"/>
        <v>0.81418439716312052</v>
      </c>
      <c r="L54">
        <f t="shared" si="12"/>
        <v>0.53580246913580254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0.81560283687943247</v>
      </c>
      <c r="R54" s="5">
        <v>0.64609053497942381</v>
      </c>
      <c r="S54" s="5"/>
      <c r="T54" s="5"/>
      <c r="U54" s="5"/>
      <c r="V54" s="6">
        <v>0.78014184397163111</v>
      </c>
      <c r="W54" s="6">
        <v>0.44855967078189302</v>
      </c>
      <c r="X54" s="6"/>
      <c r="Y54" s="6"/>
      <c r="Z54" s="6"/>
      <c r="AA54" s="7">
        <v>0.83687943262411357</v>
      </c>
      <c r="AB54" s="7">
        <v>0.44032921810699588</v>
      </c>
      <c r="AC54" s="7"/>
      <c r="AD54" s="7"/>
      <c r="AE54" s="7"/>
      <c r="AF54" s="8">
        <v>0.82978723404255317</v>
      </c>
      <c r="AG54" s="8">
        <v>0.44855967078189302</v>
      </c>
      <c r="AH54" s="8"/>
      <c r="AI54" s="8"/>
      <c r="AJ54" s="8"/>
      <c r="AK54" s="9">
        <v>0.80851063829787229</v>
      </c>
      <c r="AL54" s="9">
        <v>0.69547325102880664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0.85671641791044773</v>
      </c>
      <c r="K55">
        <f t="shared" si="11"/>
        <v>0.71492537313432847</v>
      </c>
      <c r="L55">
        <f t="shared" si="12"/>
        <v>0.5953846153846154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0.70149253731343297</v>
      </c>
      <c r="R55" s="5">
        <v>0.58461538461538465</v>
      </c>
      <c r="S55" s="5"/>
      <c r="T55" s="5"/>
      <c r="U55" s="5"/>
      <c r="V55" s="6">
        <v>0.66417910447761208</v>
      </c>
      <c r="W55" s="6">
        <v>0.52692307692307694</v>
      </c>
      <c r="X55" s="6"/>
      <c r="Y55" s="6"/>
      <c r="Z55" s="6"/>
      <c r="AA55" s="7">
        <v>0.71641791044776126</v>
      </c>
      <c r="AB55" s="7">
        <v>0.60769230769230764</v>
      </c>
      <c r="AC55" s="7"/>
      <c r="AD55" s="7"/>
      <c r="AE55" s="7"/>
      <c r="AF55" s="8">
        <v>0.76865671641791045</v>
      </c>
      <c r="AG55" s="8">
        <v>0.63846153846153841</v>
      </c>
      <c r="AH55" s="8"/>
      <c r="AI55" s="8"/>
      <c r="AJ55" s="8"/>
      <c r="AK55" s="9">
        <v>0.72388059701492535</v>
      </c>
      <c r="AL55" s="9">
        <v>0.61923076923076925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0.93647058823529439</v>
      </c>
      <c r="K56">
        <f t="shared" si="11"/>
        <v>0.74823529411764711</v>
      </c>
      <c r="L56">
        <f t="shared" si="12"/>
        <v>0.57865612648221343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0.75882352941176467</v>
      </c>
      <c r="R56" s="5">
        <v>0.6324110671936759</v>
      </c>
      <c r="S56" s="5"/>
      <c r="T56" s="5"/>
      <c r="U56" s="5"/>
      <c r="V56" s="6">
        <v>0.70588235294117652</v>
      </c>
      <c r="W56" s="6">
        <v>0.52173913043478259</v>
      </c>
      <c r="X56" s="6"/>
      <c r="Y56" s="6"/>
      <c r="Z56" s="6"/>
      <c r="AA56" s="7">
        <v>0.71176470588235297</v>
      </c>
      <c r="AB56" s="7">
        <v>0.47035573122529639</v>
      </c>
      <c r="AC56" s="7"/>
      <c r="AD56" s="7"/>
      <c r="AE56" s="7"/>
      <c r="AF56" s="8">
        <v>0.80588235294117649</v>
      </c>
      <c r="AG56" s="8">
        <v>0.64822134387351782</v>
      </c>
      <c r="AH56" s="8"/>
      <c r="AI56" s="8"/>
      <c r="AJ56" s="8"/>
      <c r="AK56" s="9">
        <v>0.75882352941176467</v>
      </c>
      <c r="AL56" s="9">
        <v>0.62055335968379444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0.94237288135593222</v>
      </c>
      <c r="K57">
        <f t="shared" si="11"/>
        <v>0.87118644067796613</v>
      </c>
      <c r="L57">
        <f t="shared" si="12"/>
        <v>0.63165467625899285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0.85875706214689262</v>
      </c>
      <c r="R57" s="5">
        <v>0.62589928057553956</v>
      </c>
      <c r="S57" s="5"/>
      <c r="T57" s="5"/>
      <c r="U57" s="5"/>
      <c r="V57" s="6">
        <v>0.86440677966101709</v>
      </c>
      <c r="W57" s="6">
        <v>0.61870503597122306</v>
      </c>
      <c r="X57" s="6"/>
      <c r="Y57" s="6"/>
      <c r="Z57" s="6"/>
      <c r="AA57" s="7">
        <v>0.81355932203389847</v>
      </c>
      <c r="AB57" s="7">
        <v>0.64748201438848929</v>
      </c>
      <c r="AC57" s="7"/>
      <c r="AD57" s="7"/>
      <c r="AE57" s="7"/>
      <c r="AF57" s="8">
        <v>0.90960451977401124</v>
      </c>
      <c r="AG57" s="8">
        <v>0.61870503597122306</v>
      </c>
      <c r="AH57" s="8"/>
      <c r="AI57" s="8"/>
      <c r="AJ57" s="8"/>
      <c r="AK57" s="9">
        <v>0.90960451977401124</v>
      </c>
      <c r="AL57" s="9">
        <v>0.64748201438848929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0.93964497041420125</v>
      </c>
      <c r="K58">
        <f t="shared" si="11"/>
        <v>0.7751479289940828</v>
      </c>
      <c r="L58">
        <f t="shared" si="12"/>
        <v>0.54420289855072468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0.73964497041420119</v>
      </c>
      <c r="R58" s="5">
        <v>0.46014492753623187</v>
      </c>
      <c r="S58" s="5"/>
      <c r="T58" s="5"/>
      <c r="U58" s="5"/>
      <c r="V58" s="6">
        <v>0.79881656804733725</v>
      </c>
      <c r="W58" s="6">
        <v>0.49637681159420288</v>
      </c>
      <c r="X58" s="6"/>
      <c r="Y58" s="6"/>
      <c r="Z58" s="6"/>
      <c r="AA58" s="7">
        <v>0.78106508875739655</v>
      </c>
      <c r="AB58" s="7">
        <v>0.62681159420289856</v>
      </c>
      <c r="AC58" s="7"/>
      <c r="AD58" s="7"/>
      <c r="AE58" s="7"/>
      <c r="AF58" s="8">
        <v>0.82840236686390545</v>
      </c>
      <c r="AG58" s="8">
        <v>0.52898550724637683</v>
      </c>
      <c r="AH58" s="8"/>
      <c r="AI58" s="8"/>
      <c r="AJ58" s="8"/>
      <c r="AK58" s="9">
        <v>0.72781065088757413</v>
      </c>
      <c r="AL58" s="9">
        <v>0.60869565217391308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0.93999999999999984</v>
      </c>
      <c r="K59">
        <f t="shared" si="11"/>
        <v>0.88857142857142857</v>
      </c>
      <c r="L59">
        <f t="shared" si="12"/>
        <v>0.46482213438735187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0.87857142857142867</v>
      </c>
      <c r="R59" s="5">
        <v>0.466403162055336</v>
      </c>
      <c r="S59" s="5"/>
      <c r="T59" s="5"/>
      <c r="U59" s="5"/>
      <c r="V59" s="6">
        <v>0.87857142857142867</v>
      </c>
      <c r="W59" s="6">
        <v>0.45059288537549408</v>
      </c>
      <c r="X59" s="6"/>
      <c r="Y59" s="6"/>
      <c r="Z59" s="6"/>
      <c r="AA59" s="7">
        <v>0.9</v>
      </c>
      <c r="AB59" s="7">
        <v>0.51778656126482214</v>
      </c>
      <c r="AC59" s="7"/>
      <c r="AD59" s="7"/>
      <c r="AE59" s="7"/>
      <c r="AF59" s="8">
        <v>0.9</v>
      </c>
      <c r="AG59" s="8">
        <v>0.466403162055336</v>
      </c>
      <c r="AH59" s="8"/>
      <c r="AI59" s="8"/>
      <c r="AJ59" s="8"/>
      <c r="AK59" s="9">
        <v>0.88571428571428568</v>
      </c>
      <c r="AL59" s="9">
        <v>0.42292490118577081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0.88707482993197284</v>
      </c>
      <c r="K60">
        <f t="shared" si="11"/>
        <v>0.82721088435374157</v>
      </c>
      <c r="L60">
        <f t="shared" si="12"/>
        <v>0.59463601532567056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0.83673469387755106</v>
      </c>
      <c r="R60" s="5">
        <v>0.63601532567049812</v>
      </c>
      <c r="S60" s="5"/>
      <c r="T60" s="5"/>
      <c r="U60" s="5"/>
      <c r="V60" s="6">
        <v>0.80952380952380953</v>
      </c>
      <c r="W60" s="6">
        <v>0.68582375478927204</v>
      </c>
      <c r="X60" s="6"/>
      <c r="Y60" s="6"/>
      <c r="Z60" s="6"/>
      <c r="AA60" s="7">
        <v>0.82993197278911557</v>
      </c>
      <c r="AB60" s="7">
        <v>0.3908045977011495</v>
      </c>
      <c r="AC60" s="7"/>
      <c r="AD60" s="7"/>
      <c r="AE60" s="7"/>
      <c r="AF60" s="8">
        <v>0.84353741496598644</v>
      </c>
      <c r="AG60" s="8">
        <v>0.56321839080459768</v>
      </c>
      <c r="AH60" s="8"/>
      <c r="AI60" s="8"/>
      <c r="AJ60" s="8"/>
      <c r="AK60" s="9">
        <v>0.81632653061224492</v>
      </c>
      <c r="AL60" s="9">
        <v>0.69731800766283525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0.93233082706766923</v>
      </c>
      <c r="K61">
        <f t="shared" si="11"/>
        <v>0.77293233082706769</v>
      </c>
      <c r="L61">
        <f t="shared" si="12"/>
        <v>0.60237154150197625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0.84962406015037606</v>
      </c>
      <c r="R61" s="5">
        <v>0.69169960474308301</v>
      </c>
      <c r="S61" s="5"/>
      <c r="T61" s="5"/>
      <c r="U61" s="5"/>
      <c r="V61" s="6">
        <v>0.81954887218045114</v>
      </c>
      <c r="W61" s="6">
        <v>0.60079051383399207</v>
      </c>
      <c r="X61" s="6"/>
      <c r="Y61" s="6"/>
      <c r="Z61" s="6"/>
      <c r="AA61" s="7">
        <v>0.73684210526315785</v>
      </c>
      <c r="AB61" s="7">
        <v>0.60079051383399207</v>
      </c>
      <c r="AC61" s="7"/>
      <c r="AD61" s="7"/>
      <c r="AE61" s="7"/>
      <c r="AF61" s="8">
        <v>0.69172932330827064</v>
      </c>
      <c r="AG61" s="8">
        <v>0.49802371541501977</v>
      </c>
      <c r="AH61" s="8"/>
      <c r="AI61" s="8"/>
      <c r="AJ61" s="8"/>
      <c r="AK61" s="9">
        <v>0.76691729323308278</v>
      </c>
      <c r="AL61" s="9">
        <v>0.62055335968379444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0.93907284768211929</v>
      </c>
      <c r="K62">
        <f t="shared" si="11"/>
        <v>0.76158940397350994</v>
      </c>
      <c r="L62">
        <f t="shared" si="12"/>
        <v>0.53560606060606053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0.76158940397351005</v>
      </c>
      <c r="R62" s="5">
        <v>0.44318181818181818</v>
      </c>
      <c r="S62" s="5"/>
      <c r="T62" s="5"/>
      <c r="U62" s="5"/>
      <c r="V62" s="6">
        <v>0.73509933774834424</v>
      </c>
      <c r="W62" s="6">
        <v>0.55681818181818177</v>
      </c>
      <c r="X62" s="6"/>
      <c r="Y62" s="6"/>
      <c r="Z62" s="6"/>
      <c r="AA62" s="7">
        <v>0.7814569536423841</v>
      </c>
      <c r="AB62" s="7">
        <v>0.68560606060606066</v>
      </c>
      <c r="AC62" s="7"/>
      <c r="AD62" s="7"/>
      <c r="AE62" s="7"/>
      <c r="AF62" s="8">
        <v>0.7814569536423841</v>
      </c>
      <c r="AG62" s="8">
        <v>0.44696969696969691</v>
      </c>
      <c r="AH62" s="8"/>
      <c r="AI62" s="8"/>
      <c r="AJ62" s="8"/>
      <c r="AK62" s="9">
        <v>0.7483443708609272</v>
      </c>
      <c r="AL62" s="9">
        <v>0.54545454545454541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0.83609022556390988</v>
      </c>
      <c r="K63">
        <f t="shared" si="11"/>
        <v>0.66766917293233075</v>
      </c>
      <c r="L63">
        <f t="shared" si="12"/>
        <v>0.5598425196850394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0.65413533834586479</v>
      </c>
      <c r="R63" s="5">
        <v>0.49606299212598431</v>
      </c>
      <c r="S63" s="5"/>
      <c r="T63" s="5"/>
      <c r="U63" s="5"/>
      <c r="V63" s="6">
        <v>0.64661654135338342</v>
      </c>
      <c r="W63" s="6">
        <v>0.65354330708661412</v>
      </c>
      <c r="X63" s="6"/>
      <c r="Y63" s="6"/>
      <c r="Z63" s="6"/>
      <c r="AA63" s="7">
        <v>0.72180451127819534</v>
      </c>
      <c r="AB63" s="7">
        <v>0.62204724409448819</v>
      </c>
      <c r="AC63" s="7"/>
      <c r="AD63" s="7"/>
      <c r="AE63" s="7"/>
      <c r="AF63" s="8">
        <v>0.68421052631578949</v>
      </c>
      <c r="AG63" s="8">
        <v>0.59448818897637801</v>
      </c>
      <c r="AH63" s="8"/>
      <c r="AI63" s="8"/>
      <c r="AJ63" s="8"/>
      <c r="AK63" s="9">
        <v>0.63157894736842102</v>
      </c>
      <c r="AL63" s="9">
        <v>0.43307086614173229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0.93286713286713285</v>
      </c>
      <c r="K64">
        <f t="shared" si="11"/>
        <v>0.87692307692307681</v>
      </c>
      <c r="L64">
        <f t="shared" si="12"/>
        <v>0.64452830188679244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0.88811188811188813</v>
      </c>
      <c r="R64" s="5">
        <v>0.69811320754716977</v>
      </c>
      <c r="S64" s="5"/>
      <c r="T64" s="5"/>
      <c r="U64" s="5"/>
      <c r="V64" s="6">
        <v>0.88111888111888104</v>
      </c>
      <c r="W64" s="6">
        <v>0.68679245283018864</v>
      </c>
      <c r="X64" s="6"/>
      <c r="Y64" s="6"/>
      <c r="Z64" s="6"/>
      <c r="AA64" s="7">
        <v>0.86713286713286697</v>
      </c>
      <c r="AB64" s="7">
        <v>0.50943396226415094</v>
      </c>
      <c r="AC64" s="7"/>
      <c r="AD64" s="7"/>
      <c r="AE64" s="7"/>
      <c r="AF64" s="8">
        <v>0.86713286713286697</v>
      </c>
      <c r="AG64" s="8">
        <v>0.66415094339622638</v>
      </c>
      <c r="AH64" s="8"/>
      <c r="AI64" s="8"/>
      <c r="AJ64" s="8"/>
      <c r="AK64" s="9">
        <v>0.88111888111888104</v>
      </c>
      <c r="AL64" s="9">
        <v>0.66415094339622638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0.93450292397660806</v>
      </c>
      <c r="K65">
        <f t="shared" si="11"/>
        <v>0.768421052631579</v>
      </c>
      <c r="L65">
        <f t="shared" si="12"/>
        <v>0.47753623188405792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0.75438596491228072</v>
      </c>
      <c r="R65" s="5">
        <v>0.49637681159420288</v>
      </c>
      <c r="S65" s="5"/>
      <c r="T65" s="5"/>
      <c r="U65" s="5"/>
      <c r="V65" s="6">
        <v>0.76608187134502925</v>
      </c>
      <c r="W65" s="6">
        <v>0.47826086956521741</v>
      </c>
      <c r="X65" s="6"/>
      <c r="Y65" s="6"/>
      <c r="Z65" s="6"/>
      <c r="AA65" s="7">
        <v>0.783625730994152</v>
      </c>
      <c r="AB65" s="7">
        <v>0.46014492753623187</v>
      </c>
      <c r="AC65" s="7"/>
      <c r="AD65" s="7"/>
      <c r="AE65" s="7"/>
      <c r="AF65" s="8">
        <v>0.75438596491228072</v>
      </c>
      <c r="AG65" s="8">
        <v>0.48550724637681159</v>
      </c>
      <c r="AH65" s="8"/>
      <c r="AI65" s="8"/>
      <c r="AJ65" s="8"/>
      <c r="AK65" s="9">
        <v>0.783625730994152</v>
      </c>
      <c r="AL65" s="9">
        <v>0.46739130434782611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0.80476190476190479</v>
      </c>
      <c r="K66">
        <f t="shared" si="11"/>
        <v>0.66309523809523818</v>
      </c>
      <c r="L66">
        <f t="shared" si="12"/>
        <v>0.41767068273092367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0.72023809523809523</v>
      </c>
      <c r="R66" s="5">
        <v>0.44979919678714858</v>
      </c>
      <c r="S66" s="5"/>
      <c r="T66" s="5"/>
      <c r="U66" s="5"/>
      <c r="V66" s="6">
        <v>0.70238095238095233</v>
      </c>
      <c r="W66" s="6">
        <v>0.41767068273092373</v>
      </c>
      <c r="X66" s="6"/>
      <c r="Y66" s="6"/>
      <c r="Z66" s="6"/>
      <c r="AA66" s="7">
        <v>0.65476190476190488</v>
      </c>
      <c r="AB66" s="7">
        <v>0.46987951807228912</v>
      </c>
      <c r="AC66" s="7"/>
      <c r="AD66" s="7"/>
      <c r="AE66" s="7"/>
      <c r="AF66" s="8">
        <v>0.61309523809523814</v>
      </c>
      <c r="AG66" s="8">
        <v>0.32931726907630521</v>
      </c>
      <c r="AH66" s="8"/>
      <c r="AI66" s="8"/>
      <c r="AJ66" s="8"/>
      <c r="AK66" s="9">
        <v>0.625</v>
      </c>
      <c r="AL66" s="9">
        <v>0.42168674698795189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0.84029850746268653</v>
      </c>
      <c r="K67">
        <f t="shared" si="11"/>
        <v>0.508955223880597</v>
      </c>
      <c r="L67">
        <f t="shared" si="12"/>
        <v>0.55215686274509801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0.4776119402985074</v>
      </c>
      <c r="R67" s="5">
        <v>0.56470588235294117</v>
      </c>
      <c r="S67" s="5"/>
      <c r="T67" s="5"/>
      <c r="U67" s="5"/>
      <c r="V67" s="6">
        <v>0.52238805970149249</v>
      </c>
      <c r="W67" s="6">
        <v>0.5607843137254902</v>
      </c>
      <c r="X67" s="6"/>
      <c r="Y67" s="6"/>
      <c r="Z67" s="6"/>
      <c r="AA67" s="7">
        <v>0.52985074626865669</v>
      </c>
      <c r="AB67" s="7">
        <v>0.46274509803921571</v>
      </c>
      <c r="AC67" s="7"/>
      <c r="AD67" s="7"/>
      <c r="AE67" s="7"/>
      <c r="AF67" s="8">
        <v>0.61940298507462688</v>
      </c>
      <c r="AG67" s="8">
        <v>0.63137254901960782</v>
      </c>
      <c r="AH67" s="8"/>
      <c r="AI67" s="8"/>
      <c r="AJ67" s="8"/>
      <c r="AK67" s="9">
        <v>0.39552238805970141</v>
      </c>
      <c r="AL67" s="9">
        <v>0.54117647058823526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0.89938650306748469</v>
      </c>
      <c r="K68">
        <f t="shared" si="11"/>
        <v>0.80858895705521472</v>
      </c>
      <c r="L68">
        <f t="shared" si="12"/>
        <v>0.53655172413793095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0.82822085889570551</v>
      </c>
      <c r="R68" s="5">
        <v>0.47586206896551719</v>
      </c>
      <c r="S68" s="5"/>
      <c r="T68" s="5"/>
      <c r="U68" s="5"/>
      <c r="V68" s="6">
        <v>0.77300613496932513</v>
      </c>
      <c r="W68" s="6">
        <v>0.5</v>
      </c>
      <c r="X68" s="6"/>
      <c r="Y68" s="6"/>
      <c r="Z68" s="6"/>
      <c r="AA68" s="7">
        <v>0.81595092024539873</v>
      </c>
      <c r="AB68" s="7">
        <v>0.54137931034482756</v>
      </c>
      <c r="AC68" s="7"/>
      <c r="AD68" s="7"/>
      <c r="AE68" s="7"/>
      <c r="AF68" s="8">
        <v>0.82208588957055218</v>
      </c>
      <c r="AG68" s="8">
        <v>0.53103448275862064</v>
      </c>
      <c r="AH68" s="8"/>
      <c r="AI68" s="8"/>
      <c r="AJ68" s="8"/>
      <c r="AK68" s="9">
        <v>0.80368098159509205</v>
      </c>
      <c r="AL68" s="9">
        <v>0.6344827586206897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0.81343283582089554</v>
      </c>
      <c r="K69">
        <f t="shared" si="11"/>
        <v>0.5223880597014926</v>
      </c>
      <c r="L69">
        <f t="shared" si="12"/>
        <v>0.56666666666666665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0.4925373134328358</v>
      </c>
      <c r="R69" s="5">
        <v>0.56589147286821706</v>
      </c>
      <c r="S69" s="5"/>
      <c r="T69" s="5"/>
      <c r="U69" s="5"/>
      <c r="V69" s="6">
        <v>0.4776119402985074</v>
      </c>
      <c r="W69" s="6">
        <v>0.55813953488372092</v>
      </c>
      <c r="X69" s="6"/>
      <c r="Y69" s="6"/>
      <c r="Z69" s="6"/>
      <c r="AA69" s="7">
        <v>0.62686567164179108</v>
      </c>
      <c r="AB69" s="7">
        <v>0.50387596899224807</v>
      </c>
      <c r="AC69" s="7"/>
      <c r="AD69" s="7"/>
      <c r="AE69" s="7"/>
      <c r="AF69" s="8">
        <v>0.46268656716417911</v>
      </c>
      <c r="AG69" s="8">
        <v>0.61627906976744184</v>
      </c>
      <c r="AH69" s="8"/>
      <c r="AI69" s="8"/>
      <c r="AJ69" s="8"/>
      <c r="AK69" s="9">
        <v>0.55223880597014929</v>
      </c>
      <c r="AL69" s="9">
        <v>0.58914728682170547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0.9118421052631579</v>
      </c>
      <c r="K70">
        <f t="shared" si="11"/>
        <v>0.64078947368421058</v>
      </c>
      <c r="L70">
        <f t="shared" si="12"/>
        <v>0.47812500000000002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0.67105263157894746</v>
      </c>
      <c r="R70" s="5">
        <v>0.3671875</v>
      </c>
      <c r="S70" s="5"/>
      <c r="T70" s="5"/>
      <c r="U70" s="5"/>
      <c r="V70" s="6">
        <v>0.78289473684210531</v>
      </c>
      <c r="W70" s="6">
        <v>0.453125</v>
      </c>
      <c r="X70" s="6"/>
      <c r="Y70" s="6"/>
      <c r="Z70" s="6"/>
      <c r="AA70" s="7">
        <v>0.59868421052631582</v>
      </c>
      <c r="AB70" s="7">
        <v>0.4296875</v>
      </c>
      <c r="AC70" s="7"/>
      <c r="AD70" s="7"/>
      <c r="AE70" s="7"/>
      <c r="AF70" s="8">
        <v>0.71052631578947367</v>
      </c>
      <c r="AG70" s="8">
        <v>0.5546875</v>
      </c>
      <c r="AH70" s="8"/>
      <c r="AI70" s="8"/>
      <c r="AJ70" s="8"/>
      <c r="AK70" s="9">
        <v>0.44078947368421051</v>
      </c>
      <c r="AL70" s="9">
        <v>0.5859375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0.78367346938775506</v>
      </c>
      <c r="K71">
        <f t="shared" si="11"/>
        <v>0.59183673469387765</v>
      </c>
      <c r="L71">
        <f t="shared" si="12"/>
        <v>0.57837837837837847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0.55782312925170063</v>
      </c>
      <c r="R71" s="5">
        <v>0.49420849420849422</v>
      </c>
      <c r="S71" s="5"/>
      <c r="T71" s="5"/>
      <c r="U71" s="5"/>
      <c r="V71" s="6">
        <v>0.57823129251700678</v>
      </c>
      <c r="W71" s="6">
        <v>0.59845559845559848</v>
      </c>
      <c r="X71" s="6"/>
      <c r="Y71" s="6"/>
      <c r="Z71" s="6"/>
      <c r="AA71" s="7">
        <v>0.59183673469387754</v>
      </c>
      <c r="AB71" s="7">
        <v>0.60231660231660233</v>
      </c>
      <c r="AC71" s="7"/>
      <c r="AD71" s="7"/>
      <c r="AE71" s="7"/>
      <c r="AF71" s="8">
        <v>0.59183673469387754</v>
      </c>
      <c r="AG71" s="8">
        <v>0.5714285714285714</v>
      </c>
      <c r="AH71" s="8"/>
      <c r="AI71" s="8"/>
      <c r="AJ71" s="8"/>
      <c r="AK71" s="9">
        <v>0.63945578231292521</v>
      </c>
      <c r="AL71" s="9">
        <v>0.62548262548262545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0.92028985507246364</v>
      </c>
      <c r="K72">
        <f t="shared" si="11"/>
        <v>0.81594202898550727</v>
      </c>
      <c r="L72">
        <f t="shared" si="12"/>
        <v>0.5116981132075471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0.82608695652173914</v>
      </c>
      <c r="R72" s="5">
        <v>0.52452830188679245</v>
      </c>
      <c r="S72" s="5"/>
      <c r="T72" s="5"/>
      <c r="U72" s="5"/>
      <c r="V72" s="6">
        <v>0.81159420289855078</v>
      </c>
      <c r="W72" s="6">
        <v>0.54339622641509433</v>
      </c>
      <c r="X72" s="6"/>
      <c r="Y72" s="6"/>
      <c r="Z72" s="6"/>
      <c r="AA72" s="7">
        <v>0.8188405797101449</v>
      </c>
      <c r="AB72" s="7">
        <v>0.55849056603773584</v>
      </c>
      <c r="AC72" s="7"/>
      <c r="AD72" s="7"/>
      <c r="AE72" s="7"/>
      <c r="AF72" s="8">
        <v>0.78260869565217395</v>
      </c>
      <c r="AG72" s="8">
        <v>0.48301886792452831</v>
      </c>
      <c r="AH72" s="8"/>
      <c r="AI72" s="8"/>
      <c r="AJ72" s="8"/>
      <c r="AK72" s="9">
        <v>0.84057971014492749</v>
      </c>
      <c r="AL72" s="9">
        <v>0.44905660377358497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0.73629947535583107</v>
      </c>
      <c r="L74">
        <f>AVERAGE(L43:L72)</f>
        <v>0.52674577590557026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0.73783536961242435</v>
      </c>
      <c r="R74">
        <f t="shared" si="16"/>
        <v>0.53698426532533949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0.73412482801624934</v>
      </c>
      <c r="W74">
        <f t="shared" si="16"/>
        <v>0.52717712357174618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0.74341311014913158</v>
      </c>
      <c r="AB74">
        <f t="shared" si="16"/>
        <v>0.49968202433638709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0.73461324408426021</v>
      </c>
      <c r="AG74">
        <f t="shared" si="16"/>
        <v>0.53513601406346689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0.73151082491709041</v>
      </c>
      <c r="AL74">
        <f t="shared" si="16"/>
        <v>0.53474945223091142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0.85194805194805201</v>
      </c>
      <c r="K80">
        <f t="shared" ref="K80:K109" si="17">AVERAGE(Q80,V80,AA80,AF80,AK80,AP80)</f>
        <v>0.59220779220779218</v>
      </c>
      <c r="L80">
        <f t="shared" ref="L80:L109" si="18">AVERAGE(R80,W80,AB80,AG80,AL80,AQ80)</f>
        <v>0.36299212598425201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0.6428571428571429</v>
      </c>
      <c r="R80" s="5">
        <v>0.39763779527559062</v>
      </c>
      <c r="S80" s="5"/>
      <c r="T80" s="5"/>
      <c r="U80" s="5"/>
      <c r="V80" s="6">
        <v>0.67532467532467533</v>
      </c>
      <c r="W80" s="6">
        <v>0.42125984251968501</v>
      </c>
      <c r="X80" s="6"/>
      <c r="Y80" s="6"/>
      <c r="Z80" s="6"/>
      <c r="AA80" s="7">
        <v>0.51298701298701299</v>
      </c>
      <c r="AB80" s="7">
        <v>0.3070866141732283</v>
      </c>
      <c r="AC80" s="7"/>
      <c r="AD80" s="7"/>
      <c r="AE80" s="7"/>
      <c r="AF80" s="8">
        <v>0.54545454545454541</v>
      </c>
      <c r="AG80" s="8">
        <v>0.31889763779527558</v>
      </c>
      <c r="AH80" s="8"/>
      <c r="AI80" s="8"/>
      <c r="AJ80" s="8"/>
      <c r="AK80" s="9">
        <v>0.58441558441558439</v>
      </c>
      <c r="AL80" s="9">
        <v>0.37007874015748032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0.93416149068322984</v>
      </c>
      <c r="K81">
        <f t="shared" si="17"/>
        <v>0.70434782608695656</v>
      </c>
      <c r="L81">
        <f t="shared" si="18"/>
        <v>0.48904593639575972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0.70186335403726707</v>
      </c>
      <c r="R81" s="5">
        <v>0.56537102473498235</v>
      </c>
      <c r="S81" s="5"/>
      <c r="T81" s="5"/>
      <c r="U81" s="5"/>
      <c r="V81" s="6">
        <v>0.69565217391304346</v>
      </c>
      <c r="W81" s="6">
        <v>0.49116607773851589</v>
      </c>
      <c r="X81" s="6"/>
      <c r="Y81" s="6"/>
      <c r="Z81" s="6"/>
      <c r="AA81" s="7">
        <v>0.55279503105590067</v>
      </c>
      <c r="AB81" s="7">
        <v>0.42756183745583037</v>
      </c>
      <c r="AC81" s="7"/>
      <c r="AD81" s="7"/>
      <c r="AE81" s="7"/>
      <c r="AF81" s="8">
        <v>0.82608695652173914</v>
      </c>
      <c r="AG81" s="8">
        <v>0.46996466431095402</v>
      </c>
      <c r="AH81" s="8"/>
      <c r="AI81" s="8"/>
      <c r="AJ81" s="8"/>
      <c r="AK81" s="9">
        <v>0.74534161490683237</v>
      </c>
      <c r="AL81" s="9">
        <v>0.49116607773851589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0.9122302158273381</v>
      </c>
      <c r="K82">
        <f t="shared" si="17"/>
        <v>0.89064748201438848</v>
      </c>
      <c r="L82">
        <f t="shared" si="18"/>
        <v>0.61707317073170731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0.89928057553956831</v>
      </c>
      <c r="R82" s="5">
        <v>0.67073170731707321</v>
      </c>
      <c r="S82" s="5"/>
      <c r="T82" s="5"/>
      <c r="U82" s="5"/>
      <c r="V82" s="6">
        <v>0.87050359712230219</v>
      </c>
      <c r="W82" s="6">
        <v>0.74390243902439035</v>
      </c>
      <c r="X82" s="6"/>
      <c r="Y82" s="6"/>
      <c r="Z82" s="6"/>
      <c r="AA82" s="7">
        <v>0.87769784172661869</v>
      </c>
      <c r="AB82" s="7">
        <v>0.58536585365853655</v>
      </c>
      <c r="AC82" s="7"/>
      <c r="AD82" s="7"/>
      <c r="AE82" s="7"/>
      <c r="AF82" s="8">
        <v>0.89928057553956831</v>
      </c>
      <c r="AG82" s="8">
        <v>0.6097560975609756</v>
      </c>
      <c r="AH82" s="8"/>
      <c r="AI82" s="8"/>
      <c r="AJ82" s="8"/>
      <c r="AK82" s="9">
        <v>0.90647482014388481</v>
      </c>
      <c r="AL82" s="9">
        <v>0.47560975609756101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0.87517730496453905</v>
      </c>
      <c r="K83">
        <f t="shared" si="17"/>
        <v>0.82978723404255317</v>
      </c>
      <c r="L83">
        <f t="shared" si="18"/>
        <v>0.45703125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0.84397163120567376</v>
      </c>
      <c r="R83" s="5">
        <v>0.65625</v>
      </c>
      <c r="S83" s="5"/>
      <c r="T83" s="5"/>
      <c r="U83" s="5"/>
      <c r="V83" s="6">
        <v>0.81560283687943247</v>
      </c>
      <c r="W83" s="6">
        <v>0.47265625</v>
      </c>
      <c r="X83" s="6"/>
      <c r="Y83" s="6"/>
      <c r="Z83" s="6"/>
      <c r="AA83" s="7">
        <v>0.83687943262411357</v>
      </c>
      <c r="AB83" s="7">
        <v>0.33203125</v>
      </c>
      <c r="AC83" s="7"/>
      <c r="AD83" s="7"/>
      <c r="AE83" s="7"/>
      <c r="AF83" s="8">
        <v>0.8014184397163121</v>
      </c>
      <c r="AG83" s="8">
        <v>0.39453125</v>
      </c>
      <c r="AH83" s="8"/>
      <c r="AI83" s="8"/>
      <c r="AJ83" s="8"/>
      <c r="AK83" s="9">
        <v>0.85106382978723394</v>
      </c>
      <c r="AL83" s="9">
        <v>0.4296875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0.90000000000000013</v>
      </c>
      <c r="K84">
        <f t="shared" si="17"/>
        <v>0.71585365853658545</v>
      </c>
      <c r="L84">
        <f t="shared" si="18"/>
        <v>0.5831578947368421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0.67682926829268297</v>
      </c>
      <c r="R84" s="5">
        <v>0.43508771929824558</v>
      </c>
      <c r="S84" s="5"/>
      <c r="T84" s="5"/>
      <c r="U84" s="5"/>
      <c r="V84" s="6">
        <v>0.74390243902439035</v>
      </c>
      <c r="W84" s="6">
        <v>0.63157894736842102</v>
      </c>
      <c r="X84" s="6"/>
      <c r="Y84" s="6"/>
      <c r="Z84" s="6"/>
      <c r="AA84" s="7">
        <v>0.71341463414634154</v>
      </c>
      <c r="AB84" s="7">
        <v>0.71578947368421053</v>
      </c>
      <c r="AC84" s="7"/>
      <c r="AD84" s="7"/>
      <c r="AE84" s="7"/>
      <c r="AF84" s="8">
        <v>0.73170731707317072</v>
      </c>
      <c r="AG84" s="8">
        <v>0.49824561403508771</v>
      </c>
      <c r="AH84" s="8"/>
      <c r="AI84" s="8"/>
      <c r="AJ84" s="8"/>
      <c r="AK84" s="9">
        <v>0.71341463414634154</v>
      </c>
      <c r="AL84" s="9">
        <v>0.63508771929824559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0.87564102564102575</v>
      </c>
      <c r="K85">
        <f t="shared" si="17"/>
        <v>0.75769230769230789</v>
      </c>
      <c r="L85">
        <f t="shared" si="18"/>
        <v>0.47661290322580641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0.79487179487179493</v>
      </c>
      <c r="R85" s="5">
        <v>0.45564516129032251</v>
      </c>
      <c r="S85" s="5"/>
      <c r="T85" s="5"/>
      <c r="U85" s="5"/>
      <c r="V85" s="6">
        <v>0.80769230769230771</v>
      </c>
      <c r="W85" s="6">
        <v>0.45564516129032251</v>
      </c>
      <c r="X85" s="6"/>
      <c r="Y85" s="6"/>
      <c r="Z85" s="6"/>
      <c r="AA85" s="7">
        <v>0.67948717948717963</v>
      </c>
      <c r="AB85" s="7">
        <v>0.5161290322580645</v>
      </c>
      <c r="AC85" s="7"/>
      <c r="AD85" s="7"/>
      <c r="AE85" s="7"/>
      <c r="AF85" s="8">
        <v>0.82051282051282048</v>
      </c>
      <c r="AG85" s="8">
        <v>0.51209677419354838</v>
      </c>
      <c r="AH85" s="8"/>
      <c r="AI85" s="8"/>
      <c r="AJ85" s="8"/>
      <c r="AK85" s="9">
        <v>0.6858974358974359</v>
      </c>
      <c r="AL85" s="9">
        <v>0.44354838709677419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0.90307692307692311</v>
      </c>
      <c r="K86">
        <f t="shared" si="17"/>
        <v>0.84000000000000008</v>
      </c>
      <c r="L86">
        <f t="shared" si="18"/>
        <v>0.59370078740157473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0.83846153846153859</v>
      </c>
      <c r="R86" s="5">
        <v>0.50393700787401574</v>
      </c>
      <c r="S86" s="5"/>
      <c r="T86" s="5"/>
      <c r="U86" s="5"/>
      <c r="V86" s="6">
        <v>0.86153846153846148</v>
      </c>
      <c r="W86" s="6">
        <v>0.58661417322834641</v>
      </c>
      <c r="X86" s="6"/>
      <c r="Y86" s="6"/>
      <c r="Z86" s="6"/>
      <c r="AA86" s="7">
        <v>0.77692307692307683</v>
      </c>
      <c r="AB86" s="7">
        <v>0.40157480314960631</v>
      </c>
      <c r="AC86" s="7"/>
      <c r="AD86" s="7"/>
      <c r="AE86" s="7"/>
      <c r="AF86" s="8">
        <v>0.84615384615384615</v>
      </c>
      <c r="AG86" s="8">
        <v>0.6889763779527559</v>
      </c>
      <c r="AH86" s="8"/>
      <c r="AI86" s="8"/>
      <c r="AJ86" s="8"/>
      <c r="AK86" s="9">
        <v>0.87692307692307692</v>
      </c>
      <c r="AL86" s="9">
        <v>0.78740157480314954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0.83506493506493518</v>
      </c>
      <c r="K87">
        <f t="shared" si="17"/>
        <v>0.7961038961038962</v>
      </c>
      <c r="L87">
        <f t="shared" si="18"/>
        <v>0.34076923076923077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0.77272727272727271</v>
      </c>
      <c r="R87" s="5">
        <v>0.34615384615384609</v>
      </c>
      <c r="S87" s="5"/>
      <c r="T87" s="5"/>
      <c r="U87" s="5"/>
      <c r="V87" s="6">
        <v>0.77922077922077937</v>
      </c>
      <c r="W87" s="6">
        <v>0.41153846153846152</v>
      </c>
      <c r="X87" s="6"/>
      <c r="Y87" s="6"/>
      <c r="Z87" s="6"/>
      <c r="AA87" s="7">
        <v>0.81168831168831168</v>
      </c>
      <c r="AB87" s="7">
        <v>0.25769230769230761</v>
      </c>
      <c r="AC87" s="7"/>
      <c r="AD87" s="7"/>
      <c r="AE87" s="7"/>
      <c r="AF87" s="8">
        <v>0.80519480519480513</v>
      </c>
      <c r="AG87" s="8">
        <v>0.39615384615384608</v>
      </c>
      <c r="AH87" s="8"/>
      <c r="AI87" s="8"/>
      <c r="AJ87" s="8"/>
      <c r="AK87" s="9">
        <v>0.81168831168831168</v>
      </c>
      <c r="AL87" s="9">
        <v>0.29230769230769232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0.91228070175438591</v>
      </c>
      <c r="K88">
        <f t="shared" si="17"/>
        <v>0.74502923976608193</v>
      </c>
      <c r="L88">
        <f t="shared" si="18"/>
        <v>0.57174721189591082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0.73099415204678386</v>
      </c>
      <c r="R88" s="5">
        <v>0.54646840148698883</v>
      </c>
      <c r="S88" s="5"/>
      <c r="T88" s="5"/>
      <c r="U88" s="5"/>
      <c r="V88" s="6">
        <v>0.76023391812865504</v>
      </c>
      <c r="W88" s="6">
        <v>0.52416356877323422</v>
      </c>
      <c r="X88" s="6"/>
      <c r="Y88" s="6"/>
      <c r="Z88" s="6"/>
      <c r="AA88" s="7">
        <v>0.76023391812865504</v>
      </c>
      <c r="AB88" s="7">
        <v>0.6802973977695167</v>
      </c>
      <c r="AC88" s="7"/>
      <c r="AD88" s="7"/>
      <c r="AE88" s="7"/>
      <c r="AF88" s="8">
        <v>0.76608187134502925</v>
      </c>
      <c r="AG88" s="8">
        <v>0.64312267657992561</v>
      </c>
      <c r="AH88" s="8"/>
      <c r="AI88" s="8"/>
      <c r="AJ88" s="8"/>
      <c r="AK88" s="9">
        <v>0.70760233918128645</v>
      </c>
      <c r="AL88" s="9">
        <v>0.46468401486988847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0.86885245901639352</v>
      </c>
      <c r="K89">
        <f t="shared" si="17"/>
        <v>0.66885245901639345</v>
      </c>
      <c r="L89">
        <f t="shared" si="18"/>
        <v>0.32868217054263565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0.5901639344262295</v>
      </c>
      <c r="R89" s="5">
        <v>0.25968992248062017</v>
      </c>
      <c r="S89" s="5"/>
      <c r="T89" s="5"/>
      <c r="U89" s="5"/>
      <c r="V89" s="6">
        <v>0.73770491803278693</v>
      </c>
      <c r="W89" s="6">
        <v>0.29069767441860461</v>
      </c>
      <c r="X89" s="6"/>
      <c r="Y89" s="6"/>
      <c r="Z89" s="6"/>
      <c r="AA89" s="7">
        <v>0.63114754098360659</v>
      </c>
      <c r="AB89" s="7">
        <v>0.34496124031007752</v>
      </c>
      <c r="AC89" s="7"/>
      <c r="AD89" s="7"/>
      <c r="AE89" s="7"/>
      <c r="AF89" s="8">
        <v>0.61475409836065575</v>
      </c>
      <c r="AG89" s="8">
        <v>0.3410852713178294</v>
      </c>
      <c r="AH89" s="8"/>
      <c r="AI89" s="8"/>
      <c r="AJ89" s="8"/>
      <c r="AK89" s="9">
        <v>0.7704918032786886</v>
      </c>
      <c r="AL89" s="9">
        <v>0.40697674418604651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0.84691358024691366</v>
      </c>
      <c r="K90">
        <f t="shared" si="17"/>
        <v>0.79753086419753083</v>
      </c>
      <c r="L90">
        <f t="shared" si="18"/>
        <v>0.61830985915492964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0.79012345679012341</v>
      </c>
      <c r="R90" s="5">
        <v>0.46478873239436619</v>
      </c>
      <c r="S90" s="5"/>
      <c r="T90" s="5"/>
      <c r="U90" s="5"/>
      <c r="V90" s="6">
        <v>0.80246913580246915</v>
      </c>
      <c r="W90" s="6">
        <v>0.43661971830985907</v>
      </c>
      <c r="X90" s="6"/>
      <c r="Y90" s="6"/>
      <c r="Z90" s="6"/>
      <c r="AA90" s="7">
        <v>0.7777777777777779</v>
      </c>
      <c r="AB90" s="7">
        <v>0.75352112676056349</v>
      </c>
      <c r="AC90" s="7"/>
      <c r="AD90" s="7"/>
      <c r="AE90" s="7"/>
      <c r="AF90" s="8">
        <v>0.80246913580246915</v>
      </c>
      <c r="AG90" s="8">
        <v>0.75</v>
      </c>
      <c r="AH90" s="8"/>
      <c r="AI90" s="8"/>
      <c r="AJ90" s="8"/>
      <c r="AK90" s="9">
        <v>0.81481481481481488</v>
      </c>
      <c r="AL90" s="9">
        <v>0.68661971830985924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0.89219858156028375</v>
      </c>
      <c r="K91">
        <f t="shared" si="17"/>
        <v>0.78297872340425523</v>
      </c>
      <c r="L91">
        <f t="shared" si="18"/>
        <v>0.55061728395061726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0.7943262411347517</v>
      </c>
      <c r="R91" s="5">
        <v>0.65020576131687247</v>
      </c>
      <c r="S91" s="5"/>
      <c r="T91" s="5"/>
      <c r="U91" s="5"/>
      <c r="V91" s="6">
        <v>0.7943262411347517</v>
      </c>
      <c r="W91" s="6">
        <v>0.60493827160493829</v>
      </c>
      <c r="X91" s="6"/>
      <c r="Y91" s="6"/>
      <c r="Z91" s="6"/>
      <c r="AA91" s="7">
        <v>0.78014184397163111</v>
      </c>
      <c r="AB91" s="7">
        <v>0.53909465020576131</v>
      </c>
      <c r="AC91" s="7"/>
      <c r="AD91" s="7"/>
      <c r="AE91" s="7"/>
      <c r="AF91" s="8">
        <v>0.78014184397163111</v>
      </c>
      <c r="AG91" s="8">
        <v>0.49382716049382719</v>
      </c>
      <c r="AH91" s="8"/>
      <c r="AI91" s="8"/>
      <c r="AJ91" s="8"/>
      <c r="AK91" s="9">
        <v>0.76595744680851052</v>
      </c>
      <c r="AL91" s="9">
        <v>0.46502057613168718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0.85522388059701482</v>
      </c>
      <c r="K92">
        <f t="shared" si="17"/>
        <v>0.7</v>
      </c>
      <c r="L92">
        <f t="shared" si="18"/>
        <v>0.49000000000000005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0.67910447761194026</v>
      </c>
      <c r="R92" s="5">
        <v>0.46153846153846151</v>
      </c>
      <c r="S92" s="5"/>
      <c r="T92" s="5"/>
      <c r="U92" s="5"/>
      <c r="V92" s="6">
        <v>0.70149253731343297</v>
      </c>
      <c r="W92" s="6">
        <v>0.45769230769230768</v>
      </c>
      <c r="X92" s="6"/>
      <c r="Y92" s="6"/>
      <c r="Z92" s="6"/>
      <c r="AA92" s="7">
        <v>0.70895522388059706</v>
      </c>
      <c r="AB92" s="7">
        <v>0.55000000000000004</v>
      </c>
      <c r="AC92" s="7"/>
      <c r="AD92" s="7"/>
      <c r="AE92" s="7"/>
      <c r="AF92" s="8">
        <v>0.72388059701492535</v>
      </c>
      <c r="AG92" s="8">
        <v>0.46153846153846151</v>
      </c>
      <c r="AH92" s="8"/>
      <c r="AI92" s="8"/>
      <c r="AJ92" s="8"/>
      <c r="AK92" s="9">
        <v>0.68656716417910446</v>
      </c>
      <c r="AL92" s="9">
        <v>0.51923076923076927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0.92117647058823537</v>
      </c>
      <c r="K93">
        <f t="shared" si="17"/>
        <v>0.83647058823529397</v>
      </c>
      <c r="L93">
        <f t="shared" si="18"/>
        <v>0.54861660079051389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0.80588235294117649</v>
      </c>
      <c r="R93" s="5">
        <v>0.59288537549407117</v>
      </c>
      <c r="S93" s="5"/>
      <c r="T93" s="5"/>
      <c r="U93" s="5"/>
      <c r="V93" s="6">
        <v>0.86470588235294121</v>
      </c>
      <c r="W93" s="6">
        <v>0.58893280632411071</v>
      </c>
      <c r="X93" s="6"/>
      <c r="Y93" s="6"/>
      <c r="Z93" s="6"/>
      <c r="AA93" s="7">
        <v>0.85294117647058831</v>
      </c>
      <c r="AB93" s="7">
        <v>0.56916996047430835</v>
      </c>
      <c r="AC93" s="7"/>
      <c r="AD93" s="7"/>
      <c r="AE93" s="7"/>
      <c r="AF93" s="8">
        <v>0.77647058823529425</v>
      </c>
      <c r="AG93" s="8">
        <v>0.54940711462450598</v>
      </c>
      <c r="AH93" s="8"/>
      <c r="AI93" s="8"/>
      <c r="AJ93" s="8"/>
      <c r="AK93" s="9">
        <v>0.88235294117647056</v>
      </c>
      <c r="AL93" s="9">
        <v>0.44268774703557312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0.93107344632768352</v>
      </c>
      <c r="K94">
        <f t="shared" si="17"/>
        <v>0.90056497175141248</v>
      </c>
      <c r="L94">
        <f t="shared" si="18"/>
        <v>0.67769784172661873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0.90395480225988722</v>
      </c>
      <c r="R94" s="5">
        <v>0.70143884892086339</v>
      </c>
      <c r="S94" s="5"/>
      <c r="T94" s="5"/>
      <c r="U94" s="5"/>
      <c r="V94" s="6">
        <v>0.89830508474576276</v>
      </c>
      <c r="W94" s="6">
        <v>0.63669064748201443</v>
      </c>
      <c r="X94" s="6"/>
      <c r="Y94" s="6"/>
      <c r="Z94" s="6"/>
      <c r="AA94" s="7">
        <v>0.88135593220338981</v>
      </c>
      <c r="AB94" s="7">
        <v>0.70863309352517989</v>
      </c>
      <c r="AC94" s="7"/>
      <c r="AD94" s="7"/>
      <c r="AE94" s="7"/>
      <c r="AF94" s="8">
        <v>0.92090395480225984</v>
      </c>
      <c r="AG94" s="8">
        <v>0.75179856115107913</v>
      </c>
      <c r="AH94" s="8"/>
      <c r="AI94" s="8"/>
      <c r="AJ94" s="8"/>
      <c r="AK94" s="9">
        <v>0.89830508474576276</v>
      </c>
      <c r="AL94" s="9">
        <v>0.58992805755395683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0.94792899408284037</v>
      </c>
      <c r="K95">
        <f t="shared" si="17"/>
        <v>0.77988165680473376</v>
      </c>
      <c r="L95">
        <f t="shared" si="18"/>
        <v>0.4804347826086956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0.78698224852071008</v>
      </c>
      <c r="R95" s="5">
        <v>0.51449275362318836</v>
      </c>
      <c r="S95" s="5"/>
      <c r="T95" s="5"/>
      <c r="U95" s="5"/>
      <c r="V95" s="6">
        <v>0.81656804733727817</v>
      </c>
      <c r="W95" s="6">
        <v>0.51086956521739135</v>
      </c>
      <c r="X95" s="6"/>
      <c r="Y95" s="6"/>
      <c r="Z95" s="6"/>
      <c r="AA95" s="7">
        <v>0.69230769230769229</v>
      </c>
      <c r="AB95" s="7">
        <v>0.55434782608695654</v>
      </c>
      <c r="AC95" s="7"/>
      <c r="AD95" s="7"/>
      <c r="AE95" s="7"/>
      <c r="AF95" s="8">
        <v>0.84615384615384615</v>
      </c>
      <c r="AG95" s="8">
        <v>0.53260869565217395</v>
      </c>
      <c r="AH95" s="8"/>
      <c r="AI95" s="8"/>
      <c r="AJ95" s="8"/>
      <c r="AK95" s="9">
        <v>0.75739644970414211</v>
      </c>
      <c r="AL95" s="9">
        <v>0.28985507246376813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0.94285714285714284</v>
      </c>
      <c r="K96">
        <f t="shared" si="17"/>
        <v>0.89428571428571446</v>
      </c>
      <c r="L96">
        <f t="shared" si="18"/>
        <v>0.48379446640316209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0.8928571428571429</v>
      </c>
      <c r="R96" s="5">
        <v>0.38735177865612641</v>
      </c>
      <c r="S96" s="5"/>
      <c r="T96" s="5"/>
      <c r="U96" s="5"/>
      <c r="V96" s="6">
        <v>0.8928571428571429</v>
      </c>
      <c r="W96" s="6">
        <v>0.49011857707509882</v>
      </c>
      <c r="X96" s="6"/>
      <c r="Y96" s="6"/>
      <c r="Z96" s="6"/>
      <c r="AA96" s="7">
        <v>0.88571428571428568</v>
      </c>
      <c r="AB96" s="7">
        <v>0.64031620553359692</v>
      </c>
      <c r="AC96" s="7"/>
      <c r="AD96" s="7"/>
      <c r="AE96" s="7"/>
      <c r="AF96" s="8">
        <v>0.90714285714285725</v>
      </c>
      <c r="AG96" s="8">
        <v>0.39130434782608697</v>
      </c>
      <c r="AH96" s="8"/>
      <c r="AI96" s="8"/>
      <c r="AJ96" s="8"/>
      <c r="AK96" s="9">
        <v>0.8928571428571429</v>
      </c>
      <c r="AL96" s="9">
        <v>0.50988142292490124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0.89523809523809528</v>
      </c>
      <c r="K97">
        <f t="shared" si="17"/>
        <v>0.82585034013605441</v>
      </c>
      <c r="L97">
        <f t="shared" si="18"/>
        <v>0.60996168582375476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0.8231292517006803</v>
      </c>
      <c r="R97" s="5">
        <v>0.53639846743295017</v>
      </c>
      <c r="S97" s="5"/>
      <c r="T97" s="5"/>
      <c r="U97" s="5"/>
      <c r="V97" s="6">
        <v>0.81632653061224492</v>
      </c>
      <c r="W97" s="6">
        <v>0.58620689655172409</v>
      </c>
      <c r="X97" s="6"/>
      <c r="Y97" s="6"/>
      <c r="Z97" s="6"/>
      <c r="AA97" s="7">
        <v>0.85034013605442171</v>
      </c>
      <c r="AB97" s="7">
        <v>0.70114942528735635</v>
      </c>
      <c r="AC97" s="7"/>
      <c r="AD97" s="7"/>
      <c r="AE97" s="7"/>
      <c r="AF97" s="8">
        <v>0.88435374149659862</v>
      </c>
      <c r="AG97" s="8">
        <v>0.58237547892720309</v>
      </c>
      <c r="AH97" s="8"/>
      <c r="AI97" s="8"/>
      <c r="AJ97" s="8"/>
      <c r="AK97" s="9">
        <v>0.75510204081632648</v>
      </c>
      <c r="AL97" s="9">
        <v>0.64367816091954022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0.930827067669173</v>
      </c>
      <c r="K98">
        <f t="shared" si="17"/>
        <v>0.77293233082706769</v>
      </c>
      <c r="L98">
        <f t="shared" si="18"/>
        <v>0.56442687747035569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0.81203007518796977</v>
      </c>
      <c r="R98" s="5">
        <v>0.62845849802371545</v>
      </c>
      <c r="S98" s="5"/>
      <c r="T98" s="5"/>
      <c r="U98" s="5"/>
      <c r="V98" s="6">
        <v>0.82706766917293228</v>
      </c>
      <c r="W98" s="6">
        <v>0.68379446640316222</v>
      </c>
      <c r="X98" s="6"/>
      <c r="Y98" s="6"/>
      <c r="Z98" s="6"/>
      <c r="AA98" s="7">
        <v>0.86466165413533835</v>
      </c>
      <c r="AB98" s="7">
        <v>0.43873517786561261</v>
      </c>
      <c r="AC98" s="7"/>
      <c r="AD98" s="7"/>
      <c r="AE98" s="7"/>
      <c r="AF98" s="8">
        <v>0.62406015037593987</v>
      </c>
      <c r="AG98" s="8">
        <v>0.49802371541501977</v>
      </c>
      <c r="AH98" s="8"/>
      <c r="AI98" s="8"/>
      <c r="AJ98" s="8"/>
      <c r="AK98" s="9">
        <v>0.73684210526315785</v>
      </c>
      <c r="AL98" s="9">
        <v>0.5731225296442688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0.9337748344370862</v>
      </c>
      <c r="K99">
        <f t="shared" si="17"/>
        <v>0.80927152317880802</v>
      </c>
      <c r="L99">
        <f t="shared" si="18"/>
        <v>0.46666666666666662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0.72185430463576172</v>
      </c>
      <c r="R99" s="5">
        <v>0.49621212121212122</v>
      </c>
      <c r="S99" s="5"/>
      <c r="T99" s="5"/>
      <c r="U99" s="5"/>
      <c r="V99" s="6">
        <v>0.78807947019867552</v>
      </c>
      <c r="W99" s="6">
        <v>0.48484848484848481</v>
      </c>
      <c r="X99" s="6"/>
      <c r="Y99" s="6"/>
      <c r="Z99" s="6"/>
      <c r="AA99" s="7">
        <v>0.79470198675496673</v>
      </c>
      <c r="AB99" s="7">
        <v>0.41666666666666669</v>
      </c>
      <c r="AC99" s="7"/>
      <c r="AD99" s="7"/>
      <c r="AE99" s="7"/>
      <c r="AF99" s="8">
        <v>0.86754966887417218</v>
      </c>
      <c r="AG99" s="8">
        <v>0.52272727272727271</v>
      </c>
      <c r="AH99" s="8"/>
      <c r="AI99" s="8"/>
      <c r="AJ99" s="8"/>
      <c r="AK99" s="9">
        <v>0.8741721854304636</v>
      </c>
      <c r="AL99" s="9">
        <v>0.41287878787878779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0.83458646616541365</v>
      </c>
      <c r="K100">
        <f t="shared" si="17"/>
        <v>0.67669172932330823</v>
      </c>
      <c r="L100">
        <f t="shared" si="18"/>
        <v>0.59291338582677167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0.70676691729323315</v>
      </c>
      <c r="R100" s="5">
        <v>0.62204724409448819</v>
      </c>
      <c r="S100" s="5"/>
      <c r="T100" s="5"/>
      <c r="U100" s="5"/>
      <c r="V100" s="6">
        <v>0.66917293233082709</v>
      </c>
      <c r="W100" s="6">
        <v>0.51181102362204722</v>
      </c>
      <c r="X100" s="6"/>
      <c r="Y100" s="6"/>
      <c r="Z100" s="6"/>
      <c r="AA100" s="7">
        <v>0.66917293233082709</v>
      </c>
      <c r="AB100" s="7">
        <v>0.73228346456692905</v>
      </c>
      <c r="AC100" s="7"/>
      <c r="AD100" s="7"/>
      <c r="AE100" s="7"/>
      <c r="AF100" s="8">
        <v>0.65413533834586479</v>
      </c>
      <c r="AG100" s="8">
        <v>0.59448818897637801</v>
      </c>
      <c r="AH100" s="8"/>
      <c r="AI100" s="8"/>
      <c r="AJ100" s="8"/>
      <c r="AK100" s="9">
        <v>0.68421052631578949</v>
      </c>
      <c r="AL100" s="9">
        <v>0.50393700787401574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0.93566433566433571</v>
      </c>
      <c r="K101">
        <f t="shared" si="17"/>
        <v>0.87412587412587417</v>
      </c>
      <c r="L101">
        <f t="shared" si="18"/>
        <v>0.55547169811320751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0.88111888111888104</v>
      </c>
      <c r="R101" s="5">
        <v>0.45283018867924529</v>
      </c>
      <c r="S101" s="5"/>
      <c r="T101" s="5"/>
      <c r="U101" s="5"/>
      <c r="V101" s="6">
        <v>0.8951048951048951</v>
      </c>
      <c r="W101" s="6">
        <v>0.54716981132075471</v>
      </c>
      <c r="X101" s="6"/>
      <c r="Y101" s="6"/>
      <c r="Z101" s="6"/>
      <c r="AA101" s="7">
        <v>0.82517482517482521</v>
      </c>
      <c r="AB101" s="7">
        <v>0.49433962264150938</v>
      </c>
      <c r="AC101" s="7"/>
      <c r="AD101" s="7"/>
      <c r="AE101" s="7"/>
      <c r="AF101" s="8">
        <v>0.90909090909090917</v>
      </c>
      <c r="AG101" s="8">
        <v>0.62264150943396224</v>
      </c>
      <c r="AH101" s="8"/>
      <c r="AI101" s="8"/>
      <c r="AJ101" s="8"/>
      <c r="AK101" s="9">
        <v>0.8601398601398601</v>
      </c>
      <c r="AL101" s="9">
        <v>0.660377358490566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0.93801169590643274</v>
      </c>
      <c r="K102">
        <f t="shared" si="17"/>
        <v>0.80116959064327486</v>
      </c>
      <c r="L102">
        <f t="shared" si="18"/>
        <v>0.50144927536231887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0.67836257309941517</v>
      </c>
      <c r="R102" s="5">
        <v>0.50362318840579712</v>
      </c>
      <c r="S102" s="5"/>
      <c r="T102" s="5"/>
      <c r="U102" s="5"/>
      <c r="V102" s="6">
        <v>0.81871345029239762</v>
      </c>
      <c r="W102" s="6">
        <v>0.56159420289855078</v>
      </c>
      <c r="X102" s="6"/>
      <c r="Y102" s="6"/>
      <c r="Z102" s="6"/>
      <c r="AA102" s="7">
        <v>0.84210526315789469</v>
      </c>
      <c r="AB102" s="7">
        <v>0.50724637681159424</v>
      </c>
      <c r="AC102" s="7"/>
      <c r="AD102" s="7"/>
      <c r="AE102" s="7"/>
      <c r="AF102" s="8">
        <v>0.81871345029239762</v>
      </c>
      <c r="AG102" s="8">
        <v>0.3876811594202898</v>
      </c>
      <c r="AH102" s="8"/>
      <c r="AI102" s="8"/>
      <c r="AJ102" s="8"/>
      <c r="AK102" s="9">
        <v>0.84795321637426901</v>
      </c>
      <c r="AL102" s="9">
        <v>0.54710144927536231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0.80714285714285716</v>
      </c>
      <c r="K103">
        <f t="shared" si="17"/>
        <v>0.64880952380952384</v>
      </c>
      <c r="L103">
        <f t="shared" si="18"/>
        <v>0.419277108433735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0.61904761904761907</v>
      </c>
      <c r="R103" s="5">
        <v>0.34538152610441769</v>
      </c>
      <c r="S103" s="5"/>
      <c r="T103" s="5"/>
      <c r="U103" s="5"/>
      <c r="V103" s="6">
        <v>0.65476190476190488</v>
      </c>
      <c r="W103" s="6">
        <v>0.28915662650602408</v>
      </c>
      <c r="X103" s="6"/>
      <c r="Y103" s="6"/>
      <c r="Z103" s="6"/>
      <c r="AA103" s="7">
        <v>0.6785714285714286</v>
      </c>
      <c r="AB103" s="7">
        <v>0.46586345381526101</v>
      </c>
      <c r="AC103" s="7"/>
      <c r="AD103" s="7"/>
      <c r="AE103" s="7"/>
      <c r="AF103" s="8">
        <v>0.63095238095238093</v>
      </c>
      <c r="AG103" s="8">
        <v>0.42168674698795189</v>
      </c>
      <c r="AH103" s="8"/>
      <c r="AI103" s="8"/>
      <c r="AJ103" s="8"/>
      <c r="AK103" s="9">
        <v>0.6607142857142857</v>
      </c>
      <c r="AL103" s="9">
        <v>0.57429718875502012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0.84029850746268653</v>
      </c>
      <c r="K104">
        <f t="shared" si="17"/>
        <v>0.53283582089552239</v>
      </c>
      <c r="L104">
        <f t="shared" si="18"/>
        <v>0.55999999999999994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0.52985074626865669</v>
      </c>
      <c r="R104" s="5">
        <v>0.56470588235294117</v>
      </c>
      <c r="S104" s="5"/>
      <c r="T104" s="5"/>
      <c r="U104" s="5"/>
      <c r="V104" s="6">
        <v>0.54477611940298509</v>
      </c>
      <c r="W104" s="6">
        <v>0.62352941176470589</v>
      </c>
      <c r="X104" s="6"/>
      <c r="Y104" s="6"/>
      <c r="Z104" s="6"/>
      <c r="AA104" s="7">
        <v>0.55970149253731338</v>
      </c>
      <c r="AB104" s="7">
        <v>0.52156862745098043</v>
      </c>
      <c r="AC104" s="7"/>
      <c r="AD104" s="7"/>
      <c r="AE104" s="7"/>
      <c r="AF104" s="8">
        <v>0.4701492537313432</v>
      </c>
      <c r="AG104" s="8">
        <v>0.54117647058823526</v>
      </c>
      <c r="AH104" s="8"/>
      <c r="AI104" s="8"/>
      <c r="AJ104" s="8"/>
      <c r="AK104" s="9">
        <v>0.55970149253731338</v>
      </c>
      <c r="AL104" s="9">
        <v>0.5490196078431373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0.89693251533742335</v>
      </c>
      <c r="K105">
        <f t="shared" si="17"/>
        <v>0.78895705521472392</v>
      </c>
      <c r="L105">
        <f t="shared" si="18"/>
        <v>0.60137931034482761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0.87116564417177911</v>
      </c>
      <c r="R105" s="5">
        <v>0.6827586206896552</v>
      </c>
      <c r="S105" s="5"/>
      <c r="T105" s="5"/>
      <c r="U105" s="5"/>
      <c r="V105" s="6">
        <v>0.754601226993865</v>
      </c>
      <c r="W105" s="6">
        <v>0.65172413793103445</v>
      </c>
      <c r="X105" s="6"/>
      <c r="Y105" s="6"/>
      <c r="Z105" s="6"/>
      <c r="AA105" s="7">
        <v>0.6380368098159509</v>
      </c>
      <c r="AB105" s="7">
        <v>0.53103448275862064</v>
      </c>
      <c r="AC105" s="7"/>
      <c r="AD105" s="7"/>
      <c r="AE105" s="7"/>
      <c r="AF105" s="8">
        <v>0.8404907975460123</v>
      </c>
      <c r="AG105" s="8">
        <v>0.53793103448275859</v>
      </c>
      <c r="AH105" s="8"/>
      <c r="AI105" s="8"/>
      <c r="AJ105" s="8"/>
      <c r="AK105" s="9">
        <v>0.8404907975460123</v>
      </c>
      <c r="AL105" s="9">
        <v>0.60344827586206895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0.84477611940298514</v>
      </c>
      <c r="K106">
        <f t="shared" si="17"/>
        <v>0.52985074626865669</v>
      </c>
      <c r="L106">
        <f t="shared" si="18"/>
        <v>0.5844961240310077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0.59701492537313428</v>
      </c>
      <c r="R106" s="5">
        <v>0.72868217054263573</v>
      </c>
      <c r="S106" s="5"/>
      <c r="T106" s="5"/>
      <c r="U106" s="5"/>
      <c r="V106" s="6">
        <v>0.52985074626865669</v>
      </c>
      <c r="W106" s="6">
        <v>0.55038759689922478</v>
      </c>
      <c r="X106" s="6"/>
      <c r="Y106" s="6"/>
      <c r="Z106" s="6"/>
      <c r="AA106" s="7">
        <v>0.5149253731343284</v>
      </c>
      <c r="AB106" s="7">
        <v>0.5852713178294574</v>
      </c>
      <c r="AC106" s="7"/>
      <c r="AD106" s="7"/>
      <c r="AE106" s="7"/>
      <c r="AF106" s="8">
        <v>0.44029850746268651</v>
      </c>
      <c r="AG106" s="8">
        <v>0.4457364341085272</v>
      </c>
      <c r="AH106" s="8"/>
      <c r="AI106" s="8"/>
      <c r="AJ106" s="8"/>
      <c r="AK106" s="9">
        <v>0.56716417910447758</v>
      </c>
      <c r="AL106" s="9">
        <v>0.61240310077519378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0.90789473684210531</v>
      </c>
      <c r="K107">
        <f t="shared" si="17"/>
        <v>0.77236842105263159</v>
      </c>
      <c r="L107">
        <f t="shared" si="18"/>
        <v>0.5234375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0.78947368421052633</v>
      </c>
      <c r="R107" s="5">
        <v>0.5390625</v>
      </c>
      <c r="S107" s="5"/>
      <c r="T107" s="5"/>
      <c r="U107" s="5"/>
      <c r="V107" s="6">
        <v>0.75657894736842102</v>
      </c>
      <c r="W107" s="6">
        <v>0.52734375</v>
      </c>
      <c r="X107" s="6"/>
      <c r="Y107" s="6"/>
      <c r="Z107" s="6"/>
      <c r="AA107" s="7">
        <v>0.80263157894736847</v>
      </c>
      <c r="AB107" s="7">
        <v>0.52734375</v>
      </c>
      <c r="AC107" s="7"/>
      <c r="AD107" s="7"/>
      <c r="AE107" s="7"/>
      <c r="AF107" s="8">
        <v>0.78289473684210531</v>
      </c>
      <c r="AG107" s="8">
        <v>0.48046875</v>
      </c>
      <c r="AH107" s="8"/>
      <c r="AI107" s="8"/>
      <c r="AJ107" s="8"/>
      <c r="AK107" s="9">
        <v>0.73026315789473684</v>
      </c>
      <c r="AL107" s="9">
        <v>0.54296875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0.79047619047619044</v>
      </c>
      <c r="K108">
        <f t="shared" si="17"/>
        <v>0.5931972789115646</v>
      </c>
      <c r="L108">
        <f t="shared" si="18"/>
        <v>0.53745173745173747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0.55782312925170063</v>
      </c>
      <c r="R108" s="5">
        <v>0.52509652509652505</v>
      </c>
      <c r="S108" s="5"/>
      <c r="T108" s="5"/>
      <c r="U108" s="5"/>
      <c r="V108" s="6">
        <v>0.55102040816326525</v>
      </c>
      <c r="W108" s="6">
        <v>0.50965250965250963</v>
      </c>
      <c r="X108" s="6"/>
      <c r="Y108" s="6"/>
      <c r="Z108" s="6"/>
      <c r="AA108" s="7">
        <v>0.5714285714285714</v>
      </c>
      <c r="AB108" s="7">
        <v>0.56370656370656369</v>
      </c>
      <c r="AC108" s="7"/>
      <c r="AD108" s="7"/>
      <c r="AE108" s="7"/>
      <c r="AF108" s="8">
        <v>0.66666666666666663</v>
      </c>
      <c r="AG108" s="8">
        <v>0.56370656370656369</v>
      </c>
      <c r="AH108" s="8"/>
      <c r="AI108" s="8"/>
      <c r="AJ108" s="8"/>
      <c r="AK108" s="9">
        <v>0.61904761904761907</v>
      </c>
      <c r="AL108" s="9">
        <v>0.52509652509652505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0.91884057971014488</v>
      </c>
      <c r="K109">
        <f t="shared" si="17"/>
        <v>0.80434782608695643</v>
      </c>
      <c r="L109">
        <f t="shared" si="18"/>
        <v>0.57509433962264145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0.85507246376811596</v>
      </c>
      <c r="R109" s="5">
        <v>0.56603773584905659</v>
      </c>
      <c r="S109" s="5"/>
      <c r="T109" s="5"/>
      <c r="U109" s="5"/>
      <c r="V109" s="6">
        <v>0.76086956521739146</v>
      </c>
      <c r="W109" s="6">
        <v>0.57735849056603772</v>
      </c>
      <c r="X109" s="6"/>
      <c r="Y109" s="6"/>
      <c r="Z109" s="6"/>
      <c r="AA109" s="7">
        <v>0.76811594202898548</v>
      </c>
      <c r="AB109" s="7">
        <v>0.5962264150943396</v>
      </c>
      <c r="AC109" s="7"/>
      <c r="AD109" s="7"/>
      <c r="AE109" s="7"/>
      <c r="AF109" s="8">
        <v>0.88405797101449279</v>
      </c>
      <c r="AG109" s="8">
        <v>0.63018867924528299</v>
      </c>
      <c r="AH109" s="8"/>
      <c r="AI109" s="8"/>
      <c r="AJ109" s="8"/>
      <c r="AK109" s="9">
        <v>0.75362318840579723</v>
      </c>
      <c r="AL109" s="9">
        <v>0.50566037735849056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0.75542141582066213</v>
      </c>
      <c r="L111">
        <f>AVERAGE(L80:L109)</f>
        <v>0.52541030751550932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0.75293205339030544</v>
      </c>
      <c r="R111">
        <f t="shared" si="22"/>
        <v>0.52669896554463935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0.7628341348103026</v>
      </c>
      <c r="W111">
        <f t="shared" si="22"/>
        <v>0.52865539661899874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0.73706719687163336</v>
      </c>
      <c r="AB111">
        <f t="shared" si="22"/>
        <v>0.5321669339077546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0.76290738905624478</v>
      </c>
      <c r="AG111">
        <f t="shared" si="22"/>
        <v>0.5210715518401926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0.76136630497482449</v>
      </c>
      <c r="AL111">
        <f t="shared" si="22"/>
        <v>0.51845868966596143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0.82987012987012976</v>
      </c>
      <c r="K117">
        <f t="shared" ref="K117:K146" si="23">AVERAGE(Q117,V117,AA117,AF117,AK117,AP117)</f>
        <v>0.65194805194805194</v>
      </c>
      <c r="L117">
        <f t="shared" ref="L117:L146" si="24">AVERAGE(R117,W117,AB117,AG117,AL117,AQ117)</f>
        <v>0.44566929133858268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0.61688311688311692</v>
      </c>
      <c r="R117" s="5">
        <v>0.452755905511811</v>
      </c>
      <c r="S117" s="5"/>
      <c r="T117" s="5"/>
      <c r="U117" s="5"/>
      <c r="V117" s="6">
        <v>0.63636363636363635</v>
      </c>
      <c r="W117" s="6">
        <v>0.37795275590551181</v>
      </c>
      <c r="X117" s="6"/>
      <c r="Y117" s="6"/>
      <c r="Z117" s="6"/>
      <c r="AA117" s="7">
        <v>0.62987012987012991</v>
      </c>
      <c r="AB117" s="7">
        <v>0.5</v>
      </c>
      <c r="AC117" s="7"/>
      <c r="AD117" s="7"/>
      <c r="AE117" s="7"/>
      <c r="AF117" s="8">
        <v>0.68181818181818177</v>
      </c>
      <c r="AG117" s="8">
        <v>0.45669291338582679</v>
      </c>
      <c r="AH117" s="8"/>
      <c r="AI117" s="8"/>
      <c r="AJ117" s="8"/>
      <c r="AK117" s="9">
        <v>0.69480519480519476</v>
      </c>
      <c r="AL117" s="9">
        <v>0.44094488188976377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0.93788819875776408</v>
      </c>
      <c r="K118">
        <f t="shared" si="23"/>
        <v>0.85217391304347834</v>
      </c>
      <c r="L118">
        <f t="shared" si="24"/>
        <v>0.52579505300353357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0.86956521739130443</v>
      </c>
      <c r="R118" s="5">
        <v>0.53356890459363959</v>
      </c>
      <c r="S118" s="5"/>
      <c r="T118" s="5"/>
      <c r="U118" s="5"/>
      <c r="V118" s="6">
        <v>0.87577639751552794</v>
      </c>
      <c r="W118" s="6">
        <v>0.52296819787985871</v>
      </c>
      <c r="X118" s="6"/>
      <c r="Y118" s="6"/>
      <c r="Z118" s="6"/>
      <c r="AA118" s="7">
        <v>0.90062111801242239</v>
      </c>
      <c r="AB118" s="7">
        <v>0.5053003533568905</v>
      </c>
      <c r="AC118" s="7"/>
      <c r="AD118" s="7"/>
      <c r="AE118" s="7"/>
      <c r="AF118" s="8">
        <v>0.81987577639751552</v>
      </c>
      <c r="AG118" s="8">
        <v>0.60070671378091878</v>
      </c>
      <c r="AH118" s="8"/>
      <c r="AI118" s="8"/>
      <c r="AJ118" s="8"/>
      <c r="AK118" s="9">
        <v>0.79503105590062106</v>
      </c>
      <c r="AL118" s="9">
        <v>0.46643109540636041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0.90935251798561156</v>
      </c>
      <c r="K119">
        <f t="shared" si="23"/>
        <v>0.90071942446043152</v>
      </c>
      <c r="L119">
        <f t="shared" si="24"/>
        <v>0.66666666666666674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0.92086330935251803</v>
      </c>
      <c r="R119" s="5">
        <v>0.69105691056910579</v>
      </c>
      <c r="S119" s="5"/>
      <c r="T119" s="5"/>
      <c r="U119" s="5"/>
      <c r="V119" s="6">
        <v>0.89928057553956831</v>
      </c>
      <c r="W119" s="6">
        <v>0.51626016260162599</v>
      </c>
      <c r="X119" s="6"/>
      <c r="Y119" s="6"/>
      <c r="Z119" s="6"/>
      <c r="AA119" s="7">
        <v>0.90647482014388481</v>
      </c>
      <c r="AB119" s="7">
        <v>0.72357723577235777</v>
      </c>
      <c r="AC119" s="7"/>
      <c r="AD119" s="7"/>
      <c r="AE119" s="7"/>
      <c r="AF119" s="8">
        <v>0.89928057553956831</v>
      </c>
      <c r="AG119" s="8">
        <v>0.58943089430894313</v>
      </c>
      <c r="AH119" s="8"/>
      <c r="AI119" s="8"/>
      <c r="AJ119" s="8"/>
      <c r="AK119" s="9">
        <v>0.87769784172661869</v>
      </c>
      <c r="AL119" s="9">
        <v>0.81300813008130079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0.88226950354609934</v>
      </c>
      <c r="K120">
        <f t="shared" si="23"/>
        <v>0.82695035460992905</v>
      </c>
      <c r="L120">
        <f t="shared" si="24"/>
        <v>0.39453125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0.84397163120567376</v>
      </c>
      <c r="R120" s="5">
        <v>0.16796875</v>
      </c>
      <c r="S120" s="5"/>
      <c r="T120" s="5"/>
      <c r="U120" s="5"/>
      <c r="V120" s="6">
        <v>0.8014184397163121</v>
      </c>
      <c r="W120" s="6">
        <v>0.328125</v>
      </c>
      <c r="X120" s="6"/>
      <c r="Y120" s="6"/>
      <c r="Z120" s="6"/>
      <c r="AA120" s="7">
        <v>0.83687943262411357</v>
      </c>
      <c r="AB120" s="7">
        <v>0.5</v>
      </c>
      <c r="AC120" s="7"/>
      <c r="AD120" s="7"/>
      <c r="AE120" s="7"/>
      <c r="AF120" s="8">
        <v>0.82269503546099276</v>
      </c>
      <c r="AG120" s="8">
        <v>0.578125</v>
      </c>
      <c r="AH120" s="8"/>
      <c r="AI120" s="8"/>
      <c r="AJ120" s="8"/>
      <c r="AK120" s="9">
        <v>0.82978723404255317</v>
      </c>
      <c r="AL120" s="9">
        <v>0.3984375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0.88902439024390245</v>
      </c>
      <c r="K121">
        <f t="shared" si="23"/>
        <v>0.70365853658536592</v>
      </c>
      <c r="L121">
        <f t="shared" si="24"/>
        <v>0.5529824561403508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0.74390243902439035</v>
      </c>
      <c r="R121" s="5">
        <v>0.58947368421052626</v>
      </c>
      <c r="S121" s="5"/>
      <c r="T121" s="5"/>
      <c r="U121" s="5"/>
      <c r="V121" s="6">
        <v>0.64634146341463417</v>
      </c>
      <c r="W121" s="6">
        <v>0.45964912280701747</v>
      </c>
      <c r="X121" s="6"/>
      <c r="Y121" s="6"/>
      <c r="Z121" s="6"/>
      <c r="AA121" s="7">
        <v>0.70121951219512202</v>
      </c>
      <c r="AB121" s="7">
        <v>0.57894736842105265</v>
      </c>
      <c r="AC121" s="7"/>
      <c r="AD121" s="7"/>
      <c r="AE121" s="7"/>
      <c r="AF121" s="8">
        <v>0.76219512195121952</v>
      </c>
      <c r="AG121" s="8">
        <v>0.59298245614035083</v>
      </c>
      <c r="AH121" s="8"/>
      <c r="AI121" s="8"/>
      <c r="AJ121" s="8"/>
      <c r="AK121" s="9">
        <v>0.66463414634146345</v>
      </c>
      <c r="AL121" s="9">
        <v>0.54385964912280704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0.8782051282051283</v>
      </c>
      <c r="K122">
        <f t="shared" si="23"/>
        <v>0.76923076923076938</v>
      </c>
      <c r="L122">
        <f t="shared" si="24"/>
        <v>0.5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0.80769230769230771</v>
      </c>
      <c r="R122" s="5">
        <v>0.5161290322580645</v>
      </c>
      <c r="S122" s="5"/>
      <c r="T122" s="5"/>
      <c r="U122" s="5"/>
      <c r="V122" s="6">
        <v>0.70512820512820518</v>
      </c>
      <c r="W122" s="6">
        <v>0.5161290322580645</v>
      </c>
      <c r="X122" s="6"/>
      <c r="Y122" s="6"/>
      <c r="Z122" s="6"/>
      <c r="AA122" s="7">
        <v>0.82692307692307698</v>
      </c>
      <c r="AB122" s="7">
        <v>0.49193548387096769</v>
      </c>
      <c r="AC122" s="7"/>
      <c r="AD122" s="7"/>
      <c r="AE122" s="7"/>
      <c r="AF122" s="8">
        <v>0.76282051282051277</v>
      </c>
      <c r="AG122" s="8">
        <v>0.47983870967741937</v>
      </c>
      <c r="AH122" s="8"/>
      <c r="AI122" s="8"/>
      <c r="AJ122" s="8"/>
      <c r="AK122" s="9">
        <v>0.74358974358974383</v>
      </c>
      <c r="AL122" s="9">
        <v>0.49596774193548387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0.90615384615384609</v>
      </c>
      <c r="K123">
        <f t="shared" si="23"/>
        <v>0.8307692307692307</v>
      </c>
      <c r="L123">
        <f t="shared" si="24"/>
        <v>0.59921259842519681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0.83076923076923082</v>
      </c>
      <c r="R123" s="5">
        <v>0.64566929133858264</v>
      </c>
      <c r="S123" s="5"/>
      <c r="T123" s="5"/>
      <c r="U123" s="5"/>
      <c r="V123" s="6">
        <v>0.83846153846153859</v>
      </c>
      <c r="W123" s="6">
        <v>0.48818897637795278</v>
      </c>
      <c r="X123" s="6"/>
      <c r="Y123" s="6"/>
      <c r="Z123" s="6"/>
      <c r="AA123" s="7">
        <v>0.82307692307692304</v>
      </c>
      <c r="AB123" s="7">
        <v>0.76771653543307072</v>
      </c>
      <c r="AC123" s="7"/>
      <c r="AD123" s="7"/>
      <c r="AE123" s="7"/>
      <c r="AF123" s="8">
        <v>0.80769230769230771</v>
      </c>
      <c r="AG123" s="8">
        <v>0.53149606299212604</v>
      </c>
      <c r="AH123" s="8"/>
      <c r="AI123" s="8"/>
      <c r="AJ123" s="8"/>
      <c r="AK123" s="9">
        <v>0.85384615384615392</v>
      </c>
      <c r="AL123" s="9">
        <v>0.56299212598425197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0.84155844155844162</v>
      </c>
      <c r="K124">
        <f t="shared" si="23"/>
        <v>0.79090909090909089</v>
      </c>
      <c r="L124">
        <f t="shared" si="24"/>
        <v>0.35923076923076919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0.75974025974025983</v>
      </c>
      <c r="R124" s="5">
        <v>0.43461538461538463</v>
      </c>
      <c r="S124" s="5"/>
      <c r="T124" s="5"/>
      <c r="U124" s="5"/>
      <c r="V124" s="6">
        <v>0.80519480519480513</v>
      </c>
      <c r="W124" s="6">
        <v>0.2961538461538461</v>
      </c>
      <c r="X124" s="6"/>
      <c r="Y124" s="6"/>
      <c r="Z124" s="6"/>
      <c r="AA124" s="7">
        <v>0.82467532467532467</v>
      </c>
      <c r="AB124" s="7">
        <v>0.26538461538461539</v>
      </c>
      <c r="AC124" s="7"/>
      <c r="AD124" s="7"/>
      <c r="AE124" s="7"/>
      <c r="AF124" s="8">
        <v>0.81168831168831168</v>
      </c>
      <c r="AG124" s="8">
        <v>0.32692307692307693</v>
      </c>
      <c r="AH124" s="8"/>
      <c r="AI124" s="8"/>
      <c r="AJ124" s="8"/>
      <c r="AK124" s="9">
        <v>0.75324675324675316</v>
      </c>
      <c r="AL124" s="9">
        <v>0.47307692307692301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0.90175438596491231</v>
      </c>
      <c r="K125">
        <f t="shared" si="23"/>
        <v>0.74853801169590661</v>
      </c>
      <c r="L125">
        <f t="shared" si="24"/>
        <v>0.63345724907063194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0.78947368421052633</v>
      </c>
      <c r="R125" s="5">
        <v>0.54646840148698883</v>
      </c>
      <c r="S125" s="5"/>
      <c r="T125" s="5"/>
      <c r="U125" s="5"/>
      <c r="V125" s="6">
        <v>0.7192982456140351</v>
      </c>
      <c r="W125" s="6">
        <v>0.67286245353159846</v>
      </c>
      <c r="X125" s="6"/>
      <c r="Y125" s="6"/>
      <c r="Z125" s="6"/>
      <c r="AA125" s="7">
        <v>0.71345029239766067</v>
      </c>
      <c r="AB125" s="7">
        <v>0.5985130111524164</v>
      </c>
      <c r="AC125" s="7"/>
      <c r="AD125" s="7"/>
      <c r="AE125" s="7"/>
      <c r="AF125" s="8">
        <v>0.74269005847953229</v>
      </c>
      <c r="AG125" s="8">
        <v>0.65427509293680308</v>
      </c>
      <c r="AH125" s="8"/>
      <c r="AI125" s="8"/>
      <c r="AJ125" s="8"/>
      <c r="AK125" s="9">
        <v>0.7777777777777779</v>
      </c>
      <c r="AL125" s="9">
        <v>0.69516728624535318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0.84918032786885234</v>
      </c>
      <c r="K126">
        <f t="shared" si="23"/>
        <v>0.69016393442622948</v>
      </c>
      <c r="L126">
        <f t="shared" si="24"/>
        <v>0.38294573643410851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0.64754098360655743</v>
      </c>
      <c r="R126" s="5">
        <v>0.38759689922480628</v>
      </c>
      <c r="S126" s="5"/>
      <c r="T126" s="5"/>
      <c r="U126" s="5"/>
      <c r="V126" s="6">
        <v>0.70491803278688525</v>
      </c>
      <c r="W126" s="6">
        <v>0.49224806201550381</v>
      </c>
      <c r="X126" s="6"/>
      <c r="Y126" s="6"/>
      <c r="Z126" s="6"/>
      <c r="AA126" s="7">
        <v>0.70491803278688525</v>
      </c>
      <c r="AB126" s="7">
        <v>0.3410852713178294</v>
      </c>
      <c r="AC126" s="7"/>
      <c r="AD126" s="7"/>
      <c r="AE126" s="7"/>
      <c r="AF126" s="8">
        <v>0.72950819672131151</v>
      </c>
      <c r="AG126" s="8">
        <v>0.37596899224806202</v>
      </c>
      <c r="AH126" s="8"/>
      <c r="AI126" s="8"/>
      <c r="AJ126" s="8"/>
      <c r="AK126" s="9">
        <v>0.66393442622950816</v>
      </c>
      <c r="AL126" s="9">
        <v>0.31782945736434109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0.85185185185185186</v>
      </c>
      <c r="K127">
        <f t="shared" si="23"/>
        <v>0.79629629629629617</v>
      </c>
      <c r="L127">
        <f t="shared" si="24"/>
        <v>0.4457746478873239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0.79629629629629639</v>
      </c>
      <c r="R127" s="5">
        <v>0.55633802816901412</v>
      </c>
      <c r="S127" s="5"/>
      <c r="T127" s="5"/>
      <c r="U127" s="5"/>
      <c r="V127" s="6">
        <v>0.79012345679012341</v>
      </c>
      <c r="W127" s="6">
        <v>0.5140845070422535</v>
      </c>
      <c r="X127" s="6"/>
      <c r="Y127" s="6"/>
      <c r="Z127" s="6"/>
      <c r="AA127" s="7">
        <v>0.83950617283950613</v>
      </c>
      <c r="AB127" s="7">
        <v>0.426056338028169</v>
      </c>
      <c r="AC127" s="7"/>
      <c r="AD127" s="7"/>
      <c r="AE127" s="7"/>
      <c r="AF127" s="8">
        <v>0.79012345679012341</v>
      </c>
      <c r="AG127" s="8">
        <v>0.43661971830985907</v>
      </c>
      <c r="AH127" s="8"/>
      <c r="AI127" s="8"/>
      <c r="AJ127" s="8"/>
      <c r="AK127" s="9">
        <v>0.76543209876543206</v>
      </c>
      <c r="AL127" s="9">
        <v>0.29577464788732388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0.89503546099290787</v>
      </c>
      <c r="K128">
        <f t="shared" si="23"/>
        <v>0.78865248226950346</v>
      </c>
      <c r="L128">
        <f t="shared" si="24"/>
        <v>0.64197530864197527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0.8014184397163121</v>
      </c>
      <c r="R128" s="5">
        <v>0.55555555555555558</v>
      </c>
      <c r="S128" s="5"/>
      <c r="T128" s="5"/>
      <c r="U128" s="5"/>
      <c r="V128" s="6">
        <v>0.7943262411347517</v>
      </c>
      <c r="W128" s="6">
        <v>0.76131687242798352</v>
      </c>
      <c r="X128" s="6"/>
      <c r="Y128" s="6"/>
      <c r="Z128" s="6"/>
      <c r="AA128" s="7">
        <v>0.76595744680851052</v>
      </c>
      <c r="AB128" s="7">
        <v>0.72427983539094665</v>
      </c>
      <c r="AC128" s="7"/>
      <c r="AD128" s="7"/>
      <c r="AE128" s="7"/>
      <c r="AF128" s="8">
        <v>0.78723404255319152</v>
      </c>
      <c r="AG128" s="8">
        <v>0.65432098765432101</v>
      </c>
      <c r="AH128" s="8"/>
      <c r="AI128" s="8"/>
      <c r="AJ128" s="8"/>
      <c r="AK128" s="9">
        <v>0.7943262411347517</v>
      </c>
      <c r="AL128" s="9">
        <v>0.51440329218106995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0.84328358208955234</v>
      </c>
      <c r="K129">
        <f t="shared" si="23"/>
        <v>0.75671641791044786</v>
      </c>
      <c r="L129">
        <f t="shared" si="24"/>
        <v>0.52384615384615374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0.77611940298507465</v>
      </c>
      <c r="R129" s="5">
        <v>0.54230769230769227</v>
      </c>
      <c r="S129" s="5"/>
      <c r="T129" s="5"/>
      <c r="U129" s="5"/>
      <c r="V129" s="6">
        <v>0.72388059701492535</v>
      </c>
      <c r="W129" s="6">
        <v>0.59615384615384615</v>
      </c>
      <c r="X129" s="6"/>
      <c r="Y129" s="6"/>
      <c r="Z129" s="6"/>
      <c r="AA129" s="7">
        <v>0.71641791044776126</v>
      </c>
      <c r="AB129" s="7">
        <v>0.45</v>
      </c>
      <c r="AC129" s="7"/>
      <c r="AD129" s="7"/>
      <c r="AE129" s="7"/>
      <c r="AF129" s="8">
        <v>0.76119402985074636</v>
      </c>
      <c r="AG129" s="8">
        <v>0.47692307692307689</v>
      </c>
      <c r="AH129" s="8"/>
      <c r="AI129" s="8"/>
      <c r="AJ129" s="8"/>
      <c r="AK129" s="9">
        <v>0.80597014925373134</v>
      </c>
      <c r="AL129" s="9">
        <v>0.55384615384615388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0.92235294117647049</v>
      </c>
      <c r="K130">
        <f t="shared" si="23"/>
        <v>0.81529411764705872</v>
      </c>
      <c r="L130">
        <f t="shared" si="24"/>
        <v>0.56126482213438733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0.80000000000000016</v>
      </c>
      <c r="R130" s="5">
        <v>0.5731225296442688</v>
      </c>
      <c r="S130" s="5"/>
      <c r="T130" s="5"/>
      <c r="U130" s="5"/>
      <c r="V130" s="6">
        <v>0.78823529411764715</v>
      </c>
      <c r="W130" s="6">
        <v>0.44268774703557312</v>
      </c>
      <c r="X130" s="6"/>
      <c r="Y130" s="6"/>
      <c r="Z130" s="6"/>
      <c r="AA130" s="7">
        <v>0.74117647058823533</v>
      </c>
      <c r="AB130" s="7">
        <v>0.62450592885375489</v>
      </c>
      <c r="AC130" s="7"/>
      <c r="AD130" s="7"/>
      <c r="AE130" s="7"/>
      <c r="AF130" s="8">
        <v>0.86470588235294121</v>
      </c>
      <c r="AG130" s="8">
        <v>0.5731225296442688</v>
      </c>
      <c r="AH130" s="8"/>
      <c r="AI130" s="8"/>
      <c r="AJ130" s="8"/>
      <c r="AK130" s="9">
        <v>0.88235294117647056</v>
      </c>
      <c r="AL130" s="9">
        <v>0.59288537549407117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0.9401129943502825</v>
      </c>
      <c r="K131">
        <f t="shared" si="23"/>
        <v>0.90282485875706209</v>
      </c>
      <c r="L131">
        <f t="shared" si="24"/>
        <v>0.52446043165467626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0.89830508474576276</v>
      </c>
      <c r="R131" s="5">
        <v>0.51079136690647486</v>
      </c>
      <c r="S131" s="5"/>
      <c r="T131" s="5"/>
      <c r="U131" s="5"/>
      <c r="V131" s="6">
        <v>0.93220338983050843</v>
      </c>
      <c r="W131" s="6">
        <v>0.52517985611510787</v>
      </c>
      <c r="X131" s="6"/>
      <c r="Y131" s="6"/>
      <c r="Z131" s="6"/>
      <c r="AA131" s="7">
        <v>0.84745762711864403</v>
      </c>
      <c r="AB131" s="7">
        <v>0.4928057553956835</v>
      </c>
      <c r="AC131" s="7"/>
      <c r="AD131" s="7"/>
      <c r="AE131" s="7"/>
      <c r="AF131" s="8">
        <v>0.92090395480225984</v>
      </c>
      <c r="AG131" s="8">
        <v>0.53597122302158273</v>
      </c>
      <c r="AH131" s="8"/>
      <c r="AI131" s="8"/>
      <c r="AJ131" s="8"/>
      <c r="AK131" s="9">
        <v>0.9152542372881356</v>
      </c>
      <c r="AL131" s="9">
        <v>0.55755395683453235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0.94201183431952662</v>
      </c>
      <c r="K132">
        <f t="shared" si="23"/>
        <v>0.80118343195266273</v>
      </c>
      <c r="L132">
        <f t="shared" si="24"/>
        <v>0.57608695652173925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0.8224852071005917</v>
      </c>
      <c r="R132" s="5">
        <v>0.56159420289855078</v>
      </c>
      <c r="S132" s="5"/>
      <c r="T132" s="5"/>
      <c r="U132" s="5"/>
      <c r="V132" s="6">
        <v>0.8520710059171599</v>
      </c>
      <c r="W132" s="6">
        <v>0.69202898550724645</v>
      </c>
      <c r="X132" s="6"/>
      <c r="Y132" s="6"/>
      <c r="Z132" s="6"/>
      <c r="AA132" s="7">
        <v>0.76331360946745563</v>
      </c>
      <c r="AB132" s="7">
        <v>0.47101449275362323</v>
      </c>
      <c r="AC132" s="7"/>
      <c r="AD132" s="7"/>
      <c r="AE132" s="7"/>
      <c r="AF132" s="8">
        <v>0.804733727810651</v>
      </c>
      <c r="AG132" s="8">
        <v>0.61956521739130432</v>
      </c>
      <c r="AH132" s="8"/>
      <c r="AI132" s="8"/>
      <c r="AJ132" s="8"/>
      <c r="AK132" s="9">
        <v>0.76331360946745563</v>
      </c>
      <c r="AL132" s="9">
        <v>0.53623188405797106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0.94714285714285718</v>
      </c>
      <c r="K133">
        <f t="shared" si="23"/>
        <v>0.89714285714285735</v>
      </c>
      <c r="L133">
        <f t="shared" si="24"/>
        <v>0.50039525691699605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0.87142857142857144</v>
      </c>
      <c r="R133" s="5">
        <v>0.42292490118577081</v>
      </c>
      <c r="S133" s="5"/>
      <c r="T133" s="5"/>
      <c r="U133" s="5"/>
      <c r="V133" s="6">
        <v>0.88571428571428568</v>
      </c>
      <c r="W133" s="6">
        <v>0.51778656126482214</v>
      </c>
      <c r="X133" s="6"/>
      <c r="Y133" s="6"/>
      <c r="Z133" s="6"/>
      <c r="AA133" s="7">
        <v>0.90714285714285725</v>
      </c>
      <c r="AB133" s="7">
        <v>0.52569169960474305</v>
      </c>
      <c r="AC133" s="7"/>
      <c r="AD133" s="7"/>
      <c r="AE133" s="7"/>
      <c r="AF133" s="8">
        <v>0.91428571428571437</v>
      </c>
      <c r="AG133" s="8">
        <v>0.49011857707509882</v>
      </c>
      <c r="AH133" s="8"/>
      <c r="AI133" s="8"/>
      <c r="AJ133" s="8"/>
      <c r="AK133" s="9">
        <v>0.90714285714285725</v>
      </c>
      <c r="AL133" s="9">
        <v>0.54545454545454541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0.88979591836734695</v>
      </c>
      <c r="K134">
        <f t="shared" si="23"/>
        <v>0.84625850340136066</v>
      </c>
      <c r="L134">
        <f t="shared" si="24"/>
        <v>0.63908045977011496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0.83673469387755106</v>
      </c>
      <c r="R134" s="5">
        <v>0.58620689655172409</v>
      </c>
      <c r="S134" s="5"/>
      <c r="T134" s="5"/>
      <c r="U134" s="5"/>
      <c r="V134" s="6">
        <v>0.80272108843537415</v>
      </c>
      <c r="W134" s="6">
        <v>0.62452107279693492</v>
      </c>
      <c r="X134" s="6"/>
      <c r="Y134" s="6"/>
      <c r="Z134" s="6"/>
      <c r="AA134" s="7">
        <v>0.91836734693877564</v>
      </c>
      <c r="AB134" s="7">
        <v>0.75095785440613028</v>
      </c>
      <c r="AC134" s="7"/>
      <c r="AD134" s="7"/>
      <c r="AE134" s="7"/>
      <c r="AF134" s="8">
        <v>0.82993197278911557</v>
      </c>
      <c r="AG134" s="8">
        <v>0.62452107279693492</v>
      </c>
      <c r="AH134" s="8"/>
      <c r="AI134" s="8"/>
      <c r="AJ134" s="8"/>
      <c r="AK134" s="9">
        <v>0.84353741496598644</v>
      </c>
      <c r="AL134" s="9">
        <v>0.60919540229885061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0.93233082706766923</v>
      </c>
      <c r="K135">
        <f t="shared" si="23"/>
        <v>0.7834586466165413</v>
      </c>
      <c r="L135">
        <f t="shared" si="24"/>
        <v>0.66482213438735172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0.75939849624060152</v>
      </c>
      <c r="R135" s="5">
        <v>0.69565217391304346</v>
      </c>
      <c r="S135" s="5"/>
      <c r="T135" s="5"/>
      <c r="U135" s="5"/>
      <c r="V135" s="6">
        <v>0.75187969924812026</v>
      </c>
      <c r="W135" s="6">
        <v>0.7272727272727274</v>
      </c>
      <c r="X135" s="6"/>
      <c r="Y135" s="6"/>
      <c r="Z135" s="6"/>
      <c r="AA135" s="7">
        <v>0.8571428571428571</v>
      </c>
      <c r="AB135" s="7">
        <v>0.47035573122529639</v>
      </c>
      <c r="AC135" s="7"/>
      <c r="AD135" s="7"/>
      <c r="AE135" s="7"/>
      <c r="AF135" s="8">
        <v>0.72180451127819534</v>
      </c>
      <c r="AG135" s="8">
        <v>0.71541501976284561</v>
      </c>
      <c r="AH135" s="8"/>
      <c r="AI135" s="8"/>
      <c r="AJ135" s="8"/>
      <c r="AK135" s="9">
        <v>0.82706766917293228</v>
      </c>
      <c r="AL135" s="9">
        <v>0.71541501976284561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0.93642384105960264</v>
      </c>
      <c r="K136">
        <f t="shared" si="23"/>
        <v>0.83178807947019862</v>
      </c>
      <c r="L136">
        <f t="shared" si="24"/>
        <v>0.41893939393939394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0.74172185430463589</v>
      </c>
      <c r="R136" s="5">
        <v>0.39772727272727271</v>
      </c>
      <c r="S136" s="5"/>
      <c r="T136" s="5"/>
      <c r="U136" s="5"/>
      <c r="V136" s="6">
        <v>0.84105960264900648</v>
      </c>
      <c r="W136" s="6">
        <v>0.38257575757575751</v>
      </c>
      <c r="X136" s="6"/>
      <c r="Y136" s="6"/>
      <c r="Z136" s="6"/>
      <c r="AA136" s="7">
        <v>0.82119205298013254</v>
      </c>
      <c r="AB136" s="7">
        <v>0.33333333333333331</v>
      </c>
      <c r="AC136" s="7"/>
      <c r="AD136" s="7"/>
      <c r="AE136" s="7"/>
      <c r="AF136" s="8">
        <v>0.90728476821192039</v>
      </c>
      <c r="AG136" s="8">
        <v>0.46969696969696972</v>
      </c>
      <c r="AH136" s="8"/>
      <c r="AI136" s="8"/>
      <c r="AJ136" s="8"/>
      <c r="AK136" s="9">
        <v>0.84768211920529812</v>
      </c>
      <c r="AL136" s="9">
        <v>0.51136363636363635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0.83609022556390966</v>
      </c>
      <c r="K137">
        <f t="shared" si="23"/>
        <v>0.70375939849624058</v>
      </c>
      <c r="L137">
        <f t="shared" si="24"/>
        <v>0.53779527559055107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0.68421052631578949</v>
      </c>
      <c r="R137" s="5">
        <v>0.60629921259842523</v>
      </c>
      <c r="S137" s="5"/>
      <c r="T137" s="5"/>
      <c r="U137" s="5"/>
      <c r="V137" s="6">
        <v>0.75939849624060152</v>
      </c>
      <c r="W137" s="6">
        <v>0.44094488188976377</v>
      </c>
      <c r="X137" s="6"/>
      <c r="Y137" s="6"/>
      <c r="Z137" s="6"/>
      <c r="AA137" s="7">
        <v>0.7142857142857143</v>
      </c>
      <c r="AB137" s="7">
        <v>0.49606299212598431</v>
      </c>
      <c r="AC137" s="7"/>
      <c r="AD137" s="7"/>
      <c r="AE137" s="7"/>
      <c r="AF137" s="8">
        <v>0.69172932330827064</v>
      </c>
      <c r="AG137" s="8">
        <v>0.62204724409448819</v>
      </c>
      <c r="AH137" s="8"/>
      <c r="AI137" s="8"/>
      <c r="AJ137" s="8"/>
      <c r="AK137" s="9">
        <v>0.66917293233082709</v>
      </c>
      <c r="AL137" s="9">
        <v>0.52362204724409445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0.93286713286713285</v>
      </c>
      <c r="K138">
        <f t="shared" si="23"/>
        <v>0.89650349650349648</v>
      </c>
      <c r="L138">
        <f t="shared" si="24"/>
        <v>0.57056603773584902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0.8951048951048951</v>
      </c>
      <c r="R138" s="5">
        <v>0.5962264150943396</v>
      </c>
      <c r="S138" s="5"/>
      <c r="T138" s="5"/>
      <c r="U138" s="5"/>
      <c r="V138" s="6">
        <v>0.90209790209790219</v>
      </c>
      <c r="W138" s="6">
        <v>0.69433962264150939</v>
      </c>
      <c r="X138" s="6"/>
      <c r="Y138" s="6"/>
      <c r="Z138" s="6"/>
      <c r="AA138" s="7">
        <v>0.88811188811188813</v>
      </c>
      <c r="AB138" s="7">
        <v>0.47169811320754718</v>
      </c>
      <c r="AC138" s="7"/>
      <c r="AD138" s="7"/>
      <c r="AE138" s="7"/>
      <c r="AF138" s="8">
        <v>0.91608391608391604</v>
      </c>
      <c r="AG138" s="8">
        <v>0.50188679245283019</v>
      </c>
      <c r="AH138" s="8"/>
      <c r="AI138" s="8"/>
      <c r="AJ138" s="8"/>
      <c r="AK138" s="9">
        <v>0.88111888111888104</v>
      </c>
      <c r="AL138" s="9">
        <v>0.58867924528301885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0.92280701754385963</v>
      </c>
      <c r="K139">
        <f t="shared" si="23"/>
        <v>0.86783625730994152</v>
      </c>
      <c r="L139">
        <f t="shared" si="24"/>
        <v>0.49275362318840576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0.83040935672514626</v>
      </c>
      <c r="R139" s="5">
        <v>0.4456521739130434</v>
      </c>
      <c r="S139" s="5"/>
      <c r="T139" s="5"/>
      <c r="U139" s="5"/>
      <c r="V139" s="6">
        <v>0.85380116959064323</v>
      </c>
      <c r="W139" s="6">
        <v>0.35144927536231879</v>
      </c>
      <c r="X139" s="6"/>
      <c r="Y139" s="6"/>
      <c r="Z139" s="6"/>
      <c r="AA139" s="7">
        <v>0.88304093567251463</v>
      </c>
      <c r="AB139" s="7">
        <v>0.60144927536231885</v>
      </c>
      <c r="AC139" s="7"/>
      <c r="AD139" s="7"/>
      <c r="AE139" s="7"/>
      <c r="AF139" s="8">
        <v>0.88888888888888884</v>
      </c>
      <c r="AG139" s="8">
        <v>0.57971014492753625</v>
      </c>
      <c r="AH139" s="8"/>
      <c r="AI139" s="8"/>
      <c r="AJ139" s="8"/>
      <c r="AK139" s="9">
        <v>0.88304093567251463</v>
      </c>
      <c r="AL139" s="9">
        <v>0.48550724637681159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0.7857142857142857</v>
      </c>
      <c r="K140">
        <f t="shared" si="23"/>
        <v>0.661904761904762</v>
      </c>
      <c r="L140">
        <f t="shared" si="24"/>
        <v>0.29638554216867463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0.67261904761904778</v>
      </c>
      <c r="R140" s="5">
        <v>0.26506024096385539</v>
      </c>
      <c r="S140" s="5"/>
      <c r="T140" s="5"/>
      <c r="U140" s="5"/>
      <c r="V140" s="6">
        <v>0.66666666666666663</v>
      </c>
      <c r="W140" s="6">
        <v>0.27710843373493971</v>
      </c>
      <c r="X140" s="6"/>
      <c r="Y140" s="6"/>
      <c r="Z140" s="6"/>
      <c r="AA140" s="7">
        <v>0.65476190476190488</v>
      </c>
      <c r="AB140" s="7">
        <v>0.2730923694779116</v>
      </c>
      <c r="AC140" s="7"/>
      <c r="AD140" s="7"/>
      <c r="AE140" s="7"/>
      <c r="AF140" s="8">
        <v>0.67261904761904778</v>
      </c>
      <c r="AG140" s="8">
        <v>0.3493975903614458</v>
      </c>
      <c r="AH140" s="8"/>
      <c r="AI140" s="8"/>
      <c r="AJ140" s="8"/>
      <c r="AK140" s="9">
        <v>0.6428571428571429</v>
      </c>
      <c r="AL140" s="9">
        <v>0.31726907630522089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0.84626865671641782</v>
      </c>
      <c r="K141">
        <f t="shared" si="23"/>
        <v>0.57611940298507458</v>
      </c>
      <c r="L141">
        <f t="shared" si="24"/>
        <v>0.47921568627450989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0.56716417910447758</v>
      </c>
      <c r="R141" s="5">
        <v>0.61176470588235299</v>
      </c>
      <c r="S141" s="5"/>
      <c r="T141" s="5"/>
      <c r="U141" s="5"/>
      <c r="V141" s="6">
        <v>0.57462686567164178</v>
      </c>
      <c r="W141" s="6">
        <v>0.4823529411764706</v>
      </c>
      <c r="X141" s="6"/>
      <c r="Y141" s="6"/>
      <c r="Z141" s="6"/>
      <c r="AA141" s="7">
        <v>0.56716417910447758</v>
      </c>
      <c r="AB141" s="7">
        <v>0.49411764705882349</v>
      </c>
      <c r="AC141" s="7"/>
      <c r="AD141" s="7"/>
      <c r="AE141" s="7"/>
      <c r="AF141" s="8">
        <v>0.55223880597014929</v>
      </c>
      <c r="AG141" s="8">
        <v>0.3529411764705882</v>
      </c>
      <c r="AH141" s="8"/>
      <c r="AI141" s="8"/>
      <c r="AJ141" s="8"/>
      <c r="AK141" s="9">
        <v>0.61940298507462688</v>
      </c>
      <c r="AL141" s="9">
        <v>0.45490196078431377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0.89202453987730057</v>
      </c>
      <c r="K142">
        <f t="shared" si="23"/>
        <v>0.81349693251533739</v>
      </c>
      <c r="L142">
        <f t="shared" si="24"/>
        <v>0.5482758620689655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0.82208588957055218</v>
      </c>
      <c r="R142" s="5">
        <v>0.47241379310344828</v>
      </c>
      <c r="S142" s="5"/>
      <c r="T142" s="5"/>
      <c r="U142" s="5"/>
      <c r="V142" s="6">
        <v>0.74846625766871178</v>
      </c>
      <c r="W142" s="6">
        <v>0.60689655172413792</v>
      </c>
      <c r="X142" s="6"/>
      <c r="Y142" s="6"/>
      <c r="Z142" s="6"/>
      <c r="AA142" s="7">
        <v>0.8404907975460123</v>
      </c>
      <c r="AB142" s="7">
        <v>0.6</v>
      </c>
      <c r="AC142" s="7"/>
      <c r="AD142" s="7"/>
      <c r="AE142" s="7"/>
      <c r="AF142" s="8">
        <v>0.8404907975460123</v>
      </c>
      <c r="AG142" s="8">
        <v>0.56551724137931036</v>
      </c>
      <c r="AH142" s="8"/>
      <c r="AI142" s="8"/>
      <c r="AJ142" s="8"/>
      <c r="AK142" s="9">
        <v>0.81595092024539873</v>
      </c>
      <c r="AL142" s="9">
        <v>0.49655172413793103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0.83432835820895512</v>
      </c>
      <c r="K143">
        <f t="shared" si="23"/>
        <v>0.53582089552238799</v>
      </c>
      <c r="L143">
        <f t="shared" si="24"/>
        <v>0.52093023255813953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0.53731343283582089</v>
      </c>
      <c r="R143" s="5">
        <v>0.47674418604651159</v>
      </c>
      <c r="S143" s="5"/>
      <c r="T143" s="5"/>
      <c r="U143" s="5"/>
      <c r="V143" s="6">
        <v>0.4776119402985074</v>
      </c>
      <c r="W143" s="6">
        <v>0.4573643410852713</v>
      </c>
      <c r="X143" s="6"/>
      <c r="Y143" s="6"/>
      <c r="Z143" s="6"/>
      <c r="AA143" s="7">
        <v>0.55223880597014929</v>
      </c>
      <c r="AB143" s="7">
        <v>0.55038759689922478</v>
      </c>
      <c r="AC143" s="7"/>
      <c r="AD143" s="7"/>
      <c r="AE143" s="7"/>
      <c r="AF143" s="8">
        <v>0.43283582089552231</v>
      </c>
      <c r="AG143" s="8">
        <v>0.46899224806201562</v>
      </c>
      <c r="AH143" s="8"/>
      <c r="AI143" s="8"/>
      <c r="AJ143" s="8"/>
      <c r="AK143" s="9">
        <v>0.67910447761194026</v>
      </c>
      <c r="AL143" s="9">
        <v>0.65116279069767447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0.91315789473684195</v>
      </c>
      <c r="K144">
        <f t="shared" si="23"/>
        <v>0.77105263157894721</v>
      </c>
      <c r="L144">
        <f t="shared" si="24"/>
        <v>0.47812500000000002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0.83552631578947367</v>
      </c>
      <c r="R144" s="5">
        <v>0.44140625</v>
      </c>
      <c r="S144" s="5"/>
      <c r="T144" s="5"/>
      <c r="U144" s="5"/>
      <c r="V144" s="6">
        <v>0.84210526315789469</v>
      </c>
      <c r="W144" s="6">
        <v>0.46484375</v>
      </c>
      <c r="X144" s="6"/>
      <c r="Y144" s="6"/>
      <c r="Z144" s="6"/>
      <c r="AA144" s="7">
        <v>0.59210526315789469</v>
      </c>
      <c r="AB144" s="7">
        <v>0.53125</v>
      </c>
      <c r="AC144" s="7"/>
      <c r="AD144" s="7"/>
      <c r="AE144" s="7"/>
      <c r="AF144" s="8">
        <v>0.77631578947368429</v>
      </c>
      <c r="AG144" s="8">
        <v>0.43359375</v>
      </c>
      <c r="AH144" s="8"/>
      <c r="AI144" s="8"/>
      <c r="AJ144" s="8"/>
      <c r="AK144" s="9">
        <v>0.80921052631578949</v>
      </c>
      <c r="AL144" s="9">
        <v>0.51953125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0.81088435374149659</v>
      </c>
      <c r="K145">
        <f t="shared" si="23"/>
        <v>0.60408163265306114</v>
      </c>
      <c r="L145">
        <f t="shared" si="24"/>
        <v>0.532046332046332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0.60544217687074831</v>
      </c>
      <c r="R145" s="5">
        <v>0.60231660231660233</v>
      </c>
      <c r="S145" s="5"/>
      <c r="T145" s="5"/>
      <c r="U145" s="5"/>
      <c r="V145" s="6">
        <v>0.56462585034013602</v>
      </c>
      <c r="W145" s="6">
        <v>0.49420849420849422</v>
      </c>
      <c r="X145" s="6"/>
      <c r="Y145" s="6"/>
      <c r="Z145" s="6"/>
      <c r="AA145" s="7">
        <v>0.61224489795918369</v>
      </c>
      <c r="AB145" s="7">
        <v>0.46718146718146719</v>
      </c>
      <c r="AC145" s="7"/>
      <c r="AD145" s="7"/>
      <c r="AE145" s="7"/>
      <c r="AF145" s="8">
        <v>0.61224489795918369</v>
      </c>
      <c r="AG145" s="8">
        <v>0.59459459459459463</v>
      </c>
      <c r="AH145" s="8"/>
      <c r="AI145" s="8"/>
      <c r="AJ145" s="8"/>
      <c r="AK145" s="9">
        <v>0.62585034013605445</v>
      </c>
      <c r="AL145" s="9">
        <v>0.50193050193050193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0.92753623188405798</v>
      </c>
      <c r="K146">
        <f t="shared" si="23"/>
        <v>0.85652173913043472</v>
      </c>
      <c r="L146">
        <f t="shared" si="24"/>
        <v>0.56528301886792454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0.87681159420289856</v>
      </c>
      <c r="R146" s="5">
        <v>0.490566037735849</v>
      </c>
      <c r="S146" s="5"/>
      <c r="T146" s="5"/>
      <c r="U146" s="5"/>
      <c r="V146" s="6">
        <v>0.78985507246376818</v>
      </c>
      <c r="W146" s="6">
        <v>0.47924528301886798</v>
      </c>
      <c r="X146" s="6"/>
      <c r="Y146" s="6"/>
      <c r="Z146" s="6"/>
      <c r="AA146" s="7">
        <v>0.87681159420289856</v>
      </c>
      <c r="AB146" s="7">
        <v>0.61509433962264148</v>
      </c>
      <c r="AC146" s="7"/>
      <c r="AD146" s="7"/>
      <c r="AE146" s="7"/>
      <c r="AF146" s="8">
        <v>0.91304347826086962</v>
      </c>
      <c r="AG146" s="8">
        <v>0.66415094339622638</v>
      </c>
      <c r="AH146" s="8"/>
      <c r="AI146" s="8"/>
      <c r="AJ146" s="8"/>
      <c r="AK146" s="9">
        <v>0.82608695652173914</v>
      </c>
      <c r="AL146" s="9">
        <v>0.57735849056603772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0.77572580525807178</v>
      </c>
      <c r="L148">
        <f>AVERAGE(L117:L146)</f>
        <v>0.51928377488364352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0.77536658802367098</v>
      </c>
      <c r="R148">
        <f t="shared" si="28"/>
        <v>0.51253244671075682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0.76578838282611772</v>
      </c>
      <c r="W148">
        <f t="shared" si="28"/>
        <v>0.50676330391883351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0.77423463316509711</v>
      </c>
      <c r="AB148">
        <f t="shared" si="28"/>
        <v>0.52139315482122661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0.78129856350999527</v>
      </c>
      <c r="AG148">
        <f t="shared" si="28"/>
        <v>0.53051820101362757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0.78194085876547836</v>
      </c>
      <c r="AL148">
        <f t="shared" si="28"/>
        <v>0.525211767953773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0.83376623376623393</v>
      </c>
      <c r="K154">
        <f t="shared" ref="K154:K183" si="29">AVERAGE(Q154,V154,AA154,AF154,AK154,AP154)</f>
        <v>0.61038961038961048</v>
      </c>
      <c r="L154">
        <f t="shared" ref="L154:L183" si="30">AVERAGE(R154,W154,AB154,AG154,AL154,AQ154)</f>
        <v>0.38267716535433066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0.67532467532467533</v>
      </c>
      <c r="R154" s="5">
        <v>0.35039370078740151</v>
      </c>
      <c r="S154" s="5"/>
      <c r="T154" s="5"/>
      <c r="U154" s="5"/>
      <c r="V154" s="6">
        <v>0.52597402597402598</v>
      </c>
      <c r="W154" s="6">
        <v>0.37401574803149601</v>
      </c>
      <c r="X154" s="6"/>
      <c r="Y154" s="6"/>
      <c r="Z154" s="6"/>
      <c r="AA154" s="7">
        <v>0.60389610389610393</v>
      </c>
      <c r="AB154" s="7">
        <v>0.37795275590551181</v>
      </c>
      <c r="AC154" s="7"/>
      <c r="AD154" s="7"/>
      <c r="AE154" s="7"/>
      <c r="AF154" s="8">
        <v>0.61688311688311692</v>
      </c>
      <c r="AG154" s="8">
        <v>0.27165354330708658</v>
      </c>
      <c r="AH154" s="8"/>
      <c r="AI154" s="8"/>
      <c r="AJ154" s="8"/>
      <c r="AK154" s="9">
        <v>0.62987012987012991</v>
      </c>
      <c r="AL154" s="9">
        <v>0.53937007874015752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0.94285714285714284</v>
      </c>
      <c r="K155">
        <f t="shared" si="29"/>
        <v>0.78633540372670807</v>
      </c>
      <c r="L155">
        <f t="shared" si="30"/>
        <v>0.46925795053003527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0.91925465838509324</v>
      </c>
      <c r="R155" s="5">
        <v>0.47703180212014129</v>
      </c>
      <c r="S155" s="5"/>
      <c r="T155" s="5"/>
      <c r="U155" s="5"/>
      <c r="V155" s="6">
        <v>0.72670807453416164</v>
      </c>
      <c r="W155" s="6">
        <v>0.46643109540636041</v>
      </c>
      <c r="X155" s="6"/>
      <c r="Y155" s="6"/>
      <c r="Z155" s="6"/>
      <c r="AA155" s="7">
        <v>0.73913043478260865</v>
      </c>
      <c r="AB155" s="7">
        <v>0.49823321554770311</v>
      </c>
      <c r="AC155" s="7"/>
      <c r="AD155" s="7"/>
      <c r="AE155" s="7"/>
      <c r="AF155" s="8">
        <v>0.84472049689440998</v>
      </c>
      <c r="AG155" s="8">
        <v>0.33215547703180209</v>
      </c>
      <c r="AH155" s="8"/>
      <c r="AI155" s="8"/>
      <c r="AJ155" s="8"/>
      <c r="AK155" s="9">
        <v>0.70186335403726707</v>
      </c>
      <c r="AL155" s="9">
        <v>0.57243816254416957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0.91510791366906474</v>
      </c>
      <c r="K156">
        <f t="shared" si="29"/>
        <v>0.89928057553956831</v>
      </c>
      <c r="L156">
        <f t="shared" si="30"/>
        <v>0.57154471544715446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0.83453237410071934</v>
      </c>
      <c r="R156" s="5">
        <v>0.56504065040650409</v>
      </c>
      <c r="S156" s="5"/>
      <c r="T156" s="5"/>
      <c r="U156" s="5"/>
      <c r="V156" s="6">
        <v>0.90647482014388481</v>
      </c>
      <c r="W156" s="6">
        <v>0.41056910569105692</v>
      </c>
      <c r="X156" s="6"/>
      <c r="Y156" s="6"/>
      <c r="Z156" s="6"/>
      <c r="AA156" s="7">
        <v>0.93525179856115104</v>
      </c>
      <c r="AB156" s="7">
        <v>0.48780487804878048</v>
      </c>
      <c r="AC156" s="7"/>
      <c r="AD156" s="7"/>
      <c r="AE156" s="7"/>
      <c r="AF156" s="8">
        <v>0.92086330935251803</v>
      </c>
      <c r="AG156" s="8">
        <v>0.58943089430894313</v>
      </c>
      <c r="AH156" s="8"/>
      <c r="AI156" s="8"/>
      <c r="AJ156" s="8"/>
      <c r="AK156" s="9">
        <v>0.89928057553956831</v>
      </c>
      <c r="AL156" s="9">
        <v>0.80487804878048774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0.88510638297872346</v>
      </c>
      <c r="K157">
        <f t="shared" si="29"/>
        <v>0.8453900709219857</v>
      </c>
      <c r="L157">
        <f t="shared" si="30"/>
        <v>0.375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0.82978723404255317</v>
      </c>
      <c r="R157" s="5">
        <v>0.33203125</v>
      </c>
      <c r="S157" s="5"/>
      <c r="T157" s="5"/>
      <c r="U157" s="5"/>
      <c r="V157" s="6">
        <v>0.88652482269503541</v>
      </c>
      <c r="W157" s="6">
        <v>0.3828125</v>
      </c>
      <c r="X157" s="6"/>
      <c r="Y157" s="6"/>
      <c r="Z157" s="6"/>
      <c r="AA157" s="7">
        <v>0.82269503546099276</v>
      </c>
      <c r="AB157" s="7">
        <v>0.375</v>
      </c>
      <c r="AC157" s="7"/>
      <c r="AD157" s="7"/>
      <c r="AE157" s="7"/>
      <c r="AF157" s="8">
        <v>0.87234042553191504</v>
      </c>
      <c r="AG157" s="8">
        <v>0.4609375</v>
      </c>
      <c r="AH157" s="8"/>
      <c r="AI157" s="8"/>
      <c r="AJ157" s="8"/>
      <c r="AK157" s="9">
        <v>0.81560283687943247</v>
      </c>
      <c r="AL157" s="9">
        <v>0.32421875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0.89146341463414625</v>
      </c>
      <c r="K158">
        <f t="shared" si="29"/>
        <v>0.67439024390243907</v>
      </c>
      <c r="L158">
        <f t="shared" si="30"/>
        <v>0.5340350877192982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0.62804878048780488</v>
      </c>
      <c r="R158" s="5">
        <v>0.54736842105263162</v>
      </c>
      <c r="S158" s="5"/>
      <c r="T158" s="5"/>
      <c r="U158" s="5"/>
      <c r="V158" s="6">
        <v>0.58536585365853655</v>
      </c>
      <c r="W158" s="6">
        <v>0.40701754385964911</v>
      </c>
      <c r="X158" s="6"/>
      <c r="Y158" s="6"/>
      <c r="Z158" s="6"/>
      <c r="AA158" s="7">
        <v>0.70121951219512202</v>
      </c>
      <c r="AB158" s="7">
        <v>0.68771929824561417</v>
      </c>
      <c r="AC158" s="7"/>
      <c r="AD158" s="7"/>
      <c r="AE158" s="7"/>
      <c r="AF158" s="8">
        <v>0.71341463414634154</v>
      </c>
      <c r="AG158" s="8">
        <v>0.47368421052631571</v>
      </c>
      <c r="AH158" s="8"/>
      <c r="AI158" s="8"/>
      <c r="AJ158" s="8"/>
      <c r="AK158" s="9">
        <v>0.74390243902439035</v>
      </c>
      <c r="AL158" s="9">
        <v>0.55438596491228065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0.87179487179487192</v>
      </c>
      <c r="K159">
        <f t="shared" si="29"/>
        <v>0.75512820512820511</v>
      </c>
      <c r="L159">
        <f t="shared" si="30"/>
        <v>0.54193548387096779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0.82692307692307698</v>
      </c>
      <c r="R159" s="5">
        <v>0.47983870967741937</v>
      </c>
      <c r="S159" s="5"/>
      <c r="T159" s="5"/>
      <c r="U159" s="5"/>
      <c r="V159" s="6">
        <v>0.80769230769230771</v>
      </c>
      <c r="W159" s="6">
        <v>0.5</v>
      </c>
      <c r="X159" s="6"/>
      <c r="Y159" s="6"/>
      <c r="Z159" s="6"/>
      <c r="AA159" s="7">
        <v>0.63461538461538458</v>
      </c>
      <c r="AB159" s="7">
        <v>0.64919354838709686</v>
      </c>
      <c r="AC159" s="7"/>
      <c r="AD159" s="7"/>
      <c r="AE159" s="7"/>
      <c r="AF159" s="8">
        <v>0.78205128205128205</v>
      </c>
      <c r="AG159" s="8">
        <v>0.55645161290322576</v>
      </c>
      <c r="AH159" s="8"/>
      <c r="AI159" s="8"/>
      <c r="AJ159" s="8"/>
      <c r="AK159" s="9">
        <v>0.72435897435897434</v>
      </c>
      <c r="AL159" s="9">
        <v>0.52419354838709675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0.91076923076923078</v>
      </c>
      <c r="K160">
        <f t="shared" si="29"/>
        <v>0.82307692307692315</v>
      </c>
      <c r="L160">
        <f t="shared" si="30"/>
        <v>0.69606299212598421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0.80000000000000016</v>
      </c>
      <c r="R160" s="5">
        <v>0.71653543307086598</v>
      </c>
      <c r="S160" s="5"/>
      <c r="T160" s="5"/>
      <c r="U160" s="5"/>
      <c r="V160" s="6">
        <v>0.7384615384615385</v>
      </c>
      <c r="W160" s="6">
        <v>0.73622047244094491</v>
      </c>
      <c r="X160" s="6"/>
      <c r="Y160" s="6"/>
      <c r="Z160" s="6"/>
      <c r="AA160" s="7">
        <v>0.84615384615384615</v>
      </c>
      <c r="AB160" s="7">
        <v>0.69291338582677175</v>
      </c>
      <c r="AC160" s="7"/>
      <c r="AD160" s="7"/>
      <c r="AE160" s="7"/>
      <c r="AF160" s="8">
        <v>0.83846153846153859</v>
      </c>
      <c r="AG160" s="8">
        <v>0.55511811023622049</v>
      </c>
      <c r="AH160" s="8"/>
      <c r="AI160" s="8"/>
      <c r="AJ160" s="8"/>
      <c r="AK160" s="9">
        <v>0.89230769230769247</v>
      </c>
      <c r="AL160" s="9">
        <v>0.77952755905511806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0.82207792207792207</v>
      </c>
      <c r="K161">
        <f t="shared" si="29"/>
        <v>0.8</v>
      </c>
      <c r="L161">
        <f t="shared" si="30"/>
        <v>0.43846153846153851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0.83116883116883122</v>
      </c>
      <c r="R161" s="5">
        <v>0.40000000000000008</v>
      </c>
      <c r="S161" s="5"/>
      <c r="T161" s="5"/>
      <c r="U161" s="5"/>
      <c r="V161" s="6">
        <v>0.74675324675324661</v>
      </c>
      <c r="W161" s="6">
        <v>0.52307692307692311</v>
      </c>
      <c r="X161" s="6"/>
      <c r="Y161" s="6"/>
      <c r="Z161" s="6"/>
      <c r="AA161" s="7">
        <v>0.81168831168831168</v>
      </c>
      <c r="AB161" s="7">
        <v>0.45384615384615379</v>
      </c>
      <c r="AC161" s="7"/>
      <c r="AD161" s="7"/>
      <c r="AE161" s="7"/>
      <c r="AF161" s="8">
        <v>0.79220779220779225</v>
      </c>
      <c r="AG161" s="8">
        <v>0.3</v>
      </c>
      <c r="AH161" s="8"/>
      <c r="AI161" s="8"/>
      <c r="AJ161" s="8"/>
      <c r="AK161" s="9">
        <v>0.81818181818181834</v>
      </c>
      <c r="AL161" s="9">
        <v>0.51538461538461533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0.8865497076023392</v>
      </c>
      <c r="K162">
        <f t="shared" si="29"/>
        <v>0.72865497076023389</v>
      </c>
      <c r="L162">
        <f t="shared" si="30"/>
        <v>0.48178438661710032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0.783625730994152</v>
      </c>
      <c r="R162" s="5">
        <v>0.42750929368029739</v>
      </c>
      <c r="S162" s="5"/>
      <c r="T162" s="5"/>
      <c r="U162" s="5"/>
      <c r="V162" s="6">
        <v>0.70175438596491224</v>
      </c>
      <c r="W162" s="6">
        <v>0.5018587360594795</v>
      </c>
      <c r="X162" s="6"/>
      <c r="Y162" s="6"/>
      <c r="Z162" s="6"/>
      <c r="AA162" s="7">
        <v>0.76608187134502925</v>
      </c>
      <c r="AB162" s="7">
        <v>0.48327137546468402</v>
      </c>
      <c r="AC162" s="7"/>
      <c r="AD162" s="7"/>
      <c r="AE162" s="7"/>
      <c r="AF162" s="8">
        <v>0.72514619883040921</v>
      </c>
      <c r="AG162" s="8">
        <v>0.58736059479553904</v>
      </c>
      <c r="AH162" s="8"/>
      <c r="AI162" s="8"/>
      <c r="AJ162" s="8"/>
      <c r="AK162" s="9">
        <v>0.66666666666666663</v>
      </c>
      <c r="AL162" s="9">
        <v>0.40892193308550179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0.84262295081967209</v>
      </c>
      <c r="K163">
        <f t="shared" si="29"/>
        <v>0.7</v>
      </c>
      <c r="L163">
        <f t="shared" si="30"/>
        <v>0.34961240310077518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0.71311475409836056</v>
      </c>
      <c r="R163" s="5">
        <v>0.34883720930232559</v>
      </c>
      <c r="S163" s="5"/>
      <c r="T163" s="5"/>
      <c r="U163" s="5"/>
      <c r="V163" s="6">
        <v>0.69672131147540983</v>
      </c>
      <c r="W163" s="6">
        <v>0.26356589147286819</v>
      </c>
      <c r="X163" s="6"/>
      <c r="Y163" s="6"/>
      <c r="Z163" s="6"/>
      <c r="AA163" s="7">
        <v>0.64754098360655743</v>
      </c>
      <c r="AB163" s="7">
        <v>0.32170542635658922</v>
      </c>
      <c r="AC163" s="7"/>
      <c r="AD163" s="7"/>
      <c r="AE163" s="7"/>
      <c r="AF163" s="8">
        <v>0.76229508196721318</v>
      </c>
      <c r="AG163" s="8">
        <v>0.3527131782945736</v>
      </c>
      <c r="AH163" s="8"/>
      <c r="AI163" s="8"/>
      <c r="AJ163" s="8"/>
      <c r="AK163" s="9">
        <v>0.68032786885245899</v>
      </c>
      <c r="AL163" s="9">
        <v>0.46124031007751931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0.85555555555555551</v>
      </c>
      <c r="K164">
        <f t="shared" si="29"/>
        <v>0.80123456790123471</v>
      </c>
      <c r="L164">
        <f t="shared" si="30"/>
        <v>0.51478873239436618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0.85185185185185197</v>
      </c>
      <c r="R164" s="5">
        <v>0.35563380281690138</v>
      </c>
      <c r="S164" s="5"/>
      <c r="T164" s="5"/>
      <c r="U164" s="5"/>
      <c r="V164" s="6">
        <v>0.82098765432098764</v>
      </c>
      <c r="W164" s="6">
        <v>0.55281690140845074</v>
      </c>
      <c r="X164" s="6"/>
      <c r="Y164" s="6"/>
      <c r="Z164" s="6"/>
      <c r="AA164" s="7">
        <v>0.74074074074074081</v>
      </c>
      <c r="AB164" s="7">
        <v>0.44718309859154931</v>
      </c>
      <c r="AC164" s="7"/>
      <c r="AD164" s="7"/>
      <c r="AE164" s="7"/>
      <c r="AF164" s="8">
        <v>0.8086419753086419</v>
      </c>
      <c r="AG164" s="8">
        <v>0.69718309859154926</v>
      </c>
      <c r="AH164" s="8"/>
      <c r="AI164" s="8"/>
      <c r="AJ164" s="8"/>
      <c r="AK164" s="9">
        <v>0.78395061728395066</v>
      </c>
      <c r="AL164" s="9">
        <v>0.52112676056338025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0.89078014184397158</v>
      </c>
      <c r="K165">
        <f t="shared" si="29"/>
        <v>0.82978723404255317</v>
      </c>
      <c r="L165">
        <f t="shared" si="30"/>
        <v>0.5761316872427984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0.78723404255319152</v>
      </c>
      <c r="R165" s="5">
        <v>0.7695473251028806</v>
      </c>
      <c r="S165" s="5"/>
      <c r="T165" s="5"/>
      <c r="U165" s="5"/>
      <c r="V165" s="6">
        <v>0.86524822695035475</v>
      </c>
      <c r="W165" s="6">
        <v>0.43621399176954728</v>
      </c>
      <c r="X165" s="6"/>
      <c r="Y165" s="6"/>
      <c r="Z165" s="6"/>
      <c r="AA165" s="7">
        <v>0.83687943262411357</v>
      </c>
      <c r="AB165" s="7">
        <v>0.41563786008230452</v>
      </c>
      <c r="AC165" s="7"/>
      <c r="AD165" s="7"/>
      <c r="AE165" s="7"/>
      <c r="AF165" s="8">
        <v>0.80851063829787229</v>
      </c>
      <c r="AG165" s="8">
        <v>0.46090534979423869</v>
      </c>
      <c r="AH165" s="8"/>
      <c r="AI165" s="8"/>
      <c r="AJ165" s="8"/>
      <c r="AK165" s="9">
        <v>0.85106382978723394</v>
      </c>
      <c r="AL165" s="9">
        <v>0.79835390946502061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0.86417910447761181</v>
      </c>
      <c r="K166">
        <f t="shared" si="29"/>
        <v>0.69253731343283587</v>
      </c>
      <c r="L166">
        <f t="shared" si="30"/>
        <v>0.42538461538461536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0.64179104477611948</v>
      </c>
      <c r="R166" s="5">
        <v>0.35</v>
      </c>
      <c r="S166" s="5"/>
      <c r="T166" s="5"/>
      <c r="U166" s="5"/>
      <c r="V166" s="6">
        <v>0.68656716417910446</v>
      </c>
      <c r="W166" s="6">
        <v>0.56153846153846154</v>
      </c>
      <c r="X166" s="6"/>
      <c r="Y166" s="6"/>
      <c r="Z166" s="6"/>
      <c r="AA166" s="7">
        <v>0.70149253731343297</v>
      </c>
      <c r="AB166" s="7">
        <v>0.29230769230769232</v>
      </c>
      <c r="AC166" s="7"/>
      <c r="AD166" s="7"/>
      <c r="AE166" s="7"/>
      <c r="AF166" s="8">
        <v>0.71641791044776126</v>
      </c>
      <c r="AG166" s="8">
        <v>0.57307692307692304</v>
      </c>
      <c r="AH166" s="8"/>
      <c r="AI166" s="8"/>
      <c r="AJ166" s="8"/>
      <c r="AK166" s="9">
        <v>0.71641791044776126</v>
      </c>
      <c r="AL166" s="9">
        <v>0.35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0.92352941176470593</v>
      </c>
      <c r="K167">
        <f t="shared" si="29"/>
        <v>0.80588235294117661</v>
      </c>
      <c r="L167">
        <f t="shared" si="30"/>
        <v>0.53754940711462451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0.85882352941176465</v>
      </c>
      <c r="R167" s="5">
        <v>0.41897233201581041</v>
      </c>
      <c r="S167" s="5"/>
      <c r="T167" s="5"/>
      <c r="U167" s="5"/>
      <c r="V167" s="6">
        <v>0.84117647058823541</v>
      </c>
      <c r="W167" s="6">
        <v>0.64031620553359692</v>
      </c>
      <c r="X167" s="6"/>
      <c r="Y167" s="6"/>
      <c r="Z167" s="6"/>
      <c r="AA167" s="7">
        <v>0.72352941176470587</v>
      </c>
      <c r="AB167" s="7">
        <v>0.50197628458498023</v>
      </c>
      <c r="AC167" s="7"/>
      <c r="AD167" s="7"/>
      <c r="AE167" s="7"/>
      <c r="AF167" s="8">
        <v>0.70000000000000007</v>
      </c>
      <c r="AG167" s="8">
        <v>0.44664031620553352</v>
      </c>
      <c r="AH167" s="8"/>
      <c r="AI167" s="8"/>
      <c r="AJ167" s="8"/>
      <c r="AK167" s="9">
        <v>0.90588235294117658</v>
      </c>
      <c r="AL167" s="9">
        <v>0.67984189723320154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0.94915254237288127</v>
      </c>
      <c r="K168">
        <f t="shared" si="29"/>
        <v>0.88361581920903964</v>
      </c>
      <c r="L168">
        <f t="shared" si="30"/>
        <v>0.5136690647482014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0.84180790960451979</v>
      </c>
      <c r="R168" s="5">
        <v>0.4424460431654676</v>
      </c>
      <c r="S168" s="5"/>
      <c r="T168" s="5"/>
      <c r="U168" s="5"/>
      <c r="V168" s="6">
        <v>0.86440677966101709</v>
      </c>
      <c r="W168" s="6">
        <v>0.51079136690647486</v>
      </c>
      <c r="X168" s="6"/>
      <c r="Y168" s="6"/>
      <c r="Z168" s="6"/>
      <c r="AA168" s="7">
        <v>0.92090395480225984</v>
      </c>
      <c r="AB168" s="7">
        <v>0.60071942446043169</v>
      </c>
      <c r="AC168" s="7"/>
      <c r="AD168" s="7"/>
      <c r="AE168" s="7"/>
      <c r="AF168" s="8">
        <v>0.9152542372881356</v>
      </c>
      <c r="AG168" s="8">
        <v>0.47482014388489208</v>
      </c>
      <c r="AH168" s="8"/>
      <c r="AI168" s="8"/>
      <c r="AJ168" s="8"/>
      <c r="AK168" s="9">
        <v>0.87570621468926546</v>
      </c>
      <c r="AL168" s="9">
        <v>0.53956834532374098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0.945562130177515</v>
      </c>
      <c r="K169">
        <f t="shared" si="29"/>
        <v>0.81420118343195269</v>
      </c>
      <c r="L169">
        <f t="shared" si="30"/>
        <v>0.64202898550724641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0.83431952662721898</v>
      </c>
      <c r="R169" s="5">
        <v>0.70289855072463769</v>
      </c>
      <c r="S169" s="5"/>
      <c r="T169" s="5"/>
      <c r="U169" s="5"/>
      <c r="V169" s="6">
        <v>0.83431952662721898</v>
      </c>
      <c r="W169" s="6">
        <v>0.77173913043478271</v>
      </c>
      <c r="X169" s="6"/>
      <c r="Y169" s="6"/>
      <c r="Z169" s="6"/>
      <c r="AA169" s="7">
        <v>0.8224852071005917</v>
      </c>
      <c r="AB169" s="7">
        <v>0.58333333333333337</v>
      </c>
      <c r="AC169" s="7"/>
      <c r="AD169" s="7"/>
      <c r="AE169" s="7"/>
      <c r="AF169" s="8">
        <v>0.76331360946745563</v>
      </c>
      <c r="AG169" s="8">
        <v>0.53260869565217395</v>
      </c>
      <c r="AH169" s="8"/>
      <c r="AI169" s="8"/>
      <c r="AJ169" s="8"/>
      <c r="AK169" s="9">
        <v>0.81656804733727817</v>
      </c>
      <c r="AL169" s="9">
        <v>0.61956521739130432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0.94000000000000006</v>
      </c>
      <c r="K170">
        <f t="shared" si="29"/>
        <v>0.88857142857142857</v>
      </c>
      <c r="L170">
        <f t="shared" si="30"/>
        <v>0.5296442687747035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</v>
      </c>
      <c r="R170" s="5">
        <v>0.54150197628458496</v>
      </c>
      <c r="S170" s="5"/>
      <c r="T170" s="5"/>
      <c r="U170" s="5"/>
      <c r="V170" s="6">
        <v>0.9</v>
      </c>
      <c r="W170" s="6">
        <v>0.72332015810276684</v>
      </c>
      <c r="X170" s="6"/>
      <c r="Y170" s="6"/>
      <c r="Z170" s="6"/>
      <c r="AA170" s="7">
        <v>0.87142857142857144</v>
      </c>
      <c r="AB170" s="7">
        <v>0.41501976284584979</v>
      </c>
      <c r="AC170" s="7"/>
      <c r="AD170" s="7"/>
      <c r="AE170" s="7"/>
      <c r="AF170" s="8">
        <v>0.9</v>
      </c>
      <c r="AG170" s="8">
        <v>0.39130434782608697</v>
      </c>
      <c r="AH170" s="8"/>
      <c r="AI170" s="8"/>
      <c r="AJ170" s="8"/>
      <c r="AK170" s="9">
        <v>0.87142857142857144</v>
      </c>
      <c r="AL170" s="9">
        <v>0.57707509881422925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0.90612244897959171</v>
      </c>
      <c r="K171">
        <f t="shared" si="29"/>
        <v>0.84625850340136055</v>
      </c>
      <c r="L171">
        <f t="shared" si="30"/>
        <v>0.55325670498084289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0.891156462585034</v>
      </c>
      <c r="R171" s="5">
        <v>0.42911877394636011</v>
      </c>
      <c r="S171" s="5"/>
      <c r="T171" s="5"/>
      <c r="U171" s="5"/>
      <c r="V171" s="6">
        <v>0.84353741496598644</v>
      </c>
      <c r="W171" s="6">
        <v>0.62068965517241381</v>
      </c>
      <c r="X171" s="6"/>
      <c r="Y171" s="6"/>
      <c r="Z171" s="6"/>
      <c r="AA171" s="7">
        <v>0.87755102040816313</v>
      </c>
      <c r="AB171" s="7">
        <v>0.54789272030651337</v>
      </c>
      <c r="AC171" s="7"/>
      <c r="AD171" s="7"/>
      <c r="AE171" s="7"/>
      <c r="AF171" s="8">
        <v>0.78231292517006812</v>
      </c>
      <c r="AG171" s="8">
        <v>0.55172413793103448</v>
      </c>
      <c r="AH171" s="8"/>
      <c r="AI171" s="8"/>
      <c r="AJ171" s="8"/>
      <c r="AK171" s="9">
        <v>0.83673469387755106</v>
      </c>
      <c r="AL171" s="9">
        <v>0.61685823754789271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0.930827067669173</v>
      </c>
      <c r="K172">
        <f t="shared" si="29"/>
        <v>0.76992481203007523</v>
      </c>
      <c r="L172">
        <f t="shared" si="30"/>
        <v>0.50355731225296441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0.75939849624060152</v>
      </c>
      <c r="R172" s="5">
        <v>0.41501976284584979</v>
      </c>
      <c r="S172" s="5"/>
      <c r="T172" s="5"/>
      <c r="U172" s="5"/>
      <c r="V172" s="6">
        <v>0.78195488721804507</v>
      </c>
      <c r="W172" s="6">
        <v>0.74308300395256921</v>
      </c>
      <c r="X172" s="6"/>
      <c r="Y172" s="6"/>
      <c r="Z172" s="6"/>
      <c r="AA172" s="7">
        <v>0.6992481203007519</v>
      </c>
      <c r="AB172" s="7">
        <v>0.46245059288537549</v>
      </c>
      <c r="AC172" s="7"/>
      <c r="AD172" s="7"/>
      <c r="AE172" s="7"/>
      <c r="AF172" s="8">
        <v>0.75939849624060152</v>
      </c>
      <c r="AG172" s="8">
        <v>0.31225296442687739</v>
      </c>
      <c r="AH172" s="8"/>
      <c r="AI172" s="8"/>
      <c r="AJ172" s="8"/>
      <c r="AK172" s="9">
        <v>0.84962406015037606</v>
      </c>
      <c r="AL172" s="9">
        <v>0.58498023715415015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0.9403973509933774</v>
      </c>
      <c r="K173">
        <f t="shared" si="29"/>
        <v>0.80132450331125826</v>
      </c>
      <c r="L173">
        <f t="shared" si="30"/>
        <v>0.43863636363636366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0.66887417218543055</v>
      </c>
      <c r="R173" s="5">
        <v>0.45454545454545447</v>
      </c>
      <c r="S173" s="5"/>
      <c r="T173" s="5"/>
      <c r="U173" s="5"/>
      <c r="V173" s="6">
        <v>0.814569536423841</v>
      </c>
      <c r="W173" s="6">
        <v>0.51893939393939392</v>
      </c>
      <c r="X173" s="6"/>
      <c r="Y173" s="6"/>
      <c r="Z173" s="6"/>
      <c r="AA173" s="7">
        <v>0.82781456953642396</v>
      </c>
      <c r="AB173" s="7">
        <v>0.42045454545454541</v>
      </c>
      <c r="AC173" s="7"/>
      <c r="AD173" s="7"/>
      <c r="AE173" s="7"/>
      <c r="AF173" s="8">
        <v>0.88741721854304634</v>
      </c>
      <c r="AG173" s="8">
        <v>0.35606060606060608</v>
      </c>
      <c r="AH173" s="8"/>
      <c r="AI173" s="8"/>
      <c r="AJ173" s="8"/>
      <c r="AK173" s="9">
        <v>0.8079470198675498</v>
      </c>
      <c r="AL173" s="9">
        <v>0.44318181818181818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0.83609022556390966</v>
      </c>
      <c r="K174">
        <f t="shared" si="29"/>
        <v>0.70375939849624058</v>
      </c>
      <c r="L174">
        <f t="shared" si="30"/>
        <v>0.5748031496062993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0.69172932330827064</v>
      </c>
      <c r="R174" s="5">
        <v>0.49212598425196852</v>
      </c>
      <c r="S174" s="5"/>
      <c r="T174" s="5"/>
      <c r="U174" s="5"/>
      <c r="V174" s="6">
        <v>0.70676691729323315</v>
      </c>
      <c r="W174" s="6">
        <v>0.54330708661417326</v>
      </c>
      <c r="X174" s="6"/>
      <c r="Y174" s="6"/>
      <c r="Z174" s="6"/>
      <c r="AA174" s="7">
        <v>0.70676691729323315</v>
      </c>
      <c r="AB174" s="7">
        <v>0.59448818897637801</v>
      </c>
      <c r="AC174" s="7"/>
      <c r="AD174" s="7"/>
      <c r="AE174" s="7"/>
      <c r="AF174" s="8">
        <v>0.72180451127819534</v>
      </c>
      <c r="AG174" s="8">
        <v>0.67716535433070879</v>
      </c>
      <c r="AH174" s="8"/>
      <c r="AI174" s="8"/>
      <c r="AJ174" s="8"/>
      <c r="AK174" s="9">
        <v>0.69172932330827064</v>
      </c>
      <c r="AL174" s="9">
        <v>0.56692913385826771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0.92727272727272736</v>
      </c>
      <c r="K175">
        <f t="shared" si="29"/>
        <v>0.88111888111888115</v>
      </c>
      <c r="L175">
        <f t="shared" si="30"/>
        <v>0.62641509433962272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0.87412587412587417</v>
      </c>
      <c r="R175" s="5">
        <v>0.79622641509433967</v>
      </c>
      <c r="S175" s="5"/>
      <c r="T175" s="5"/>
      <c r="U175" s="5"/>
      <c r="V175" s="6">
        <v>0.8951048951048951</v>
      </c>
      <c r="W175" s="6">
        <v>0.76226415094339628</v>
      </c>
      <c r="X175" s="6"/>
      <c r="Y175" s="6"/>
      <c r="Z175" s="6"/>
      <c r="AA175" s="7">
        <v>0.85314685314685312</v>
      </c>
      <c r="AB175" s="7">
        <v>0.48679245283018868</v>
      </c>
      <c r="AC175" s="7"/>
      <c r="AD175" s="7"/>
      <c r="AE175" s="7"/>
      <c r="AF175" s="8">
        <v>0.88811188811188813</v>
      </c>
      <c r="AG175" s="8">
        <v>0.5320754716981132</v>
      </c>
      <c r="AH175" s="8"/>
      <c r="AI175" s="8"/>
      <c r="AJ175" s="8"/>
      <c r="AK175" s="9">
        <v>0.8951048951048951</v>
      </c>
      <c r="AL175" s="9">
        <v>0.55471698113207546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0.9309941520467836</v>
      </c>
      <c r="K176">
        <f t="shared" si="29"/>
        <v>0.85730994152046791</v>
      </c>
      <c r="L176">
        <f t="shared" si="30"/>
        <v>0.53550724637681157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0.83625730994152048</v>
      </c>
      <c r="R176" s="5">
        <v>0.67028985507246375</v>
      </c>
      <c r="S176" s="5"/>
      <c r="T176" s="5"/>
      <c r="U176" s="5"/>
      <c r="V176" s="6">
        <v>0.87134502923976631</v>
      </c>
      <c r="W176" s="6">
        <v>0.58695652173913049</v>
      </c>
      <c r="X176" s="6"/>
      <c r="Y176" s="6"/>
      <c r="Z176" s="6"/>
      <c r="AA176" s="7">
        <v>0.8771929824561403</v>
      </c>
      <c r="AB176" s="7">
        <v>0.60507246376811596</v>
      </c>
      <c r="AC176" s="7"/>
      <c r="AD176" s="7"/>
      <c r="AE176" s="7"/>
      <c r="AF176" s="8">
        <v>0.88304093567251463</v>
      </c>
      <c r="AG176" s="8">
        <v>0.34782608695652167</v>
      </c>
      <c r="AH176" s="8"/>
      <c r="AI176" s="8"/>
      <c r="AJ176" s="8"/>
      <c r="AK176" s="9">
        <v>0.81871345029239762</v>
      </c>
      <c r="AL176" s="9">
        <v>0.46739130434782611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0.78333333333333344</v>
      </c>
      <c r="K177">
        <f t="shared" si="29"/>
        <v>0.65595238095238095</v>
      </c>
      <c r="L177">
        <f t="shared" si="30"/>
        <v>0.31967871485943777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0.6964285714285714</v>
      </c>
      <c r="R177" s="5">
        <v>0.36947791164658628</v>
      </c>
      <c r="S177" s="5"/>
      <c r="T177" s="5"/>
      <c r="U177" s="5"/>
      <c r="V177" s="6">
        <v>0.59523809523809523</v>
      </c>
      <c r="W177" s="6">
        <v>0.26907630522088349</v>
      </c>
      <c r="X177" s="6"/>
      <c r="Y177" s="6"/>
      <c r="Z177" s="6"/>
      <c r="AA177" s="7">
        <v>0.65476190476190488</v>
      </c>
      <c r="AB177" s="7">
        <v>0.34538152610441769</v>
      </c>
      <c r="AC177" s="7"/>
      <c r="AD177" s="7"/>
      <c r="AE177" s="7"/>
      <c r="AF177" s="8">
        <v>0.67261904761904778</v>
      </c>
      <c r="AG177" s="8">
        <v>0.34538152610441769</v>
      </c>
      <c r="AH177" s="8"/>
      <c r="AI177" s="8"/>
      <c r="AJ177" s="8"/>
      <c r="AK177" s="9">
        <v>0.6607142857142857</v>
      </c>
      <c r="AL177" s="9">
        <v>0.26907630522088349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0.84626865671641782</v>
      </c>
      <c r="K178">
        <f t="shared" si="29"/>
        <v>0.56716417910447769</v>
      </c>
      <c r="L178">
        <f t="shared" si="30"/>
        <v>0.5254901960784315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0.65671641791044777</v>
      </c>
      <c r="R178" s="5">
        <v>0.52156862745098043</v>
      </c>
      <c r="S178" s="5"/>
      <c r="T178" s="5"/>
      <c r="U178" s="5"/>
      <c r="V178" s="6">
        <v>0.56716417910447758</v>
      </c>
      <c r="W178" s="6">
        <v>0.59215686274509804</v>
      </c>
      <c r="X178" s="6"/>
      <c r="Y178" s="6"/>
      <c r="Z178" s="6"/>
      <c r="AA178" s="7">
        <v>0.62686567164179108</v>
      </c>
      <c r="AB178" s="7">
        <v>0.47450980392156861</v>
      </c>
      <c r="AC178" s="7"/>
      <c r="AD178" s="7"/>
      <c r="AE178" s="7"/>
      <c r="AF178" s="8">
        <v>0.46268656716417911</v>
      </c>
      <c r="AG178" s="8">
        <v>0.47058823529411759</v>
      </c>
      <c r="AH178" s="8"/>
      <c r="AI178" s="8"/>
      <c r="AJ178" s="8"/>
      <c r="AK178" s="9">
        <v>0.52238805970149249</v>
      </c>
      <c r="AL178" s="9">
        <v>0.56862745098039214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0.89815950920245391</v>
      </c>
      <c r="K179">
        <f t="shared" si="29"/>
        <v>0.85153374233128842</v>
      </c>
      <c r="L179">
        <f t="shared" si="30"/>
        <v>0.5193103448275862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0.82208588957055218</v>
      </c>
      <c r="R179" s="5">
        <v>0.47931034482758622</v>
      </c>
      <c r="S179" s="5"/>
      <c r="T179" s="5"/>
      <c r="U179" s="5"/>
      <c r="V179" s="6">
        <v>0.8834355828220859</v>
      </c>
      <c r="W179" s="6">
        <v>0.61724137931034484</v>
      </c>
      <c r="X179" s="6"/>
      <c r="Y179" s="6"/>
      <c r="Z179" s="6"/>
      <c r="AA179" s="7">
        <v>0.83435582822085896</v>
      </c>
      <c r="AB179" s="7">
        <v>0.56896551724137934</v>
      </c>
      <c r="AC179" s="7"/>
      <c r="AD179" s="7"/>
      <c r="AE179" s="7"/>
      <c r="AF179" s="8">
        <v>0.8404907975460123</v>
      </c>
      <c r="AG179" s="8">
        <v>0.5</v>
      </c>
      <c r="AH179" s="8"/>
      <c r="AI179" s="8"/>
      <c r="AJ179" s="8"/>
      <c r="AK179" s="9">
        <v>0.87730061349693256</v>
      </c>
      <c r="AL179" s="9">
        <v>0.43103448275862061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0.82388059701492544</v>
      </c>
      <c r="K180">
        <f t="shared" si="29"/>
        <v>0.5149253731343284</v>
      </c>
      <c r="L180">
        <f t="shared" si="30"/>
        <v>0.48682170542635667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0.45522388059701491</v>
      </c>
      <c r="R180" s="5">
        <v>0.52713178294573648</v>
      </c>
      <c r="S180" s="5"/>
      <c r="T180" s="5"/>
      <c r="U180" s="5"/>
      <c r="V180" s="6">
        <v>0.46268656716417911</v>
      </c>
      <c r="W180" s="6">
        <v>0.52713178294573648</v>
      </c>
      <c r="X180" s="6"/>
      <c r="Y180" s="6"/>
      <c r="Z180" s="6"/>
      <c r="AA180" s="7">
        <v>0.5074626865671642</v>
      </c>
      <c r="AB180" s="7">
        <v>0.43023255813953493</v>
      </c>
      <c r="AC180" s="7"/>
      <c r="AD180" s="7"/>
      <c r="AE180" s="7"/>
      <c r="AF180" s="8">
        <v>0.58955223880597019</v>
      </c>
      <c r="AG180" s="8">
        <v>0.43023255813953493</v>
      </c>
      <c r="AH180" s="8"/>
      <c r="AI180" s="8"/>
      <c r="AJ180" s="8"/>
      <c r="AK180" s="9">
        <v>0.55970149253731338</v>
      </c>
      <c r="AL180" s="9">
        <v>0.51937984496124034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0.89868421052631575</v>
      </c>
      <c r="K181">
        <f t="shared" si="29"/>
        <v>0.79473684210526319</v>
      </c>
      <c r="L181">
        <f t="shared" si="30"/>
        <v>0.48984375000000002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0.82236842105263153</v>
      </c>
      <c r="R181" s="5">
        <v>0.4765625</v>
      </c>
      <c r="S181" s="5"/>
      <c r="T181" s="5"/>
      <c r="U181" s="5"/>
      <c r="V181" s="6">
        <v>0.80921052631578949</v>
      </c>
      <c r="W181" s="6">
        <v>0.37890625</v>
      </c>
      <c r="X181" s="6"/>
      <c r="Y181" s="6"/>
      <c r="Z181" s="6"/>
      <c r="AA181" s="7">
        <v>0.78289473684210531</v>
      </c>
      <c r="AB181" s="7">
        <v>0.57421875</v>
      </c>
      <c r="AC181" s="7"/>
      <c r="AD181" s="7"/>
      <c r="AE181" s="7"/>
      <c r="AF181" s="8">
        <v>0.73684210526315785</v>
      </c>
      <c r="AG181" s="8">
        <v>0.48828125</v>
      </c>
      <c r="AH181" s="8"/>
      <c r="AI181" s="8"/>
      <c r="AJ181" s="8"/>
      <c r="AK181" s="9">
        <v>0.82236842105263153</v>
      </c>
      <c r="AL181" s="9">
        <v>0.53125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0.77006802721088441</v>
      </c>
      <c r="K182">
        <f t="shared" si="29"/>
        <v>0.6149659863945578</v>
      </c>
      <c r="L182">
        <f t="shared" si="30"/>
        <v>0.52818532818532815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0.63265306122448983</v>
      </c>
      <c r="R182" s="5">
        <v>0.4787644787644787</v>
      </c>
      <c r="S182" s="5"/>
      <c r="T182" s="5"/>
      <c r="U182" s="5"/>
      <c r="V182" s="6">
        <v>0.63265306122448983</v>
      </c>
      <c r="W182" s="6">
        <v>0.49034749034749031</v>
      </c>
      <c r="X182" s="6"/>
      <c r="Y182" s="6"/>
      <c r="Z182" s="6"/>
      <c r="AA182" s="7">
        <v>0.55782312925170063</v>
      </c>
      <c r="AB182" s="7">
        <v>0.41312741312741319</v>
      </c>
      <c r="AC182" s="7"/>
      <c r="AD182" s="7"/>
      <c r="AE182" s="7"/>
      <c r="AF182" s="8">
        <v>0.59183673469387754</v>
      </c>
      <c r="AG182" s="8">
        <v>0.6216216216216216</v>
      </c>
      <c r="AH182" s="8"/>
      <c r="AI182" s="8"/>
      <c r="AJ182" s="8"/>
      <c r="AK182" s="9">
        <v>0.65986394557823125</v>
      </c>
      <c r="AL182" s="9">
        <v>0.63706563706563701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0.9231884057971016</v>
      </c>
      <c r="K183">
        <f t="shared" si="29"/>
        <v>0.77536231884057982</v>
      </c>
      <c r="L183">
        <f t="shared" si="30"/>
        <v>0.54415094339622638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0.68115942028985521</v>
      </c>
      <c r="R183" s="5">
        <v>0.54339622641509433</v>
      </c>
      <c r="S183" s="5"/>
      <c r="T183" s="5"/>
      <c r="U183" s="5"/>
      <c r="V183" s="6">
        <v>0.84057971014492749</v>
      </c>
      <c r="W183" s="6">
        <v>0.67547169811320762</v>
      </c>
      <c r="X183" s="6"/>
      <c r="Y183" s="6"/>
      <c r="Z183" s="6"/>
      <c r="AA183" s="7">
        <v>0.78985507246376818</v>
      </c>
      <c r="AB183" s="7">
        <v>0.51320754716981132</v>
      </c>
      <c r="AC183" s="7"/>
      <c r="AD183" s="7"/>
      <c r="AE183" s="7"/>
      <c r="AF183" s="8">
        <v>0.84057971014492749</v>
      </c>
      <c r="AG183" s="8">
        <v>0.46037735849056599</v>
      </c>
      <c r="AH183" s="8"/>
      <c r="AI183" s="8"/>
      <c r="AJ183" s="8"/>
      <c r="AK183" s="9">
        <v>0.72463768115942029</v>
      </c>
      <c r="AL183" s="9">
        <v>0.52830188679245282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0.76576042552390189</v>
      </c>
      <c r="L185">
        <f>AVERAGE(L154:L183)</f>
        <v>0.50750751127866711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0.7681928440270076</v>
      </c>
      <c r="R185">
        <f t="shared" si="34"/>
        <v>0.49597082060049225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0.76131275373132645</v>
      </c>
      <c r="W185">
        <f t="shared" si="34"/>
        <v>0.53626252709255662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0.7573824210323461</v>
      </c>
      <c r="AB185">
        <f t="shared" si="34"/>
        <v>0.49068705245867617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0.77124051411299621</v>
      </c>
      <c r="AG185">
        <f t="shared" si="34"/>
        <v>0.47165437224964069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0.77067359471583274</v>
      </c>
      <c r="AL185">
        <f t="shared" si="34"/>
        <v>0.5429627839919694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51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0.86714185626153084</v>
      </c>
      <c r="C6" s="11">
        <f t="shared" si="0"/>
        <v>0.64874394147414549</v>
      </c>
      <c r="D6" s="11">
        <f t="shared" si="0"/>
        <v>0.46026665332398775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0.69696969696969702</v>
      </c>
      <c r="K6">
        <f t="shared" ref="K6:K35" si="1">AVERAGE(Q6,V6,AA6,AF6,AK6,AP6)</f>
        <v>0.5187878787878788</v>
      </c>
      <c r="L6">
        <f t="shared" ref="L6:L35" si="2">AVERAGE(R6,W6,AB6,AG6,AL6,AQ6)</f>
        <v>0.47072243346007597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0.53333333333333333</v>
      </c>
      <c r="R6" s="5">
        <v>0.48669201520912547</v>
      </c>
      <c r="S6" s="5"/>
      <c r="T6" s="5"/>
      <c r="U6" s="5"/>
      <c r="V6" s="6">
        <v>0.45454545454545447</v>
      </c>
      <c r="W6" s="6">
        <v>0.40304182509505698</v>
      </c>
      <c r="X6" s="6"/>
      <c r="Y6" s="6"/>
      <c r="Z6" s="6"/>
      <c r="AA6" s="7">
        <v>0.5757575757575758</v>
      </c>
      <c r="AB6" s="7">
        <v>0.46007604562737642</v>
      </c>
      <c r="AC6" s="7"/>
      <c r="AD6" s="7"/>
      <c r="AE6" s="7"/>
      <c r="AF6" s="8">
        <v>0.50909090909090904</v>
      </c>
      <c r="AG6" s="8">
        <v>0.48669201520912547</v>
      </c>
      <c r="AH6" s="8"/>
      <c r="AI6" s="8"/>
      <c r="AJ6" s="8"/>
      <c r="AK6" s="9">
        <v>0.52121212121212124</v>
      </c>
      <c r="AL6" s="9">
        <v>0.5171102661596958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0.65800289136089107</v>
      </c>
      <c r="AX6">
        <f>$R$37</f>
        <v>0.4491844227396013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0.8672122784916958</v>
      </c>
      <c r="C7" s="11">
        <f t="shared" si="6"/>
        <v>0.67689353437560718</v>
      </c>
      <c r="D7" s="11">
        <f t="shared" si="6"/>
        <v>0.49240758345726188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0.76994219653179186</v>
      </c>
      <c r="K7">
        <f t="shared" si="1"/>
        <v>0.54682080924855492</v>
      </c>
      <c r="L7">
        <f t="shared" si="2"/>
        <v>0.48601398601398599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0.52023121387283233</v>
      </c>
      <c r="R7" s="5">
        <v>0.465034965034965</v>
      </c>
      <c r="S7" s="5"/>
      <c r="T7" s="5"/>
      <c r="U7" s="5"/>
      <c r="V7" s="6">
        <v>0.64161849710982655</v>
      </c>
      <c r="W7" s="6">
        <v>0.43356643356643348</v>
      </c>
      <c r="X7" s="6"/>
      <c r="Y7" s="6"/>
      <c r="Z7" s="6"/>
      <c r="AA7" s="7">
        <v>0.39884393063583817</v>
      </c>
      <c r="AB7" s="7">
        <v>0.54545454545454541</v>
      </c>
      <c r="AC7" s="7"/>
      <c r="AD7" s="7"/>
      <c r="AE7" s="7"/>
      <c r="AF7" s="8">
        <v>0.60693641618497107</v>
      </c>
      <c r="AG7" s="8">
        <v>0.49650349650349651</v>
      </c>
      <c r="AH7" s="8"/>
      <c r="AI7" s="8"/>
      <c r="AJ7" s="8"/>
      <c r="AK7" s="9">
        <v>0.56647398843930641</v>
      </c>
      <c r="AL7" s="9">
        <v>0.48951048951048948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0.66489968238598895</v>
      </c>
      <c r="AX7">
        <f>$W$37</f>
        <v>0.45612660099900409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0.8654333148872575</v>
      </c>
      <c r="C8" s="11">
        <f t="shared" si="7"/>
        <v>0.70536281992391514</v>
      </c>
      <c r="D8" s="11">
        <f t="shared" si="7"/>
        <v>0.49795100148105309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0.92428571428571416</v>
      </c>
      <c r="K8">
        <f t="shared" si="1"/>
        <v>0.81142857142857161</v>
      </c>
      <c r="L8">
        <f t="shared" si="2"/>
        <v>0.52887029288702936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0.76428571428571423</v>
      </c>
      <c r="R8" s="5">
        <v>0.48117154811715479</v>
      </c>
      <c r="S8" s="5"/>
      <c r="T8" s="5"/>
      <c r="U8" s="5"/>
      <c r="V8" s="6">
        <v>0.87857142857142867</v>
      </c>
      <c r="W8" s="6">
        <v>0.54811715481171552</v>
      </c>
      <c r="X8" s="6"/>
      <c r="Y8" s="6"/>
      <c r="Z8" s="6"/>
      <c r="AA8" s="7">
        <v>0.80000000000000016</v>
      </c>
      <c r="AB8" s="7">
        <v>0.3682008368200837</v>
      </c>
      <c r="AC8" s="7"/>
      <c r="AD8" s="7"/>
      <c r="AE8" s="7"/>
      <c r="AF8" s="8">
        <v>0.84285714285714297</v>
      </c>
      <c r="AG8" s="8">
        <v>0.66108786610878656</v>
      </c>
      <c r="AH8" s="8"/>
      <c r="AI8" s="8"/>
      <c r="AJ8" s="8"/>
      <c r="AK8" s="9">
        <v>0.77142857142857157</v>
      </c>
      <c r="AL8" s="9">
        <v>0.58577405857740583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0.64893043187516752</v>
      </c>
      <c r="AX8">
        <f>$AB$37</f>
        <v>0.46415490915223501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0.86731644650907158</v>
      </c>
      <c r="C9" s="11">
        <f t="shared" si="8"/>
        <v>0.73117758142620981</v>
      </c>
      <c r="D9" s="11">
        <f t="shared" si="8"/>
        <v>0.49548939797459213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0.89078014184397158</v>
      </c>
      <c r="K9">
        <f t="shared" si="1"/>
        <v>0.70921985815602828</v>
      </c>
      <c r="L9">
        <f t="shared" si="2"/>
        <v>0.38931297709923662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0.71631205673758869</v>
      </c>
      <c r="R9" s="5">
        <v>0.36259541984732818</v>
      </c>
      <c r="S9" s="5"/>
      <c r="T9" s="5"/>
      <c r="U9" s="5"/>
      <c r="V9" s="6">
        <v>0.68794326241134751</v>
      </c>
      <c r="W9" s="6">
        <v>0.33969465648854957</v>
      </c>
      <c r="X9" s="6"/>
      <c r="Y9" s="6"/>
      <c r="Z9" s="6"/>
      <c r="AA9" s="7">
        <v>0.70921985815602839</v>
      </c>
      <c r="AB9" s="7">
        <v>0.40839694656488551</v>
      </c>
      <c r="AC9" s="7"/>
      <c r="AD9" s="7"/>
      <c r="AE9" s="7"/>
      <c r="AF9" s="8">
        <v>0.76595744680851052</v>
      </c>
      <c r="AG9" s="8">
        <v>0.465648854961832</v>
      </c>
      <c r="AH9" s="8"/>
      <c r="AI9" s="8"/>
      <c r="AJ9" s="8"/>
      <c r="AK9" s="9">
        <v>0.66666666666666663</v>
      </c>
      <c r="AL9" s="9">
        <v>0.37022900763358779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0.64653352160911071</v>
      </c>
      <c r="AX9">
        <f>$AG$37</f>
        <v>0.46362115361669243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0.8661964994727871</v>
      </c>
      <c r="C10" s="11">
        <f t="shared" si="9"/>
        <v>0.73292773243147213</v>
      </c>
      <c r="D10" s="11">
        <f t="shared" si="9"/>
        <v>0.48767700336726638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0.88383233532934136</v>
      </c>
      <c r="K10">
        <f t="shared" si="1"/>
        <v>0.65628742514970062</v>
      </c>
      <c r="L10">
        <f t="shared" si="2"/>
        <v>0.48268551236749113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0.66467065868263475</v>
      </c>
      <c r="R10" s="5">
        <v>0.54770318021201414</v>
      </c>
      <c r="S10" s="5"/>
      <c r="T10" s="5"/>
      <c r="U10" s="5"/>
      <c r="V10" s="6">
        <v>0.57485029940119758</v>
      </c>
      <c r="W10" s="6">
        <v>0.54063604240282681</v>
      </c>
      <c r="X10" s="6"/>
      <c r="Y10" s="6"/>
      <c r="Z10" s="6"/>
      <c r="AA10" s="7">
        <v>0.69461077844311381</v>
      </c>
      <c r="AB10" s="7">
        <v>0.4204946996466431</v>
      </c>
      <c r="AC10" s="7"/>
      <c r="AD10" s="7"/>
      <c r="AE10" s="7"/>
      <c r="AF10" s="8">
        <v>0.71257485029940115</v>
      </c>
      <c r="AG10" s="8">
        <v>0.43462897526501759</v>
      </c>
      <c r="AH10" s="8"/>
      <c r="AI10" s="8"/>
      <c r="AJ10" s="8"/>
      <c r="AK10" s="9">
        <v>0.6347305389221557</v>
      </c>
      <c r="AL10" s="9">
        <v>0.46996466431095402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0.62535318013956875</v>
      </c>
      <c r="AX10">
        <f>$AL$37</f>
        <v>0.46824618011240571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0.75487804878048781</v>
      </c>
      <c r="K11">
        <f t="shared" si="1"/>
        <v>0.54634146341463419</v>
      </c>
      <c r="L11">
        <f t="shared" si="2"/>
        <v>0.43023255813953487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0.57926829268292679</v>
      </c>
      <c r="R11" s="5">
        <v>0.3837209302325581</v>
      </c>
      <c r="S11" s="5"/>
      <c r="T11" s="5"/>
      <c r="U11" s="5"/>
      <c r="V11" s="6">
        <v>0.57317073170731703</v>
      </c>
      <c r="W11" s="6">
        <v>0.43023255813953493</v>
      </c>
      <c r="X11" s="6"/>
      <c r="Y11" s="6"/>
      <c r="Z11" s="6"/>
      <c r="AA11" s="7">
        <v>0.56097560975609762</v>
      </c>
      <c r="AB11" s="7">
        <v>0.44186046511627908</v>
      </c>
      <c r="AC11" s="7"/>
      <c r="AD11" s="7"/>
      <c r="AE11" s="7"/>
      <c r="AF11" s="8">
        <v>0.50609756097560976</v>
      </c>
      <c r="AG11" s="8">
        <v>0.34883720930232559</v>
      </c>
      <c r="AH11" s="8"/>
      <c r="AI11" s="8"/>
      <c r="AJ11" s="8"/>
      <c r="AK11" s="9">
        <v>0.51219512195121952</v>
      </c>
      <c r="AL11" s="9">
        <v>0.54651162790697672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0.89291338582677171</v>
      </c>
      <c r="K12">
        <f t="shared" si="1"/>
        <v>0.71181102362204729</v>
      </c>
      <c r="L12">
        <f t="shared" si="2"/>
        <v>0.47815126050420165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0.78740157480314954</v>
      </c>
      <c r="R12" s="5">
        <v>0.4327731092436975</v>
      </c>
      <c r="S12" s="5"/>
      <c r="T12" s="5"/>
      <c r="U12" s="5"/>
      <c r="V12" s="6">
        <v>0.74803149606299213</v>
      </c>
      <c r="W12" s="6">
        <v>0.52100840336134457</v>
      </c>
      <c r="X12" s="6"/>
      <c r="Y12" s="6"/>
      <c r="Z12" s="6"/>
      <c r="AA12" s="7">
        <v>0.6692913385826772</v>
      </c>
      <c r="AB12" s="7">
        <v>0.58823529411764708</v>
      </c>
      <c r="AC12" s="7"/>
      <c r="AD12" s="7"/>
      <c r="AE12" s="7"/>
      <c r="AF12" s="8">
        <v>0.67716535433070879</v>
      </c>
      <c r="AG12" s="8">
        <v>0.33613445378151258</v>
      </c>
      <c r="AH12" s="8"/>
      <c r="AI12" s="8"/>
      <c r="AJ12" s="8"/>
      <c r="AK12" s="9">
        <v>0.67716535433070879</v>
      </c>
      <c r="AL12" s="9">
        <v>0.51260504201680668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0.87428571428571433</v>
      </c>
      <c r="K13">
        <f t="shared" si="1"/>
        <v>0.71571428571428575</v>
      </c>
      <c r="L13">
        <f t="shared" si="2"/>
        <v>0.38984374999999999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0.73571428571428588</v>
      </c>
      <c r="R13" s="5">
        <v>0.3828125</v>
      </c>
      <c r="S13" s="5"/>
      <c r="T13" s="5"/>
      <c r="U13" s="5"/>
      <c r="V13" s="6">
        <v>0.7857142857142857</v>
      </c>
      <c r="W13" s="6">
        <v>0.40625</v>
      </c>
      <c r="X13" s="6"/>
      <c r="Y13" s="6"/>
      <c r="Z13" s="6"/>
      <c r="AA13" s="7">
        <v>0.67142857142857137</v>
      </c>
      <c r="AB13" s="7">
        <v>0.37109375</v>
      </c>
      <c r="AC13" s="7"/>
      <c r="AD13" s="7"/>
      <c r="AE13" s="7"/>
      <c r="AF13" s="8">
        <v>0.72857142857142854</v>
      </c>
      <c r="AG13" s="8">
        <v>0.40234375</v>
      </c>
      <c r="AH13" s="8"/>
      <c r="AI13" s="8"/>
      <c r="AJ13" s="8"/>
      <c r="AK13" s="9">
        <v>0.65714285714285714</v>
      </c>
      <c r="AL13" s="9">
        <v>0.38671875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0.91647058823529404</v>
      </c>
      <c r="K14">
        <f t="shared" si="1"/>
        <v>0.75058823529411767</v>
      </c>
      <c r="L14">
        <f t="shared" si="2"/>
        <v>0.44980842911877394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0.75294117647058811</v>
      </c>
      <c r="R14" s="5">
        <v>0.34482758620689657</v>
      </c>
      <c r="S14" s="5"/>
      <c r="T14" s="5"/>
      <c r="U14" s="5"/>
      <c r="V14" s="6">
        <v>0.72941176470588232</v>
      </c>
      <c r="W14" s="6">
        <v>0.39846743295019149</v>
      </c>
      <c r="X14" s="6"/>
      <c r="Y14" s="6"/>
      <c r="Z14" s="6"/>
      <c r="AA14" s="7">
        <v>0.78823529411764715</v>
      </c>
      <c r="AB14" s="7">
        <v>0.6015325670498084</v>
      </c>
      <c r="AC14" s="7"/>
      <c r="AD14" s="7"/>
      <c r="AE14" s="7"/>
      <c r="AF14" s="8">
        <v>0.74705882352941166</v>
      </c>
      <c r="AG14" s="8">
        <v>0.42145593869731801</v>
      </c>
      <c r="AH14" s="8"/>
      <c r="AI14" s="8"/>
      <c r="AJ14" s="8"/>
      <c r="AK14" s="9">
        <v>0.73529411764705899</v>
      </c>
      <c r="AL14" s="9">
        <v>0.48275862068965519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0.82834645669291329</v>
      </c>
      <c r="K15">
        <f t="shared" si="1"/>
        <v>0.65984251968503937</v>
      </c>
      <c r="L15">
        <f t="shared" si="2"/>
        <v>0.4793893129770993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0.59055118110236215</v>
      </c>
      <c r="R15" s="5">
        <v>0.2862595419847328</v>
      </c>
      <c r="S15" s="5"/>
      <c r="T15" s="5"/>
      <c r="U15" s="5"/>
      <c r="V15" s="6">
        <v>0.67716535433070879</v>
      </c>
      <c r="W15" s="6">
        <v>0.53053435114503822</v>
      </c>
      <c r="X15" s="6"/>
      <c r="Y15" s="6"/>
      <c r="Z15" s="6"/>
      <c r="AA15" s="7">
        <v>0.66141732283464583</v>
      </c>
      <c r="AB15" s="7">
        <v>0.48091603053435111</v>
      </c>
      <c r="AC15" s="7"/>
      <c r="AD15" s="7"/>
      <c r="AE15" s="7"/>
      <c r="AF15" s="8">
        <v>0.64566929133858264</v>
      </c>
      <c r="AG15" s="8">
        <v>0.56488549618320616</v>
      </c>
      <c r="AH15" s="8"/>
      <c r="AI15" s="8"/>
      <c r="AJ15" s="8"/>
      <c r="AK15" s="9">
        <v>0.72440944881889768</v>
      </c>
      <c r="AL15" s="9">
        <v>0.53435114503816794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0.88749999999999996</v>
      </c>
      <c r="K16">
        <f t="shared" si="1"/>
        <v>0.61250000000000004</v>
      </c>
      <c r="L16">
        <f t="shared" si="2"/>
        <v>0.49105058365758747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0.4375</v>
      </c>
      <c r="R16" s="5">
        <v>0.37743190661478598</v>
      </c>
      <c r="S16" s="5"/>
      <c r="T16" s="5"/>
      <c r="U16" s="5"/>
      <c r="V16" s="6">
        <v>0.6875</v>
      </c>
      <c r="W16" s="6">
        <v>0.41634241245136178</v>
      </c>
      <c r="X16" s="6"/>
      <c r="Y16" s="6"/>
      <c r="Z16" s="6"/>
      <c r="AA16" s="7">
        <v>0.6875</v>
      </c>
      <c r="AB16" s="7">
        <v>0.52918287937743191</v>
      </c>
      <c r="AC16" s="7"/>
      <c r="AD16" s="7"/>
      <c r="AE16" s="7"/>
      <c r="AF16" s="8">
        <v>0.69444444444444442</v>
      </c>
      <c r="AG16" s="8">
        <v>0.58754863813229574</v>
      </c>
      <c r="AH16" s="8"/>
      <c r="AI16" s="8"/>
      <c r="AJ16" s="8"/>
      <c r="AK16" s="9">
        <v>0.55555555555555558</v>
      </c>
      <c r="AL16" s="9">
        <v>0.54474708171206221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0.67619419423020444</v>
      </c>
      <c r="AX16">
        <f>$R$74</f>
        <v>0.48963496256813344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0.84210526315789469</v>
      </c>
      <c r="K17">
        <f t="shared" si="1"/>
        <v>0.68270676691729326</v>
      </c>
      <c r="L17">
        <f t="shared" si="2"/>
        <v>0.54576271186440672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0.63909774436090228</v>
      </c>
      <c r="R17" s="5">
        <v>0.54661016949152541</v>
      </c>
      <c r="S17" s="5"/>
      <c r="T17" s="5"/>
      <c r="U17" s="5"/>
      <c r="V17" s="6">
        <v>0.67669172932330823</v>
      </c>
      <c r="W17" s="6">
        <v>0.47457627118644069</v>
      </c>
      <c r="X17" s="6"/>
      <c r="Y17" s="6"/>
      <c r="Z17" s="6"/>
      <c r="AA17" s="7">
        <v>0.73684210526315785</v>
      </c>
      <c r="AB17" s="7">
        <v>0.63559322033898302</v>
      </c>
      <c r="AC17" s="7"/>
      <c r="AD17" s="7"/>
      <c r="AE17" s="7"/>
      <c r="AF17" s="8">
        <v>0.68421052631578949</v>
      </c>
      <c r="AG17" s="8">
        <v>0.56779661016949157</v>
      </c>
      <c r="AH17" s="8"/>
      <c r="AI17" s="8"/>
      <c r="AJ17" s="8"/>
      <c r="AK17" s="9">
        <v>0.67669172932330823</v>
      </c>
      <c r="AL17" s="9">
        <v>0.50423728813559321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0.6780282023934574</v>
      </c>
      <c r="AX17">
        <f>$W$74</f>
        <v>0.48367811250507337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0.87804878048780499</v>
      </c>
      <c r="K18">
        <f t="shared" si="1"/>
        <v>0.63414634146341464</v>
      </c>
      <c r="L18">
        <f t="shared" si="2"/>
        <v>0.47937743190661475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0.53658536585365857</v>
      </c>
      <c r="R18" s="5">
        <v>0.45136186770428022</v>
      </c>
      <c r="S18" s="5"/>
      <c r="T18" s="5"/>
      <c r="U18" s="5"/>
      <c r="V18" s="6">
        <v>0.65853658536585369</v>
      </c>
      <c r="W18" s="6">
        <v>0.42801556420233461</v>
      </c>
      <c r="X18" s="6"/>
      <c r="Y18" s="6"/>
      <c r="Z18" s="6"/>
      <c r="AA18" s="7">
        <v>0.78048780487804881</v>
      </c>
      <c r="AB18" s="7">
        <v>0.51750972762645919</v>
      </c>
      <c r="AC18" s="7"/>
      <c r="AD18" s="7"/>
      <c r="AE18" s="7"/>
      <c r="AF18" s="8">
        <v>0.55284552845528456</v>
      </c>
      <c r="AG18" s="8">
        <v>0.49416342412451358</v>
      </c>
      <c r="AH18" s="8"/>
      <c r="AI18" s="8"/>
      <c r="AJ18" s="8"/>
      <c r="AK18" s="9">
        <v>0.64227642276422769</v>
      </c>
      <c r="AL18" s="9">
        <v>0.50583657587548636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0.67540699807342219</v>
      </c>
      <c r="AX18">
        <f>$AB$74</f>
        <v>0.5075963600169634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0.96241610738255046</v>
      </c>
      <c r="K19">
        <f t="shared" si="1"/>
        <v>0.81342281879194633</v>
      </c>
      <c r="L19">
        <f t="shared" si="2"/>
        <v>0.47058823529411759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0.89932885906040272</v>
      </c>
      <c r="R19" s="5">
        <v>0.57563025210084029</v>
      </c>
      <c r="S19" s="5"/>
      <c r="T19" s="5"/>
      <c r="U19" s="5"/>
      <c r="V19" s="6">
        <v>0.82550335570469802</v>
      </c>
      <c r="W19" s="6">
        <v>0.48319327731092437</v>
      </c>
      <c r="X19" s="6"/>
      <c r="Y19" s="6"/>
      <c r="Z19" s="6"/>
      <c r="AA19" s="7">
        <v>0.6912751677852349</v>
      </c>
      <c r="AB19" s="7">
        <v>0.44537815126050428</v>
      </c>
      <c r="AC19" s="7"/>
      <c r="AD19" s="7"/>
      <c r="AE19" s="7"/>
      <c r="AF19" s="8">
        <v>0.78523489932885893</v>
      </c>
      <c r="AG19" s="8">
        <v>0.41596638655462181</v>
      </c>
      <c r="AH19" s="8"/>
      <c r="AI19" s="8"/>
      <c r="AJ19" s="8"/>
      <c r="AK19" s="9">
        <v>0.86577181208053688</v>
      </c>
      <c r="AL19" s="9">
        <v>0.4327731092436975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0.68589948660192024</v>
      </c>
      <c r="AX19">
        <f>$AG$74</f>
        <v>0.50547356326573467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0.96547619047619049</v>
      </c>
      <c r="K20">
        <f t="shared" si="1"/>
        <v>0.75476190476190486</v>
      </c>
      <c r="L20">
        <f t="shared" si="2"/>
        <v>0.37978339350180501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0.74404761904761918</v>
      </c>
      <c r="R20" s="5">
        <v>0.34296028880866419</v>
      </c>
      <c r="S20" s="5"/>
      <c r="T20" s="5"/>
      <c r="U20" s="5"/>
      <c r="V20" s="6">
        <v>0.79761904761904778</v>
      </c>
      <c r="W20" s="6">
        <v>0.3176895306859206</v>
      </c>
      <c r="X20" s="6"/>
      <c r="Y20" s="6"/>
      <c r="Z20" s="6"/>
      <c r="AA20" s="7">
        <v>0.77976190476190488</v>
      </c>
      <c r="AB20" s="7">
        <v>0.29602888086642598</v>
      </c>
      <c r="AC20" s="7"/>
      <c r="AD20" s="7"/>
      <c r="AE20" s="7"/>
      <c r="AF20" s="8">
        <v>0.6964285714285714</v>
      </c>
      <c r="AG20" s="8">
        <v>0.45487364620938631</v>
      </c>
      <c r="AH20" s="8"/>
      <c r="AI20" s="8"/>
      <c r="AJ20" s="8"/>
      <c r="AK20" s="9">
        <v>0.75595238095238093</v>
      </c>
      <c r="AL20" s="9">
        <v>0.48736462093862809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0.66893879057903127</v>
      </c>
      <c r="AX20">
        <f>$AL$74</f>
        <v>0.47565491893040474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0.9432258064516128</v>
      </c>
      <c r="K21">
        <f t="shared" si="1"/>
        <v>0.64516129032258074</v>
      </c>
      <c r="L21">
        <f t="shared" si="2"/>
        <v>0.50588235294117656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0.65806451612903227</v>
      </c>
      <c r="R21" s="5">
        <v>0.55514705882352944</v>
      </c>
      <c r="S21" s="5"/>
      <c r="T21" s="5"/>
      <c r="U21" s="5"/>
      <c r="V21" s="6">
        <v>0.70967741935483886</v>
      </c>
      <c r="W21" s="6">
        <v>0.43014705882352938</v>
      </c>
      <c r="X21" s="6"/>
      <c r="Y21" s="6"/>
      <c r="Z21" s="6"/>
      <c r="AA21" s="7">
        <v>0.56129032258064515</v>
      </c>
      <c r="AB21" s="7">
        <v>0.4375</v>
      </c>
      <c r="AC21" s="7"/>
      <c r="AD21" s="7"/>
      <c r="AE21" s="7"/>
      <c r="AF21" s="8">
        <v>0.72903225806451621</v>
      </c>
      <c r="AG21" s="8">
        <v>0.51838235294117652</v>
      </c>
      <c r="AH21" s="8"/>
      <c r="AI21" s="8"/>
      <c r="AJ21" s="8"/>
      <c r="AK21" s="9">
        <v>0.56774193548387097</v>
      </c>
      <c r="AL21" s="9">
        <v>0.58823529411764708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0.92408759124087592</v>
      </c>
      <c r="K22">
        <f t="shared" si="1"/>
        <v>0.80437956204379568</v>
      </c>
      <c r="L22">
        <f t="shared" si="2"/>
        <v>0.53469387755102038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0.77372262773722644</v>
      </c>
      <c r="R22" s="5">
        <v>0.46530612244897962</v>
      </c>
      <c r="S22" s="5"/>
      <c r="T22" s="5"/>
      <c r="U22" s="5"/>
      <c r="V22" s="6">
        <v>0.83941605839416056</v>
      </c>
      <c r="W22" s="6">
        <v>0.6</v>
      </c>
      <c r="X22" s="6"/>
      <c r="Y22" s="6"/>
      <c r="Z22" s="6"/>
      <c r="AA22" s="7">
        <v>0.76642335766423342</v>
      </c>
      <c r="AB22" s="7">
        <v>0.51428571428571423</v>
      </c>
      <c r="AC22" s="7"/>
      <c r="AD22" s="7"/>
      <c r="AE22" s="7"/>
      <c r="AF22" s="8">
        <v>0.8029197080291971</v>
      </c>
      <c r="AG22" s="8">
        <v>0.60408163265306125</v>
      </c>
      <c r="AH22" s="8"/>
      <c r="AI22" s="8"/>
      <c r="AJ22" s="8"/>
      <c r="AK22" s="9">
        <v>0.83941605839416056</v>
      </c>
      <c r="AL22" s="9">
        <v>0.48979591836734693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0.92061068702290072</v>
      </c>
      <c r="K23">
        <f t="shared" si="1"/>
        <v>0.7236641221374045</v>
      </c>
      <c r="L23">
        <f t="shared" si="2"/>
        <v>0.51297709923664114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0.76335877862595425</v>
      </c>
      <c r="R23" s="5">
        <v>0.47328244274809161</v>
      </c>
      <c r="S23" s="5"/>
      <c r="T23" s="5"/>
      <c r="U23" s="5"/>
      <c r="V23" s="6">
        <v>0.65648854961832059</v>
      </c>
      <c r="W23" s="6">
        <v>0.5419847328244275</v>
      </c>
      <c r="X23" s="6"/>
      <c r="Y23" s="6"/>
      <c r="Z23" s="6"/>
      <c r="AA23" s="7">
        <v>0.74045801526717558</v>
      </c>
      <c r="AB23" s="7">
        <v>0.5419847328244275</v>
      </c>
      <c r="AC23" s="7"/>
      <c r="AD23" s="7"/>
      <c r="AE23" s="7"/>
      <c r="AF23" s="8">
        <v>0.74045801526717558</v>
      </c>
      <c r="AG23" s="8">
        <v>0.53816793893129766</v>
      </c>
      <c r="AH23" s="8"/>
      <c r="AI23" s="8"/>
      <c r="AJ23" s="8"/>
      <c r="AK23" s="9">
        <v>0.71755725190839681</v>
      </c>
      <c r="AL23" s="9">
        <v>0.46946564885496189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0.91447368421052633</v>
      </c>
      <c r="K24">
        <f t="shared" si="1"/>
        <v>0.73289473684210527</v>
      </c>
      <c r="L24">
        <f t="shared" si="2"/>
        <v>0.31760299625468169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0.73684210526315785</v>
      </c>
      <c r="R24" s="5">
        <v>0.27715355805243441</v>
      </c>
      <c r="S24" s="5"/>
      <c r="T24" s="5"/>
      <c r="U24" s="5"/>
      <c r="V24" s="6">
        <v>0.73026315789473684</v>
      </c>
      <c r="W24" s="6">
        <v>0.34456928838951312</v>
      </c>
      <c r="X24" s="6"/>
      <c r="Y24" s="6"/>
      <c r="Z24" s="6"/>
      <c r="AA24" s="7">
        <v>0.75657894736842102</v>
      </c>
      <c r="AB24" s="7">
        <v>0.4157303370786517</v>
      </c>
      <c r="AC24" s="7"/>
      <c r="AD24" s="7"/>
      <c r="AE24" s="7"/>
      <c r="AF24" s="8">
        <v>0.77631578947368429</v>
      </c>
      <c r="AG24" s="8">
        <v>0.29588014981273408</v>
      </c>
      <c r="AH24" s="8"/>
      <c r="AI24" s="8"/>
      <c r="AJ24" s="8"/>
      <c r="AK24" s="9">
        <v>0.66447368421052633</v>
      </c>
      <c r="AL24" s="9">
        <v>0.25468164794007492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0.87261146496815289</v>
      </c>
      <c r="K25">
        <f t="shared" si="1"/>
        <v>0.6165605095541401</v>
      </c>
      <c r="L25">
        <f t="shared" si="2"/>
        <v>0.42943396226415087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0.69426751592356684</v>
      </c>
      <c r="R25" s="5">
        <v>0.49811320754716981</v>
      </c>
      <c r="S25" s="5"/>
      <c r="T25" s="5"/>
      <c r="U25" s="5"/>
      <c r="V25" s="6">
        <v>0.68152866242038213</v>
      </c>
      <c r="W25" s="6">
        <v>0.42264150943396228</v>
      </c>
      <c r="X25" s="6"/>
      <c r="Y25" s="6"/>
      <c r="Z25" s="6"/>
      <c r="AA25" s="7">
        <v>0.69426751592356684</v>
      </c>
      <c r="AB25" s="7">
        <v>0.36603773584905658</v>
      </c>
      <c r="AC25" s="7"/>
      <c r="AD25" s="7"/>
      <c r="AE25" s="7"/>
      <c r="AF25" s="8">
        <v>0.5286624203821656</v>
      </c>
      <c r="AG25" s="8">
        <v>0.48301886792452831</v>
      </c>
      <c r="AH25" s="8"/>
      <c r="AI25" s="8"/>
      <c r="AJ25" s="8"/>
      <c r="AK25" s="9">
        <v>0.48407643312101911</v>
      </c>
      <c r="AL25" s="9">
        <v>0.37735849056603771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0.89180327868852449</v>
      </c>
      <c r="K26">
        <f t="shared" si="1"/>
        <v>0.60819672131147551</v>
      </c>
      <c r="L26">
        <f t="shared" si="2"/>
        <v>0.52605042016806736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0.7213114754098362</v>
      </c>
      <c r="R26" s="5">
        <v>0.5714285714285714</v>
      </c>
      <c r="S26" s="5"/>
      <c r="T26" s="5"/>
      <c r="U26" s="5"/>
      <c r="V26" s="6">
        <v>0.55737704918032782</v>
      </c>
      <c r="W26" s="6">
        <v>0.5672268907563025</v>
      </c>
      <c r="X26" s="6"/>
      <c r="Y26" s="6"/>
      <c r="Z26" s="6"/>
      <c r="AA26" s="7">
        <v>0.71311475409836056</v>
      </c>
      <c r="AB26" s="7">
        <v>0.58823529411764708</v>
      </c>
      <c r="AC26" s="7"/>
      <c r="AD26" s="7"/>
      <c r="AE26" s="7"/>
      <c r="AF26" s="8">
        <v>0.49180327868852458</v>
      </c>
      <c r="AG26" s="8">
        <v>0.44117647058823528</v>
      </c>
      <c r="AH26" s="8"/>
      <c r="AI26" s="8"/>
      <c r="AJ26" s="8"/>
      <c r="AK26" s="9">
        <v>0.55737704918032782</v>
      </c>
      <c r="AL26" s="9">
        <v>0.4621848739495798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0.7166166706751953</v>
      </c>
      <c r="AX26">
        <f>$R$111</f>
        <v>0.48588438294932096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0.89629629629629615</v>
      </c>
      <c r="K27">
        <f t="shared" si="1"/>
        <v>0.67259259259259263</v>
      </c>
      <c r="L27">
        <f t="shared" si="2"/>
        <v>0.59183673469387765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0.73333333333333328</v>
      </c>
      <c r="R27" s="5">
        <v>0.60408163265306125</v>
      </c>
      <c r="S27" s="5"/>
      <c r="T27" s="5"/>
      <c r="U27" s="5"/>
      <c r="V27" s="6">
        <v>0.70370370370370372</v>
      </c>
      <c r="W27" s="6">
        <v>0.66122448979591841</v>
      </c>
      <c r="X27" s="6"/>
      <c r="Y27" s="6"/>
      <c r="Z27" s="6"/>
      <c r="AA27" s="7">
        <v>0.6</v>
      </c>
      <c r="AB27" s="7">
        <v>0.5714285714285714</v>
      </c>
      <c r="AC27" s="7"/>
      <c r="AD27" s="7"/>
      <c r="AE27" s="7"/>
      <c r="AF27" s="8">
        <v>0.61481481481481481</v>
      </c>
      <c r="AG27" s="8">
        <v>0.54693877551020409</v>
      </c>
      <c r="AH27" s="8"/>
      <c r="AI27" s="8"/>
      <c r="AJ27" s="8"/>
      <c r="AK27" s="9">
        <v>0.71111111111111114</v>
      </c>
      <c r="AL27" s="9">
        <v>0.57551020408163267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0.69829327948131337</v>
      </c>
      <c r="AX27">
        <f>$W$111</f>
        <v>0.48048539062261014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0.81954022988505737</v>
      </c>
      <c r="K28">
        <f t="shared" si="1"/>
        <v>0.50689655172413794</v>
      </c>
      <c r="L28">
        <f t="shared" si="2"/>
        <v>0.40441176470588236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0.58620689655172409</v>
      </c>
      <c r="R28" s="5">
        <v>0.57352941176470584</v>
      </c>
      <c r="S28" s="5"/>
      <c r="T28" s="5"/>
      <c r="U28" s="5"/>
      <c r="V28" s="6">
        <v>0.54597701149425293</v>
      </c>
      <c r="W28" s="6">
        <v>0.3014705882352941</v>
      </c>
      <c r="X28" s="6"/>
      <c r="Y28" s="6"/>
      <c r="Z28" s="6"/>
      <c r="AA28" s="7">
        <v>0.4137931034482758</v>
      </c>
      <c r="AB28" s="7">
        <v>0.35661764705882348</v>
      </c>
      <c r="AC28" s="7"/>
      <c r="AD28" s="7"/>
      <c r="AE28" s="7"/>
      <c r="AF28" s="8">
        <v>0.52873563218390807</v>
      </c>
      <c r="AG28" s="8">
        <v>0.38235294117647067</v>
      </c>
      <c r="AH28" s="8"/>
      <c r="AI28" s="8"/>
      <c r="AJ28" s="8"/>
      <c r="AK28" s="9">
        <v>0.45977011494252867</v>
      </c>
      <c r="AL28" s="9">
        <v>0.40808823529411759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0.7145118790285867</v>
      </c>
      <c r="AX28">
        <f>$AB$111</f>
        <v>0.53063207221574549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0.80246913580246915</v>
      </c>
      <c r="K29">
        <f t="shared" si="1"/>
        <v>0.5209876543209877</v>
      </c>
      <c r="L29">
        <f t="shared" si="2"/>
        <v>0.45433070866141734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0.53086419753086422</v>
      </c>
      <c r="R29" s="5">
        <v>0.40157480314960631</v>
      </c>
      <c r="S29" s="5"/>
      <c r="T29" s="5"/>
      <c r="U29" s="5"/>
      <c r="V29" s="6">
        <v>0.53086419753086422</v>
      </c>
      <c r="W29" s="6">
        <v>0.45669291338582679</v>
      </c>
      <c r="X29" s="6"/>
      <c r="Y29" s="6"/>
      <c r="Z29" s="6"/>
      <c r="AA29" s="7">
        <v>0.53086419753086422</v>
      </c>
      <c r="AB29" s="7">
        <v>0.50393700787401574</v>
      </c>
      <c r="AC29" s="7"/>
      <c r="AD29" s="7"/>
      <c r="AE29" s="7"/>
      <c r="AF29" s="8">
        <v>0.52469135802469136</v>
      </c>
      <c r="AG29" s="8">
        <v>0.40944881889763779</v>
      </c>
      <c r="AH29" s="8"/>
      <c r="AI29" s="8"/>
      <c r="AJ29" s="8"/>
      <c r="AK29" s="9">
        <v>0.48765432098765432</v>
      </c>
      <c r="AL29" s="9">
        <v>0.5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0.70000298923196458</v>
      </c>
      <c r="AX29">
        <f>$AG$111</f>
        <v>0.52007013884202968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0.84864864864864875</v>
      </c>
      <c r="K30">
        <f t="shared" si="1"/>
        <v>0.55000000000000004</v>
      </c>
      <c r="L30">
        <f t="shared" si="2"/>
        <v>0.39922178988326851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0.4932432432432432</v>
      </c>
      <c r="R30" s="5">
        <v>0.39299610894941639</v>
      </c>
      <c r="S30" s="5"/>
      <c r="T30" s="5"/>
      <c r="U30" s="5"/>
      <c r="V30" s="6">
        <v>0.54054054054054057</v>
      </c>
      <c r="W30" s="6">
        <v>0.39299610894941639</v>
      </c>
      <c r="X30" s="6"/>
      <c r="Y30" s="6"/>
      <c r="Z30" s="6"/>
      <c r="AA30" s="7">
        <v>0.55405405405405406</v>
      </c>
      <c r="AB30" s="7">
        <v>0.36575875486381321</v>
      </c>
      <c r="AC30" s="7"/>
      <c r="AD30" s="7"/>
      <c r="AE30" s="7"/>
      <c r="AF30" s="8">
        <v>0.56081081081081086</v>
      </c>
      <c r="AG30" s="8">
        <v>0.40856031128404668</v>
      </c>
      <c r="AH30" s="8"/>
      <c r="AI30" s="8"/>
      <c r="AJ30" s="8"/>
      <c r="AK30" s="9">
        <v>0.60135135135135132</v>
      </c>
      <c r="AL30" s="9">
        <v>0.43579766536964981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0.6973892812025162</v>
      </c>
      <c r="AX30">
        <f>$AL$111</f>
        <v>0.47268302277555929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0.95602836879432618</v>
      </c>
      <c r="K31">
        <f t="shared" si="1"/>
        <v>0.72056737588652486</v>
      </c>
      <c r="L31">
        <f t="shared" si="2"/>
        <v>0.43272727272727274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0.77304964539007093</v>
      </c>
      <c r="R31" s="5">
        <v>0.44727272727272721</v>
      </c>
      <c r="S31" s="5"/>
      <c r="T31" s="5"/>
      <c r="U31" s="5"/>
      <c r="V31" s="6">
        <v>0.70921985815602839</v>
      </c>
      <c r="W31" s="6">
        <v>0.51636363636363636</v>
      </c>
      <c r="X31" s="6"/>
      <c r="Y31" s="6"/>
      <c r="Z31" s="6"/>
      <c r="AA31" s="7">
        <v>0.69503546099290792</v>
      </c>
      <c r="AB31" s="7">
        <v>0.30909090909090908</v>
      </c>
      <c r="AC31" s="7"/>
      <c r="AD31" s="7"/>
      <c r="AE31" s="7"/>
      <c r="AF31" s="8">
        <v>0.71631205673758869</v>
      </c>
      <c r="AG31" s="8">
        <v>0.4872727272727273</v>
      </c>
      <c r="AH31" s="8"/>
      <c r="AI31" s="8"/>
      <c r="AJ31" s="8"/>
      <c r="AK31" s="9">
        <v>0.70921985815602839</v>
      </c>
      <c r="AL31" s="9">
        <v>0.40363636363636363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0.85675675675675667</v>
      </c>
      <c r="K32">
        <f t="shared" si="1"/>
        <v>0.61216216216216224</v>
      </c>
      <c r="L32">
        <f t="shared" si="2"/>
        <v>0.47251908396946563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0.60135135135135132</v>
      </c>
      <c r="R32" s="5">
        <v>0.36259541984732818</v>
      </c>
      <c r="S32" s="5"/>
      <c r="T32" s="5"/>
      <c r="U32" s="5"/>
      <c r="V32" s="6">
        <v>0.64864864864864868</v>
      </c>
      <c r="W32" s="6">
        <v>0.58015267175572516</v>
      </c>
      <c r="X32" s="6"/>
      <c r="Y32" s="6"/>
      <c r="Z32" s="6"/>
      <c r="AA32" s="7">
        <v>0.60810810810810811</v>
      </c>
      <c r="AB32" s="7">
        <v>0.49618320610687022</v>
      </c>
      <c r="AC32" s="7"/>
      <c r="AD32" s="7"/>
      <c r="AE32" s="7"/>
      <c r="AF32" s="8">
        <v>0.6216216216216216</v>
      </c>
      <c r="AG32" s="8">
        <v>0.42366412213740451</v>
      </c>
      <c r="AH32" s="8"/>
      <c r="AI32" s="8"/>
      <c r="AJ32" s="8"/>
      <c r="AK32" s="9">
        <v>0.58108108108108103</v>
      </c>
      <c r="AL32" s="9">
        <v>0.5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0.7678571428571429</v>
      </c>
      <c r="K33">
        <f t="shared" si="1"/>
        <v>0.47738095238095235</v>
      </c>
      <c r="L33">
        <f t="shared" si="2"/>
        <v>0.37251908396946554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0.54166666666666663</v>
      </c>
      <c r="R33" s="5">
        <v>0.3587786259541984</v>
      </c>
      <c r="S33" s="5"/>
      <c r="T33" s="5"/>
      <c r="U33" s="5"/>
      <c r="V33" s="6">
        <v>0.5178571428571429</v>
      </c>
      <c r="W33" s="6">
        <v>0.42748091603053429</v>
      </c>
      <c r="X33" s="6"/>
      <c r="Y33" s="6"/>
      <c r="Z33" s="6"/>
      <c r="AA33" s="7">
        <v>0.5357142857142857</v>
      </c>
      <c r="AB33" s="7">
        <v>0.37404580152671751</v>
      </c>
      <c r="AC33" s="7"/>
      <c r="AD33" s="7"/>
      <c r="AE33" s="7"/>
      <c r="AF33" s="8">
        <v>0.4821428571428571</v>
      </c>
      <c r="AG33" s="8">
        <v>0.36641221374045801</v>
      </c>
      <c r="AH33" s="8"/>
      <c r="AI33" s="8"/>
      <c r="AJ33" s="8"/>
      <c r="AK33" s="9">
        <v>0.30952380952380948</v>
      </c>
      <c r="AL33" s="9">
        <v>0.3358778625954198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0.7430463576158941</v>
      </c>
      <c r="K34">
        <f t="shared" si="1"/>
        <v>0.43046357615894032</v>
      </c>
      <c r="L34">
        <f t="shared" si="2"/>
        <v>0.54144486692015215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0.48344370860927161</v>
      </c>
      <c r="R34" s="5">
        <v>0.53612167300380231</v>
      </c>
      <c r="S34" s="5"/>
      <c r="T34" s="5"/>
      <c r="U34" s="5"/>
      <c r="V34" s="6">
        <v>0.43046357615894038</v>
      </c>
      <c r="W34" s="6">
        <v>0.45627376425855509</v>
      </c>
      <c r="X34" s="6"/>
      <c r="Y34" s="6"/>
      <c r="Z34" s="6"/>
      <c r="AA34" s="7">
        <v>0.44370860927152311</v>
      </c>
      <c r="AB34" s="7">
        <v>0.53612167300380231</v>
      </c>
      <c r="AC34" s="7"/>
      <c r="AD34" s="7"/>
      <c r="AE34" s="7"/>
      <c r="AF34" s="8">
        <v>0.39735099337748331</v>
      </c>
      <c r="AG34" s="8">
        <v>0.57414448669201523</v>
      </c>
      <c r="AH34" s="8"/>
      <c r="AI34" s="8"/>
      <c r="AJ34" s="8"/>
      <c r="AK34" s="9">
        <v>0.39735099337748331</v>
      </c>
      <c r="AL34" s="9">
        <v>0.6045627376425855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0.88854961832061063</v>
      </c>
      <c r="K35">
        <f t="shared" si="1"/>
        <v>0.71603053435114505</v>
      </c>
      <c r="L35">
        <f t="shared" si="2"/>
        <v>0.36075471698113204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0.74809160305343514</v>
      </c>
      <c r="R35" s="5">
        <v>0.490566037735849</v>
      </c>
      <c r="S35" s="5"/>
      <c r="T35" s="5"/>
      <c r="U35" s="5"/>
      <c r="V35" s="6">
        <v>0.74809160305343514</v>
      </c>
      <c r="W35" s="6">
        <v>0.31320754716981131</v>
      </c>
      <c r="X35" s="6"/>
      <c r="Y35" s="6"/>
      <c r="Z35" s="6"/>
      <c r="AA35" s="7">
        <v>0.64885496183206104</v>
      </c>
      <c r="AB35" s="7">
        <v>0.43773584905660379</v>
      </c>
      <c r="AC35" s="7"/>
      <c r="AD35" s="7"/>
      <c r="AE35" s="7"/>
      <c r="AF35" s="8">
        <v>0.72519083969465636</v>
      </c>
      <c r="AG35" s="8">
        <v>0.29056603773584899</v>
      </c>
      <c r="AH35" s="8"/>
      <c r="AI35" s="8"/>
      <c r="AJ35" s="8"/>
      <c r="AK35" s="9">
        <v>0.70992366412213748</v>
      </c>
      <c r="AL35" s="9">
        <v>0.27169811320754711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0.73517771182177427</v>
      </c>
      <c r="AX36">
        <f>$R$148</f>
        <v>0.49885871177716468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0.64874394147414549</v>
      </c>
      <c r="L37">
        <f>AVERAGE(L6:L35)</f>
        <v>0.46026665332398775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0.65800289136089107</v>
      </c>
      <c r="R37">
        <f t="shared" si="10"/>
        <v>0.4491844227396013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0.66489968238598895</v>
      </c>
      <c r="W37">
        <f t="shared" si="10"/>
        <v>0.45612660099900409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0.64893043187516752</v>
      </c>
      <c r="AB37">
        <f t="shared" si="10"/>
        <v>0.46415490915223501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0.64653352160911071</v>
      </c>
      <c r="AG37">
        <f t="shared" si="10"/>
        <v>0.46362115361669243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0.62535318013956875</v>
      </c>
      <c r="AL37">
        <f t="shared" si="10"/>
        <v>0.46824618011240571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0.73288102560498991</v>
      </c>
      <c r="AX37">
        <f>$W$148</f>
        <v>0.50122363816344007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0.73812846884452832</v>
      </c>
      <c r="AX38">
        <f>$AB$148</f>
        <v>0.48221472571377455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0.71703286615496786</v>
      </c>
      <c r="AX39">
        <f>$AG$148</f>
        <v>0.49296673599846952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0.73266783470478847</v>
      </c>
      <c r="AX40">
        <f>$AL$148</f>
        <v>0.50218317822011138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0.69575757575757569</v>
      </c>
      <c r="K43">
        <f t="shared" ref="K43:K72" si="11">AVERAGE(Q43,V43,AA43,AF43,AK43,AP43)</f>
        <v>0.51757575757575758</v>
      </c>
      <c r="L43">
        <f t="shared" ref="L43:L72" si="12">AVERAGE(R43,W43,AB43,AG43,AL43,AQ43)</f>
        <v>0.50342205323193912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0.40606060606060612</v>
      </c>
      <c r="R43" s="5">
        <v>0.50190114068441061</v>
      </c>
      <c r="S43" s="5"/>
      <c r="T43" s="5"/>
      <c r="U43" s="5"/>
      <c r="V43" s="6">
        <v>0.53939393939393943</v>
      </c>
      <c r="W43" s="6">
        <v>0.63117870722433456</v>
      </c>
      <c r="X43" s="6"/>
      <c r="Y43" s="6"/>
      <c r="Z43" s="6"/>
      <c r="AA43" s="7">
        <v>0.53939393939393943</v>
      </c>
      <c r="AB43" s="7">
        <v>0.44486692015209123</v>
      </c>
      <c r="AC43" s="7"/>
      <c r="AD43" s="7"/>
      <c r="AE43" s="7"/>
      <c r="AF43" s="8">
        <v>0.55757575757575761</v>
      </c>
      <c r="AG43" s="8">
        <v>0.5513307984790875</v>
      </c>
      <c r="AH43" s="8"/>
      <c r="AI43" s="8"/>
      <c r="AJ43" s="8"/>
      <c r="AK43" s="9">
        <v>0.54545454545454541</v>
      </c>
      <c r="AL43" s="9">
        <v>0.38783269961977179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0.77225433526011567</v>
      </c>
      <c r="K44">
        <f t="shared" si="11"/>
        <v>0.51213872832369933</v>
      </c>
      <c r="L44">
        <f t="shared" si="12"/>
        <v>0.55314685314685319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0.4855491329479768</v>
      </c>
      <c r="R44" s="5">
        <v>0.59790209790209792</v>
      </c>
      <c r="S44" s="5"/>
      <c r="T44" s="5"/>
      <c r="U44" s="5"/>
      <c r="V44" s="6">
        <v>0.38150289017341038</v>
      </c>
      <c r="W44" s="6">
        <v>0.51048951048951052</v>
      </c>
      <c r="X44" s="6"/>
      <c r="Y44" s="6"/>
      <c r="Z44" s="6"/>
      <c r="AA44" s="7">
        <v>0.56069364161849711</v>
      </c>
      <c r="AB44" s="7">
        <v>0.6048951048951049</v>
      </c>
      <c r="AC44" s="7"/>
      <c r="AD44" s="7"/>
      <c r="AE44" s="7"/>
      <c r="AF44" s="8">
        <v>0.52023121387283233</v>
      </c>
      <c r="AG44" s="8">
        <v>0.54545454545454541</v>
      </c>
      <c r="AH44" s="8"/>
      <c r="AI44" s="8"/>
      <c r="AJ44" s="8"/>
      <c r="AK44" s="9">
        <v>0.61271676300578037</v>
      </c>
      <c r="AL44" s="9">
        <v>0.50699300699300698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0.92285714285714293</v>
      </c>
      <c r="K45">
        <f t="shared" si="11"/>
        <v>0.83571428571428574</v>
      </c>
      <c r="L45">
        <f t="shared" si="12"/>
        <v>0.47364016736401676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0.81428571428571428</v>
      </c>
      <c r="R45" s="5">
        <v>0.56066945606694563</v>
      </c>
      <c r="S45" s="5"/>
      <c r="T45" s="5"/>
      <c r="U45" s="5"/>
      <c r="V45" s="6">
        <v>0.8214285714285714</v>
      </c>
      <c r="W45" s="6">
        <v>0.43514644351464438</v>
      </c>
      <c r="X45" s="6"/>
      <c r="Y45" s="6"/>
      <c r="Z45" s="6"/>
      <c r="AA45" s="7">
        <v>0.8214285714285714</v>
      </c>
      <c r="AB45" s="7">
        <v>0.56485355648535562</v>
      </c>
      <c r="AC45" s="7"/>
      <c r="AD45" s="7"/>
      <c r="AE45" s="7"/>
      <c r="AF45" s="8">
        <v>0.84285714285714297</v>
      </c>
      <c r="AG45" s="8">
        <v>0.3682008368200837</v>
      </c>
      <c r="AH45" s="8"/>
      <c r="AI45" s="8"/>
      <c r="AJ45" s="8"/>
      <c r="AK45" s="9">
        <v>0.87857142857142867</v>
      </c>
      <c r="AL45" s="9">
        <v>0.43933054393305437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0.8936170212765957</v>
      </c>
      <c r="K46">
        <f t="shared" si="11"/>
        <v>0.66524822695035457</v>
      </c>
      <c r="L46">
        <f t="shared" si="12"/>
        <v>0.40534351145038167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0.5957446808510638</v>
      </c>
      <c r="R46" s="5">
        <v>0.42366412213740451</v>
      </c>
      <c r="S46" s="5"/>
      <c r="T46" s="5"/>
      <c r="U46" s="5"/>
      <c r="V46" s="6">
        <v>0.75177304964539016</v>
      </c>
      <c r="W46" s="6">
        <v>0.41984732824427479</v>
      </c>
      <c r="X46" s="6"/>
      <c r="Y46" s="6"/>
      <c r="Z46" s="6"/>
      <c r="AA46" s="7">
        <v>0.71631205673758869</v>
      </c>
      <c r="AB46" s="7">
        <v>0.3358778625954198</v>
      </c>
      <c r="AC46" s="7"/>
      <c r="AD46" s="7"/>
      <c r="AE46" s="7"/>
      <c r="AF46" s="8">
        <v>0.62411347517730498</v>
      </c>
      <c r="AG46" s="8">
        <v>0.41603053435114501</v>
      </c>
      <c r="AH46" s="8"/>
      <c r="AI46" s="8"/>
      <c r="AJ46" s="8"/>
      <c r="AK46" s="9">
        <v>0.63829787234042556</v>
      </c>
      <c r="AL46" s="9">
        <v>0.43129770992366412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0.73525522773926055</v>
      </c>
      <c r="AX46">
        <f>$R$185</f>
        <v>0.48266189078198007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0.90658682634730536</v>
      </c>
      <c r="K47">
        <f t="shared" si="11"/>
        <v>0.66107784431137728</v>
      </c>
      <c r="L47">
        <f t="shared" si="12"/>
        <v>0.51872791519434636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0.6586826347305389</v>
      </c>
      <c r="R47" s="5">
        <v>0.57597173144876324</v>
      </c>
      <c r="S47" s="5"/>
      <c r="T47" s="5"/>
      <c r="U47" s="5"/>
      <c r="V47" s="6">
        <v>0.53293413173652693</v>
      </c>
      <c r="W47" s="6">
        <v>0.53003533568904593</v>
      </c>
      <c r="X47" s="6"/>
      <c r="Y47" s="6"/>
      <c r="Z47" s="6"/>
      <c r="AA47" s="7">
        <v>0.70658682634730541</v>
      </c>
      <c r="AB47" s="7">
        <v>0.51590106007067138</v>
      </c>
      <c r="AC47" s="7"/>
      <c r="AD47" s="7"/>
      <c r="AE47" s="7"/>
      <c r="AF47" s="8">
        <v>0.67664670658682635</v>
      </c>
      <c r="AG47" s="8">
        <v>0.53356890459363959</v>
      </c>
      <c r="AH47" s="8"/>
      <c r="AI47" s="8"/>
      <c r="AJ47" s="8"/>
      <c r="AK47" s="9">
        <v>0.73053892215568872</v>
      </c>
      <c r="AL47" s="9">
        <v>0.43816254416961131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0.73642404635944436</v>
      </c>
      <c r="AX47">
        <f>$W$185</f>
        <v>0.51806020147354881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0.77926829268292686</v>
      </c>
      <c r="K48">
        <f t="shared" si="11"/>
        <v>0.59756097560975618</v>
      </c>
      <c r="L48">
        <f t="shared" si="12"/>
        <v>0.46434108527131779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0.54878048780487809</v>
      </c>
      <c r="R48" s="5">
        <v>0.4496124031007751</v>
      </c>
      <c r="S48" s="5"/>
      <c r="T48" s="5"/>
      <c r="U48" s="5"/>
      <c r="V48" s="6">
        <v>0.70731707317073178</v>
      </c>
      <c r="W48" s="6">
        <v>0.43410852713178288</v>
      </c>
      <c r="X48" s="6"/>
      <c r="Y48" s="6"/>
      <c r="Z48" s="6"/>
      <c r="AA48" s="7">
        <v>0.51219512195121952</v>
      </c>
      <c r="AB48" s="7">
        <v>0.41860465116279072</v>
      </c>
      <c r="AC48" s="7"/>
      <c r="AD48" s="7"/>
      <c r="AE48" s="7"/>
      <c r="AF48" s="8">
        <v>0.67073170731707321</v>
      </c>
      <c r="AG48" s="8">
        <v>0.5736434108527132</v>
      </c>
      <c r="AH48" s="8"/>
      <c r="AI48" s="8"/>
      <c r="AJ48" s="8"/>
      <c r="AK48" s="9">
        <v>0.54878048780487809</v>
      </c>
      <c r="AL48" s="9">
        <v>0.4457364341085272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0.72210492738467413</v>
      </c>
      <c r="AX48">
        <f>$AB$185</f>
        <v>0.4785126519163781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0.88188976377952755</v>
      </c>
      <c r="K49">
        <f t="shared" si="11"/>
        <v>0.77795275590551183</v>
      </c>
      <c r="L49">
        <f t="shared" si="12"/>
        <v>0.48571428571428565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0.74015748031496065</v>
      </c>
      <c r="R49" s="5">
        <v>0.54201680672268904</v>
      </c>
      <c r="S49" s="5"/>
      <c r="T49" s="5"/>
      <c r="U49" s="5"/>
      <c r="V49" s="6">
        <v>0.79527559055118124</v>
      </c>
      <c r="W49" s="6">
        <v>0.36134453781512599</v>
      </c>
      <c r="X49" s="6"/>
      <c r="Y49" s="6"/>
      <c r="Z49" s="6"/>
      <c r="AA49" s="7">
        <v>0.80314960629921262</v>
      </c>
      <c r="AB49" s="7">
        <v>0.59243697478991597</v>
      </c>
      <c r="AC49" s="7"/>
      <c r="AD49" s="7"/>
      <c r="AE49" s="7"/>
      <c r="AF49" s="8">
        <v>0.78740157480314954</v>
      </c>
      <c r="AG49" s="8">
        <v>0.5672268907563025</v>
      </c>
      <c r="AH49" s="8"/>
      <c r="AI49" s="8"/>
      <c r="AJ49" s="8"/>
      <c r="AK49" s="9">
        <v>0.76377952755905509</v>
      </c>
      <c r="AL49" s="9">
        <v>0.36554621848739488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0.73563650431870942</v>
      </c>
      <c r="AX49">
        <f>$AG$185</f>
        <v>0.47122386375139952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0.87428571428571433</v>
      </c>
      <c r="K50">
        <f t="shared" si="11"/>
        <v>0.70714285714285707</v>
      </c>
      <c r="L50">
        <f t="shared" si="12"/>
        <v>0.33671875000000001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0.77142857142857157</v>
      </c>
      <c r="R50" s="5">
        <v>0.328125</v>
      </c>
      <c r="S50" s="5"/>
      <c r="T50" s="5"/>
      <c r="U50" s="5"/>
      <c r="V50" s="6">
        <v>0.68571428571428572</v>
      </c>
      <c r="W50" s="6">
        <v>0.4296875</v>
      </c>
      <c r="X50" s="6"/>
      <c r="Y50" s="6"/>
      <c r="Z50" s="6"/>
      <c r="AA50" s="7">
        <v>0.72857142857142854</v>
      </c>
      <c r="AB50" s="7">
        <v>0.328125</v>
      </c>
      <c r="AC50" s="7"/>
      <c r="AD50" s="7"/>
      <c r="AE50" s="7"/>
      <c r="AF50" s="8">
        <v>0.65714285714285714</v>
      </c>
      <c r="AG50" s="8">
        <v>0.2890625</v>
      </c>
      <c r="AH50" s="8"/>
      <c r="AI50" s="8"/>
      <c r="AJ50" s="8"/>
      <c r="AK50" s="9">
        <v>0.69285714285714284</v>
      </c>
      <c r="AL50" s="9">
        <v>0.30859375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0.73521795635527298</v>
      </c>
      <c r="AX50">
        <f>$AL$185</f>
        <v>0.48792640891302602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0.90352941176470591</v>
      </c>
      <c r="K51">
        <f t="shared" si="11"/>
        <v>0.73176470588235298</v>
      </c>
      <c r="L51">
        <f t="shared" si="12"/>
        <v>0.53256704980842906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0.72352941176470587</v>
      </c>
      <c r="R51" s="5">
        <v>0.55938697318007657</v>
      </c>
      <c r="S51" s="5"/>
      <c r="T51" s="5"/>
      <c r="U51" s="5"/>
      <c r="V51" s="6">
        <v>0.75882352941176467</v>
      </c>
      <c r="W51" s="6">
        <v>0.54406130268199238</v>
      </c>
      <c r="X51" s="6"/>
      <c r="Y51" s="6"/>
      <c r="Z51" s="6"/>
      <c r="AA51" s="7">
        <v>0.70000000000000007</v>
      </c>
      <c r="AB51" s="7">
        <v>0.55938697318007657</v>
      </c>
      <c r="AC51" s="7"/>
      <c r="AD51" s="7"/>
      <c r="AE51" s="7"/>
      <c r="AF51" s="8">
        <v>0.72941176470588232</v>
      </c>
      <c r="AG51" s="8">
        <v>0.52490421455938696</v>
      </c>
      <c r="AH51" s="8"/>
      <c r="AI51" s="8"/>
      <c r="AJ51" s="8"/>
      <c r="AK51" s="9">
        <v>0.74705882352941166</v>
      </c>
      <c r="AL51" s="9">
        <v>0.47509578544061298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0.81259842519685033</v>
      </c>
      <c r="K52">
        <f t="shared" si="11"/>
        <v>0.6440944881889763</v>
      </c>
      <c r="L52">
        <f t="shared" si="12"/>
        <v>0.49389312977099226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0.61417322834645671</v>
      </c>
      <c r="R52" s="5">
        <v>0.42366412213740451</v>
      </c>
      <c r="S52" s="5"/>
      <c r="T52" s="5"/>
      <c r="U52" s="5"/>
      <c r="V52" s="6">
        <v>0.72440944881889768</v>
      </c>
      <c r="W52" s="6">
        <v>0.4007633587786259</v>
      </c>
      <c r="X52" s="6"/>
      <c r="Y52" s="6"/>
      <c r="Z52" s="6"/>
      <c r="AA52" s="7">
        <v>0.69291338582677175</v>
      </c>
      <c r="AB52" s="7">
        <v>0.60687022900763354</v>
      </c>
      <c r="AC52" s="7"/>
      <c r="AD52" s="7"/>
      <c r="AE52" s="7"/>
      <c r="AF52" s="8">
        <v>0.62204724409448819</v>
      </c>
      <c r="AG52" s="8">
        <v>0.52290076335877866</v>
      </c>
      <c r="AH52" s="8"/>
      <c r="AI52" s="8"/>
      <c r="AJ52" s="8"/>
      <c r="AK52" s="9">
        <v>0.56692913385826771</v>
      </c>
      <c r="AL52" s="9">
        <v>0.51526717557251911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0.89444444444444449</v>
      </c>
      <c r="K53">
        <f t="shared" si="11"/>
        <v>0.71250000000000002</v>
      </c>
      <c r="L53">
        <f t="shared" si="12"/>
        <v>0.50116731517509738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0.72222222222222221</v>
      </c>
      <c r="R53" s="5">
        <v>0.55252918287937747</v>
      </c>
      <c r="S53" s="5"/>
      <c r="T53" s="5"/>
      <c r="U53" s="5"/>
      <c r="V53" s="6">
        <v>0.6527777777777779</v>
      </c>
      <c r="W53" s="6">
        <v>0.38521400778210119</v>
      </c>
      <c r="X53" s="6"/>
      <c r="Y53" s="6"/>
      <c r="Z53" s="6"/>
      <c r="AA53" s="7">
        <v>0.65972222222222221</v>
      </c>
      <c r="AB53" s="7">
        <v>0.51750972762645919</v>
      </c>
      <c r="AC53" s="7"/>
      <c r="AD53" s="7"/>
      <c r="AE53" s="7"/>
      <c r="AF53" s="8">
        <v>0.79166666666666663</v>
      </c>
      <c r="AG53" s="8">
        <v>0.45136186770428022</v>
      </c>
      <c r="AH53" s="8"/>
      <c r="AI53" s="8"/>
      <c r="AJ53" s="8"/>
      <c r="AK53" s="9">
        <v>0.73611111111111127</v>
      </c>
      <c r="AL53" s="9">
        <v>0.59922178988326846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0.85563909774436087</v>
      </c>
      <c r="K54">
        <f t="shared" si="11"/>
        <v>0.71278195488721818</v>
      </c>
      <c r="L54">
        <f t="shared" si="12"/>
        <v>0.49915254237288131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0.7142857142857143</v>
      </c>
      <c r="R54" s="5">
        <v>0.4788135593220339</v>
      </c>
      <c r="S54" s="5"/>
      <c r="T54" s="5"/>
      <c r="U54" s="5"/>
      <c r="V54" s="6">
        <v>0.66917293233082709</v>
      </c>
      <c r="W54" s="6">
        <v>0.38983050847457629</v>
      </c>
      <c r="X54" s="6"/>
      <c r="Y54" s="6"/>
      <c r="Z54" s="6"/>
      <c r="AA54" s="7">
        <v>0.72932330827067671</v>
      </c>
      <c r="AB54" s="7">
        <v>0.4152542372881356</v>
      </c>
      <c r="AC54" s="7"/>
      <c r="AD54" s="7"/>
      <c r="AE54" s="7"/>
      <c r="AF54" s="8">
        <v>0.74436090225563922</v>
      </c>
      <c r="AG54" s="8">
        <v>0.63135593220338981</v>
      </c>
      <c r="AH54" s="8"/>
      <c r="AI54" s="8"/>
      <c r="AJ54" s="8"/>
      <c r="AK54" s="9">
        <v>0.70676691729323315</v>
      </c>
      <c r="AL54" s="9">
        <v>0.58050847457627119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0.88780487804878061</v>
      </c>
      <c r="K55">
        <f t="shared" si="11"/>
        <v>0.71382113821138216</v>
      </c>
      <c r="L55">
        <f t="shared" si="12"/>
        <v>0.56264591439688716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0.61788617886178865</v>
      </c>
      <c r="R55" s="5">
        <v>0.46303501945525288</v>
      </c>
      <c r="S55" s="5"/>
      <c r="T55" s="5"/>
      <c r="U55" s="5"/>
      <c r="V55" s="6">
        <v>0.69918699186991873</v>
      </c>
      <c r="W55" s="6">
        <v>0.58365758754863817</v>
      </c>
      <c r="X55" s="6"/>
      <c r="Y55" s="6"/>
      <c r="Z55" s="6"/>
      <c r="AA55" s="7">
        <v>0.72357723577235777</v>
      </c>
      <c r="AB55" s="7">
        <v>0.56031128404669261</v>
      </c>
      <c r="AC55" s="7"/>
      <c r="AD55" s="7"/>
      <c r="AE55" s="7"/>
      <c r="AF55" s="8">
        <v>0.76422764227642281</v>
      </c>
      <c r="AG55" s="8">
        <v>0.62645914396887159</v>
      </c>
      <c r="AH55" s="8"/>
      <c r="AI55" s="8"/>
      <c r="AJ55" s="8"/>
      <c r="AK55" s="9">
        <v>0.76422764227642281</v>
      </c>
      <c r="AL55" s="9">
        <v>0.57976653696498059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0.96375838926174495</v>
      </c>
      <c r="K56">
        <f t="shared" si="11"/>
        <v>0.83087248322147644</v>
      </c>
      <c r="L56">
        <f t="shared" si="12"/>
        <v>0.53781512605042026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0.83892617449664431</v>
      </c>
      <c r="R56" s="5">
        <v>0.49579831932773111</v>
      </c>
      <c r="S56" s="5"/>
      <c r="T56" s="5"/>
      <c r="U56" s="5"/>
      <c r="V56" s="6">
        <v>0.79865771812080544</v>
      </c>
      <c r="W56" s="6">
        <v>0.47478991596638648</v>
      </c>
      <c r="X56" s="6"/>
      <c r="Y56" s="6"/>
      <c r="Z56" s="6"/>
      <c r="AA56" s="7">
        <v>0.88590604026845643</v>
      </c>
      <c r="AB56" s="7">
        <v>0.5672268907563025</v>
      </c>
      <c r="AC56" s="7"/>
      <c r="AD56" s="7"/>
      <c r="AE56" s="7"/>
      <c r="AF56" s="8">
        <v>0.74496644295302017</v>
      </c>
      <c r="AG56" s="8">
        <v>0.59663865546218486</v>
      </c>
      <c r="AH56" s="8"/>
      <c r="AI56" s="8"/>
      <c r="AJ56" s="8"/>
      <c r="AK56" s="9">
        <v>0.88590604026845643</v>
      </c>
      <c r="AL56" s="9">
        <v>0.55462184873949583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0.96904761904761916</v>
      </c>
      <c r="K57">
        <f t="shared" si="11"/>
        <v>0.830952380952381</v>
      </c>
      <c r="L57">
        <f t="shared" si="12"/>
        <v>0.43249097472924181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0.8571428571428571</v>
      </c>
      <c r="R57" s="5">
        <v>0.32851985559566788</v>
      </c>
      <c r="S57" s="5"/>
      <c r="T57" s="5"/>
      <c r="U57" s="5"/>
      <c r="V57" s="6">
        <v>0.86309523809523814</v>
      </c>
      <c r="W57" s="6">
        <v>0.53429602888086647</v>
      </c>
      <c r="X57" s="6"/>
      <c r="Y57" s="6"/>
      <c r="Z57" s="6"/>
      <c r="AA57" s="7">
        <v>0.82738095238095233</v>
      </c>
      <c r="AB57" s="7">
        <v>0.40794223826714798</v>
      </c>
      <c r="AC57" s="7"/>
      <c r="AD57" s="7"/>
      <c r="AE57" s="7"/>
      <c r="AF57" s="8">
        <v>0.79761904761904778</v>
      </c>
      <c r="AG57" s="8">
        <v>0.34657039711191329</v>
      </c>
      <c r="AH57" s="8"/>
      <c r="AI57" s="8"/>
      <c r="AJ57" s="8"/>
      <c r="AK57" s="9">
        <v>0.80952380952380953</v>
      </c>
      <c r="AL57" s="9">
        <v>0.54512635379061369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0.92774193548387096</v>
      </c>
      <c r="K58">
        <f t="shared" si="11"/>
        <v>0.72516129032258059</v>
      </c>
      <c r="L58">
        <f t="shared" si="12"/>
        <v>0.56617647058823528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0.76129032258064511</v>
      </c>
      <c r="R58" s="5">
        <v>0.56617647058823528</v>
      </c>
      <c r="S58" s="5"/>
      <c r="T58" s="5"/>
      <c r="U58" s="5"/>
      <c r="V58" s="6">
        <v>0.6967741935483871</v>
      </c>
      <c r="W58" s="6">
        <v>0.58823529411764708</v>
      </c>
      <c r="X58" s="6"/>
      <c r="Y58" s="6"/>
      <c r="Z58" s="6"/>
      <c r="AA58" s="7">
        <v>0.71612903225806446</v>
      </c>
      <c r="AB58" s="7">
        <v>0.57352941176470584</v>
      </c>
      <c r="AC58" s="7"/>
      <c r="AD58" s="7"/>
      <c r="AE58" s="7"/>
      <c r="AF58" s="8">
        <v>0.75483870967741939</v>
      </c>
      <c r="AG58" s="8">
        <v>0.55147058823529416</v>
      </c>
      <c r="AH58" s="8"/>
      <c r="AI58" s="8"/>
      <c r="AJ58" s="8"/>
      <c r="AK58" s="9">
        <v>0.6967741935483871</v>
      </c>
      <c r="AL58" s="9">
        <v>0.55147058823529416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0.92700729927007297</v>
      </c>
      <c r="K59">
        <f t="shared" si="11"/>
        <v>0.82919708029197081</v>
      </c>
      <c r="L59">
        <f t="shared" si="12"/>
        <v>0.50530612244897966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0.84671532846715325</v>
      </c>
      <c r="R59" s="5">
        <v>0.58367346938775511</v>
      </c>
      <c r="S59" s="5"/>
      <c r="T59" s="5"/>
      <c r="U59" s="5"/>
      <c r="V59" s="6">
        <v>0.82481751824817529</v>
      </c>
      <c r="W59" s="6">
        <v>0.3836734693877551</v>
      </c>
      <c r="X59" s="6"/>
      <c r="Y59" s="6"/>
      <c r="Z59" s="6"/>
      <c r="AA59" s="7">
        <v>0.82481751824817529</v>
      </c>
      <c r="AB59" s="7">
        <v>0.51428571428571423</v>
      </c>
      <c r="AC59" s="7"/>
      <c r="AD59" s="7"/>
      <c r="AE59" s="7"/>
      <c r="AF59" s="8">
        <v>0.83211678832116787</v>
      </c>
      <c r="AG59" s="8">
        <v>0.51836734693877551</v>
      </c>
      <c r="AH59" s="8"/>
      <c r="AI59" s="8"/>
      <c r="AJ59" s="8"/>
      <c r="AK59" s="9">
        <v>0.81751824817518259</v>
      </c>
      <c r="AL59" s="9">
        <v>0.52653061224489794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0.91297709923664117</v>
      </c>
      <c r="K60">
        <f t="shared" si="11"/>
        <v>0.76335877862595436</v>
      </c>
      <c r="L60">
        <f t="shared" si="12"/>
        <v>0.53511450381679393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0.67938931297709926</v>
      </c>
      <c r="R60" s="5">
        <v>0.52290076335877866</v>
      </c>
      <c r="S60" s="5"/>
      <c r="T60" s="5"/>
      <c r="U60" s="5"/>
      <c r="V60" s="6">
        <v>0.70229007633587781</v>
      </c>
      <c r="W60" s="6">
        <v>0.52671755725190839</v>
      </c>
      <c r="X60" s="6"/>
      <c r="Y60" s="6"/>
      <c r="Z60" s="6"/>
      <c r="AA60" s="7">
        <v>0.83969465648854968</v>
      </c>
      <c r="AB60" s="7">
        <v>0.58396946564885499</v>
      </c>
      <c r="AC60" s="7"/>
      <c r="AD60" s="7"/>
      <c r="AE60" s="7"/>
      <c r="AF60" s="8">
        <v>0.82442748091603069</v>
      </c>
      <c r="AG60" s="8">
        <v>0.53053435114503822</v>
      </c>
      <c r="AH60" s="8"/>
      <c r="AI60" s="8"/>
      <c r="AJ60" s="8"/>
      <c r="AK60" s="9">
        <v>0.7709923664122138</v>
      </c>
      <c r="AL60" s="9">
        <v>0.51145038167938928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0.91710526315789465</v>
      </c>
      <c r="K61">
        <f t="shared" si="11"/>
        <v>0.75789473684210518</v>
      </c>
      <c r="L61">
        <f t="shared" si="12"/>
        <v>0.38651685393258423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0.80263157894736847</v>
      </c>
      <c r="R61" s="5">
        <v>0.33333333333333331</v>
      </c>
      <c r="S61" s="5"/>
      <c r="T61" s="5"/>
      <c r="U61" s="5"/>
      <c r="V61" s="6">
        <v>0.71710526315789469</v>
      </c>
      <c r="W61" s="6">
        <v>0.43071161048689138</v>
      </c>
      <c r="X61" s="6"/>
      <c r="Y61" s="6"/>
      <c r="Z61" s="6"/>
      <c r="AA61" s="7">
        <v>0.78289473684210531</v>
      </c>
      <c r="AB61" s="7">
        <v>0.3146067415730337</v>
      </c>
      <c r="AC61" s="7"/>
      <c r="AD61" s="7"/>
      <c r="AE61" s="7"/>
      <c r="AF61" s="8">
        <v>0.78947368421052633</v>
      </c>
      <c r="AG61" s="8">
        <v>0.46441947565543068</v>
      </c>
      <c r="AH61" s="8"/>
      <c r="AI61" s="8"/>
      <c r="AJ61" s="8"/>
      <c r="AK61" s="9">
        <v>0.69736842105263153</v>
      </c>
      <c r="AL61" s="9">
        <v>0.38951310861423211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0.85605095541401288</v>
      </c>
      <c r="K62">
        <f t="shared" si="11"/>
        <v>0.67643312101910824</v>
      </c>
      <c r="L62">
        <f t="shared" si="12"/>
        <v>0.41962264150943396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0.70063694267515919</v>
      </c>
      <c r="R62" s="5">
        <v>0.2981132075471698</v>
      </c>
      <c r="S62" s="5"/>
      <c r="T62" s="5"/>
      <c r="U62" s="5"/>
      <c r="V62" s="6">
        <v>0.68789808917197448</v>
      </c>
      <c r="W62" s="6">
        <v>0.53962264150943395</v>
      </c>
      <c r="X62" s="6"/>
      <c r="Y62" s="6"/>
      <c r="Z62" s="6"/>
      <c r="AA62" s="7">
        <v>0.63057324840764328</v>
      </c>
      <c r="AB62" s="7">
        <v>0.490566037735849</v>
      </c>
      <c r="AC62" s="7"/>
      <c r="AD62" s="7"/>
      <c r="AE62" s="7"/>
      <c r="AF62" s="8">
        <v>0.71974522292993626</v>
      </c>
      <c r="AG62" s="8">
        <v>0.4264150943396226</v>
      </c>
      <c r="AH62" s="8"/>
      <c r="AI62" s="8"/>
      <c r="AJ62" s="8"/>
      <c r="AK62" s="9">
        <v>0.64331210191082799</v>
      </c>
      <c r="AL62" s="9">
        <v>0.34339622641509432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0.89016393442622965</v>
      </c>
      <c r="K63">
        <f t="shared" si="11"/>
        <v>0.66885245901639345</v>
      </c>
      <c r="L63">
        <f t="shared" si="12"/>
        <v>0.50420168067226889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0.74590163934426235</v>
      </c>
      <c r="R63" s="5">
        <v>0.44957983193277318</v>
      </c>
      <c r="S63" s="5"/>
      <c r="T63" s="5"/>
      <c r="U63" s="5"/>
      <c r="V63" s="6">
        <v>0.63934426229508201</v>
      </c>
      <c r="W63" s="6">
        <v>0.42857142857142849</v>
      </c>
      <c r="X63" s="6"/>
      <c r="Y63" s="6"/>
      <c r="Z63" s="6"/>
      <c r="AA63" s="7">
        <v>0.64754098360655743</v>
      </c>
      <c r="AB63" s="7">
        <v>0.51260504201680668</v>
      </c>
      <c r="AC63" s="7"/>
      <c r="AD63" s="7"/>
      <c r="AE63" s="7"/>
      <c r="AF63" s="8">
        <v>0.68032786885245899</v>
      </c>
      <c r="AG63" s="8">
        <v>0.60924369747899154</v>
      </c>
      <c r="AH63" s="8"/>
      <c r="AI63" s="8"/>
      <c r="AJ63" s="8"/>
      <c r="AK63" s="9">
        <v>0.63114754098360659</v>
      </c>
      <c r="AL63" s="9">
        <v>0.52100840336134457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0.90962962962962945</v>
      </c>
      <c r="K64">
        <f t="shared" si="11"/>
        <v>0.6962962962962963</v>
      </c>
      <c r="L64">
        <f t="shared" si="12"/>
        <v>0.57387755102040816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0.68888888888888888</v>
      </c>
      <c r="R64" s="5">
        <v>0.62857142857142856</v>
      </c>
      <c r="S64" s="5"/>
      <c r="T64" s="5"/>
      <c r="U64" s="5"/>
      <c r="V64" s="6">
        <v>0.76296296296296295</v>
      </c>
      <c r="W64" s="6">
        <v>0.55102040816326525</v>
      </c>
      <c r="X64" s="6"/>
      <c r="Y64" s="6"/>
      <c r="Z64" s="6"/>
      <c r="AA64" s="7">
        <v>0.74814814814814812</v>
      </c>
      <c r="AB64" s="7">
        <v>0.61632653061224485</v>
      </c>
      <c r="AC64" s="7"/>
      <c r="AD64" s="7"/>
      <c r="AE64" s="7"/>
      <c r="AF64" s="8">
        <v>0.68148148148148158</v>
      </c>
      <c r="AG64" s="8">
        <v>0.54285714285714282</v>
      </c>
      <c r="AH64" s="8"/>
      <c r="AI64" s="8"/>
      <c r="AJ64" s="8"/>
      <c r="AK64" s="9">
        <v>0.6</v>
      </c>
      <c r="AL64" s="9">
        <v>0.53061224489795922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0.82528735632183903</v>
      </c>
      <c r="K65">
        <f t="shared" si="11"/>
        <v>0.62068965517241392</v>
      </c>
      <c r="L65">
        <f t="shared" si="12"/>
        <v>0.56691176470588234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0.64367816091954022</v>
      </c>
      <c r="R65" s="5">
        <v>0.54411764705882348</v>
      </c>
      <c r="S65" s="5"/>
      <c r="T65" s="5"/>
      <c r="U65" s="5"/>
      <c r="V65" s="6">
        <v>0.71264367816091967</v>
      </c>
      <c r="W65" s="6">
        <v>0.5625</v>
      </c>
      <c r="X65" s="6"/>
      <c r="Y65" s="6"/>
      <c r="Z65" s="6"/>
      <c r="AA65" s="7">
        <v>0.58045977011494254</v>
      </c>
      <c r="AB65" s="7">
        <v>0.59558823529411764</v>
      </c>
      <c r="AC65" s="7"/>
      <c r="AD65" s="7"/>
      <c r="AE65" s="7"/>
      <c r="AF65" s="8">
        <v>0.52873563218390807</v>
      </c>
      <c r="AG65" s="8">
        <v>0.52941176470588236</v>
      </c>
      <c r="AH65" s="8"/>
      <c r="AI65" s="8"/>
      <c r="AJ65" s="8"/>
      <c r="AK65" s="9">
        <v>0.63793103448275867</v>
      </c>
      <c r="AL65" s="9">
        <v>0.6029411764705882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0.80740740740740746</v>
      </c>
      <c r="K66">
        <f t="shared" si="11"/>
        <v>0.49753086419753095</v>
      </c>
      <c r="L66">
        <f t="shared" si="12"/>
        <v>0.47322834645669287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0.5679012345679012</v>
      </c>
      <c r="R66" s="5">
        <v>0.52362204724409445</v>
      </c>
      <c r="S66" s="5"/>
      <c r="T66" s="5"/>
      <c r="U66" s="5"/>
      <c r="V66" s="6">
        <v>0.4753086419753087</v>
      </c>
      <c r="W66" s="6">
        <v>0.46456692913385822</v>
      </c>
      <c r="X66" s="6"/>
      <c r="Y66" s="6"/>
      <c r="Z66" s="6"/>
      <c r="AA66" s="7">
        <v>0.4753086419753087</v>
      </c>
      <c r="AB66" s="7">
        <v>0.48031496062992129</v>
      </c>
      <c r="AC66" s="7"/>
      <c r="AD66" s="7"/>
      <c r="AE66" s="7"/>
      <c r="AF66" s="8">
        <v>0.4753086419753087</v>
      </c>
      <c r="AG66" s="8">
        <v>0.43700787401574798</v>
      </c>
      <c r="AH66" s="8"/>
      <c r="AI66" s="8"/>
      <c r="AJ66" s="8"/>
      <c r="AK66" s="9">
        <v>0.49382716049382719</v>
      </c>
      <c r="AL66" s="9">
        <v>0.46062992125984248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0.83783783783783794</v>
      </c>
      <c r="K67">
        <f t="shared" si="11"/>
        <v>0.57837837837837835</v>
      </c>
      <c r="L67">
        <f t="shared" si="12"/>
        <v>0.53696498054474717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0.58108108108108103</v>
      </c>
      <c r="R67" s="5">
        <v>0.51361867704280151</v>
      </c>
      <c r="S67" s="5"/>
      <c r="T67" s="5"/>
      <c r="U67" s="5"/>
      <c r="V67" s="6">
        <v>0.66891891891891908</v>
      </c>
      <c r="W67" s="6">
        <v>0.53696498054474706</v>
      </c>
      <c r="X67" s="6"/>
      <c r="Y67" s="6"/>
      <c r="Z67" s="6"/>
      <c r="AA67" s="7">
        <v>0.58783783783783783</v>
      </c>
      <c r="AB67" s="7">
        <v>0.60311284046692604</v>
      </c>
      <c r="AC67" s="7"/>
      <c r="AD67" s="7"/>
      <c r="AE67" s="7"/>
      <c r="AF67" s="8">
        <v>0.54054054054054057</v>
      </c>
      <c r="AG67" s="8">
        <v>0.59143968871595332</v>
      </c>
      <c r="AH67" s="8"/>
      <c r="AI67" s="8"/>
      <c r="AJ67" s="8"/>
      <c r="AK67" s="9">
        <v>0.51351351351351349</v>
      </c>
      <c r="AL67" s="9">
        <v>0.4396887159533075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0.93900709219858158</v>
      </c>
      <c r="K68">
        <f t="shared" si="11"/>
        <v>0.7773049645390071</v>
      </c>
      <c r="L68">
        <f t="shared" si="12"/>
        <v>0.50836363636363635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0.84397163120567376</v>
      </c>
      <c r="R68" s="5">
        <v>0.53454545454545455</v>
      </c>
      <c r="S68" s="5"/>
      <c r="T68" s="5"/>
      <c r="U68" s="5"/>
      <c r="V68" s="6">
        <v>0.68085106382978722</v>
      </c>
      <c r="W68" s="6">
        <v>0.56000000000000005</v>
      </c>
      <c r="X68" s="6"/>
      <c r="Y68" s="6"/>
      <c r="Z68" s="6"/>
      <c r="AA68" s="7">
        <v>0.75886524822695034</v>
      </c>
      <c r="AB68" s="7">
        <v>0.44727272727272721</v>
      </c>
      <c r="AC68" s="7"/>
      <c r="AD68" s="7"/>
      <c r="AE68" s="7"/>
      <c r="AF68" s="8">
        <v>0.84397163120567376</v>
      </c>
      <c r="AG68" s="8">
        <v>0.49090909090909091</v>
      </c>
      <c r="AH68" s="8"/>
      <c r="AI68" s="8"/>
      <c r="AJ68" s="8"/>
      <c r="AK68" s="9">
        <v>0.75886524822695034</v>
      </c>
      <c r="AL68" s="9">
        <v>0.50909090909090904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0.85</v>
      </c>
      <c r="K69">
        <f t="shared" si="11"/>
        <v>0.58513513513513504</v>
      </c>
      <c r="L69">
        <f t="shared" si="12"/>
        <v>0.46641221374045799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0.6283783783783784</v>
      </c>
      <c r="R69" s="5">
        <v>0.58778625954198471</v>
      </c>
      <c r="S69" s="5"/>
      <c r="T69" s="5"/>
      <c r="U69" s="5"/>
      <c r="V69" s="6">
        <v>0.63513513513513509</v>
      </c>
      <c r="W69" s="6">
        <v>0.44656488549618317</v>
      </c>
      <c r="X69" s="6"/>
      <c r="Y69" s="6"/>
      <c r="Z69" s="6"/>
      <c r="AA69" s="7">
        <v>0.51351351351351349</v>
      </c>
      <c r="AB69" s="7">
        <v>0.37404580152671751</v>
      </c>
      <c r="AC69" s="7"/>
      <c r="AD69" s="7"/>
      <c r="AE69" s="7"/>
      <c r="AF69" s="8">
        <v>0.60810810810810811</v>
      </c>
      <c r="AG69" s="8">
        <v>0.52290076335877866</v>
      </c>
      <c r="AH69" s="8"/>
      <c r="AI69" s="8"/>
      <c r="AJ69" s="8"/>
      <c r="AK69" s="9">
        <v>0.54054054054054057</v>
      </c>
      <c r="AL69" s="9">
        <v>0.4007633587786259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0.794047619047619</v>
      </c>
      <c r="K70">
        <f t="shared" si="11"/>
        <v>0.43928571428571433</v>
      </c>
      <c r="L70">
        <f t="shared" si="12"/>
        <v>0.37251908396946559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0.47023809523809529</v>
      </c>
      <c r="R70" s="5">
        <v>0.3358778625954198</v>
      </c>
      <c r="S70" s="5"/>
      <c r="T70" s="5"/>
      <c r="U70" s="5"/>
      <c r="V70" s="6">
        <v>0.50595238095238093</v>
      </c>
      <c r="W70" s="6">
        <v>0.29770992366412208</v>
      </c>
      <c r="X70" s="6"/>
      <c r="Y70" s="6"/>
      <c r="Z70" s="6"/>
      <c r="AA70" s="7">
        <v>0.34523809523809529</v>
      </c>
      <c r="AB70" s="7">
        <v>0.47709923664122139</v>
      </c>
      <c r="AC70" s="7"/>
      <c r="AD70" s="7"/>
      <c r="AE70" s="7"/>
      <c r="AF70" s="8">
        <v>0.52976190476190477</v>
      </c>
      <c r="AG70" s="8">
        <v>0.35496183206106868</v>
      </c>
      <c r="AH70" s="8"/>
      <c r="AI70" s="8"/>
      <c r="AJ70" s="8"/>
      <c r="AK70" s="9">
        <v>0.34523809523809529</v>
      </c>
      <c r="AL70" s="9">
        <v>0.39694656488549618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0.71258278145695364</v>
      </c>
      <c r="K71">
        <f t="shared" si="11"/>
        <v>0.48741721854304637</v>
      </c>
      <c r="L71">
        <f t="shared" si="12"/>
        <v>0.54980988593155888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0.48344370860927161</v>
      </c>
      <c r="R71" s="5">
        <v>0.58174904942965777</v>
      </c>
      <c r="S71" s="5"/>
      <c r="T71" s="5"/>
      <c r="U71" s="5"/>
      <c r="V71" s="6">
        <v>0.51655629139072845</v>
      </c>
      <c r="W71" s="6">
        <v>0.59695817490494296</v>
      </c>
      <c r="X71" s="6"/>
      <c r="Y71" s="6"/>
      <c r="Z71" s="6"/>
      <c r="AA71" s="7">
        <v>0.46357615894039728</v>
      </c>
      <c r="AB71" s="7">
        <v>0.59695817490494296</v>
      </c>
      <c r="AC71" s="7"/>
      <c r="AD71" s="7"/>
      <c r="AE71" s="7"/>
      <c r="AF71" s="8">
        <v>0.49668874172185429</v>
      </c>
      <c r="AG71" s="8">
        <v>0.56653992395437258</v>
      </c>
      <c r="AH71" s="8"/>
      <c r="AI71" s="8"/>
      <c r="AJ71" s="8"/>
      <c r="AK71" s="9">
        <v>0.47682119205298018</v>
      </c>
      <c r="AL71" s="9">
        <v>0.40684410646387831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0.8961832061068703</v>
      </c>
      <c r="K72">
        <f t="shared" si="11"/>
        <v>0.75267175572519096</v>
      </c>
      <c r="L72">
        <f t="shared" si="12"/>
        <v>0.50641509433962262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0.73282442748091603</v>
      </c>
      <c r="R72" s="5">
        <v>0.4037735849056604</v>
      </c>
      <c r="S72" s="5"/>
      <c r="T72" s="5"/>
      <c r="U72" s="5"/>
      <c r="V72" s="6">
        <v>0.73282442748091603</v>
      </c>
      <c r="W72" s="6">
        <v>0.5320754716981132</v>
      </c>
      <c r="X72" s="6"/>
      <c r="Y72" s="6"/>
      <c r="Z72" s="6"/>
      <c r="AA72" s="7">
        <v>0.74045801526717558</v>
      </c>
      <c r="AB72" s="7">
        <v>0.60754716981132073</v>
      </c>
      <c r="AC72" s="7"/>
      <c r="AD72" s="7"/>
      <c r="AE72" s="7"/>
      <c r="AF72" s="8">
        <v>0.74045801526717558</v>
      </c>
      <c r="AG72" s="8">
        <v>0.48301886792452831</v>
      </c>
      <c r="AH72" s="8"/>
      <c r="AI72" s="8"/>
      <c r="AJ72" s="8"/>
      <c r="AK72" s="9">
        <v>0.81679389312977113</v>
      </c>
      <c r="AL72" s="9">
        <v>0.50566037735849056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0.67689353437560718</v>
      </c>
      <c r="L74">
        <f>AVERAGE(L43:L72)</f>
        <v>0.49240758345726188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0.67619419423020444</v>
      </c>
      <c r="R74">
        <f t="shared" si="16"/>
        <v>0.48963496256813344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0.6780282023934574</v>
      </c>
      <c r="W74">
        <f t="shared" si="16"/>
        <v>0.48367811250507337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0.67540699807342219</v>
      </c>
      <c r="AB74">
        <f t="shared" si="16"/>
        <v>0.5075963600169634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0.68589948660192024</v>
      </c>
      <c r="AG74">
        <f t="shared" si="16"/>
        <v>0.50547356326573467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0.66893879057903127</v>
      </c>
      <c r="AL74">
        <f t="shared" si="16"/>
        <v>0.47565491893040474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0.69212121212121214</v>
      </c>
      <c r="K80">
        <f t="shared" ref="K80:K109" si="17">AVERAGE(Q80,V80,AA80,AF80,AK80,AP80)</f>
        <v>0.51151515151515148</v>
      </c>
      <c r="L80">
        <f t="shared" ref="L80:L109" si="18">AVERAGE(R80,W80,AB80,AG80,AL80,AQ80)</f>
        <v>0.48821292775665392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0.60606060606060608</v>
      </c>
      <c r="R80" s="5">
        <v>0.48669201520912547</v>
      </c>
      <c r="S80" s="5"/>
      <c r="T80" s="5"/>
      <c r="U80" s="5"/>
      <c r="V80" s="6">
        <v>0.5696969696969697</v>
      </c>
      <c r="W80" s="6">
        <v>0.5171102661596958</v>
      </c>
      <c r="X80" s="6"/>
      <c r="Y80" s="6"/>
      <c r="Z80" s="6"/>
      <c r="AA80" s="7">
        <v>0.52727272727272723</v>
      </c>
      <c r="AB80" s="7">
        <v>0.45627376425855509</v>
      </c>
      <c r="AC80" s="7"/>
      <c r="AD80" s="7"/>
      <c r="AE80" s="7"/>
      <c r="AF80" s="8">
        <v>0.37575757575757579</v>
      </c>
      <c r="AG80" s="8">
        <v>0.62357414448669202</v>
      </c>
      <c r="AH80" s="8"/>
      <c r="AI80" s="8"/>
      <c r="AJ80" s="8"/>
      <c r="AK80" s="9">
        <v>0.47878787878787871</v>
      </c>
      <c r="AL80" s="9">
        <v>0.35741444866920158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0.76763005780346827</v>
      </c>
      <c r="K81">
        <f t="shared" si="17"/>
        <v>0.6</v>
      </c>
      <c r="L81">
        <f t="shared" si="18"/>
        <v>0.56923076923076921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0.59537572254335258</v>
      </c>
      <c r="R81" s="5">
        <v>0.61188811188811187</v>
      </c>
      <c r="S81" s="5"/>
      <c r="T81" s="5"/>
      <c r="U81" s="5"/>
      <c r="V81" s="6">
        <v>0.45086705202312138</v>
      </c>
      <c r="W81" s="6">
        <v>0.43006993006993</v>
      </c>
      <c r="X81" s="6"/>
      <c r="Y81" s="6"/>
      <c r="Z81" s="6"/>
      <c r="AA81" s="7">
        <v>0.69942196531791911</v>
      </c>
      <c r="AB81" s="7">
        <v>0.56993006993006989</v>
      </c>
      <c r="AC81" s="7"/>
      <c r="AD81" s="7"/>
      <c r="AE81" s="7"/>
      <c r="AF81" s="8">
        <v>0.64161849710982655</v>
      </c>
      <c r="AG81" s="8">
        <v>0.56643356643356646</v>
      </c>
      <c r="AH81" s="8"/>
      <c r="AI81" s="8"/>
      <c r="AJ81" s="8"/>
      <c r="AK81" s="9">
        <v>0.61271676300578037</v>
      </c>
      <c r="AL81" s="9">
        <v>0.66783216783216792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0.92714285714285727</v>
      </c>
      <c r="K82">
        <f t="shared" si="17"/>
        <v>0.86285714285714277</v>
      </c>
      <c r="L82">
        <f t="shared" si="18"/>
        <v>0.51548117154811712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0.85</v>
      </c>
      <c r="R82" s="5">
        <v>0.44351464435146443</v>
      </c>
      <c r="S82" s="5"/>
      <c r="T82" s="5"/>
      <c r="U82" s="5"/>
      <c r="V82" s="6">
        <v>0.82857142857142863</v>
      </c>
      <c r="W82" s="6">
        <v>0.55648535564853552</v>
      </c>
      <c r="X82" s="6"/>
      <c r="Y82" s="6"/>
      <c r="Z82" s="6"/>
      <c r="AA82" s="7">
        <v>0.88571428571428568</v>
      </c>
      <c r="AB82" s="7">
        <v>0.59414225941422594</v>
      </c>
      <c r="AC82" s="7"/>
      <c r="AD82" s="7"/>
      <c r="AE82" s="7"/>
      <c r="AF82" s="8">
        <v>0.88571428571428568</v>
      </c>
      <c r="AG82" s="8">
        <v>0.54811715481171552</v>
      </c>
      <c r="AH82" s="8"/>
      <c r="AI82" s="8"/>
      <c r="AJ82" s="8"/>
      <c r="AK82" s="9">
        <v>0.86428571428571432</v>
      </c>
      <c r="AL82" s="9">
        <v>0.43514644351464438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0.87375886524822677</v>
      </c>
      <c r="K83">
        <f t="shared" si="17"/>
        <v>0.75035460992907788</v>
      </c>
      <c r="L83">
        <f t="shared" si="18"/>
        <v>0.40534351145038167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0.78014184397163111</v>
      </c>
      <c r="R83" s="5">
        <v>0.36259541984732818</v>
      </c>
      <c r="S83" s="5"/>
      <c r="T83" s="5"/>
      <c r="U83" s="5"/>
      <c r="V83" s="6">
        <v>0.69503546099290792</v>
      </c>
      <c r="W83" s="6">
        <v>0.37404580152671751</v>
      </c>
      <c r="X83" s="6"/>
      <c r="Y83" s="6"/>
      <c r="Z83" s="6"/>
      <c r="AA83" s="7">
        <v>0.7943262411347517</v>
      </c>
      <c r="AB83" s="7">
        <v>0.41221374045801529</v>
      </c>
      <c r="AC83" s="7"/>
      <c r="AD83" s="7"/>
      <c r="AE83" s="7"/>
      <c r="AF83" s="8">
        <v>0.68794326241134751</v>
      </c>
      <c r="AG83" s="8">
        <v>0.4580152671755725</v>
      </c>
      <c r="AH83" s="8"/>
      <c r="AI83" s="8"/>
      <c r="AJ83" s="8"/>
      <c r="AK83" s="9">
        <v>0.7943262411347517</v>
      </c>
      <c r="AL83" s="9">
        <v>0.41984732824427479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0.90658682634730536</v>
      </c>
      <c r="K84">
        <f t="shared" si="17"/>
        <v>0.6946107784431137</v>
      </c>
      <c r="L84">
        <f t="shared" si="18"/>
        <v>0.55830388692579502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0.6586826347305389</v>
      </c>
      <c r="R84" s="5">
        <v>0.51236749116607772</v>
      </c>
      <c r="S84" s="5"/>
      <c r="T84" s="5"/>
      <c r="U84" s="5"/>
      <c r="V84" s="6">
        <v>0.69461077844311381</v>
      </c>
      <c r="W84" s="6">
        <v>0.60070671378091878</v>
      </c>
      <c r="X84" s="6"/>
      <c r="Y84" s="6"/>
      <c r="Z84" s="6"/>
      <c r="AA84" s="7">
        <v>0.68263473053892232</v>
      </c>
      <c r="AB84" s="7">
        <v>0.58657243816254412</v>
      </c>
      <c r="AC84" s="7"/>
      <c r="AD84" s="7"/>
      <c r="AE84" s="7"/>
      <c r="AF84" s="8">
        <v>0.7185628742514969</v>
      </c>
      <c r="AG84" s="8">
        <v>0.54770318021201414</v>
      </c>
      <c r="AH84" s="8"/>
      <c r="AI84" s="8"/>
      <c r="AJ84" s="8"/>
      <c r="AK84" s="9">
        <v>0.7185628742514969</v>
      </c>
      <c r="AL84" s="9">
        <v>0.54416961130742048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0.75487804878048781</v>
      </c>
      <c r="K85">
        <f t="shared" si="17"/>
        <v>0.58780487804878045</v>
      </c>
      <c r="L85">
        <f t="shared" si="18"/>
        <v>0.46124031007751942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0.63414634146341464</v>
      </c>
      <c r="R85" s="5">
        <v>0.56589147286821706</v>
      </c>
      <c r="S85" s="5"/>
      <c r="T85" s="5"/>
      <c r="U85" s="5"/>
      <c r="V85" s="6">
        <v>0.65853658536585369</v>
      </c>
      <c r="W85" s="6">
        <v>0.49612403100775199</v>
      </c>
      <c r="X85" s="6"/>
      <c r="Y85" s="6"/>
      <c r="Z85" s="6"/>
      <c r="AA85" s="7">
        <v>0.65243902439024393</v>
      </c>
      <c r="AB85" s="7">
        <v>0.53100775193798455</v>
      </c>
      <c r="AC85" s="7"/>
      <c r="AD85" s="7"/>
      <c r="AE85" s="7"/>
      <c r="AF85" s="8">
        <v>0.50609756097560976</v>
      </c>
      <c r="AG85" s="8">
        <v>0.43410852713178288</v>
      </c>
      <c r="AH85" s="8"/>
      <c r="AI85" s="8"/>
      <c r="AJ85" s="8"/>
      <c r="AK85" s="9">
        <v>0.48780487804878048</v>
      </c>
      <c r="AL85" s="9">
        <v>0.27906976744186041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0.88188976377952755</v>
      </c>
      <c r="K86">
        <f t="shared" si="17"/>
        <v>0.76692913385826766</v>
      </c>
      <c r="L86">
        <f t="shared" si="18"/>
        <v>0.51260504201680679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0.70078740157480313</v>
      </c>
      <c r="R86" s="5">
        <v>0.3235294117647059</v>
      </c>
      <c r="S86" s="5"/>
      <c r="T86" s="5"/>
      <c r="U86" s="5"/>
      <c r="V86" s="6">
        <v>0.81889763779527558</v>
      </c>
      <c r="W86" s="6">
        <v>0.49579831932773111</v>
      </c>
      <c r="X86" s="6"/>
      <c r="Y86" s="6"/>
      <c r="Z86" s="6"/>
      <c r="AA86" s="7">
        <v>0.73228346456692905</v>
      </c>
      <c r="AB86" s="7">
        <v>0.57563025210084029</v>
      </c>
      <c r="AC86" s="7"/>
      <c r="AD86" s="7"/>
      <c r="AE86" s="7"/>
      <c r="AF86" s="8">
        <v>0.82677165354330717</v>
      </c>
      <c r="AG86" s="8">
        <v>0.58823529411764708</v>
      </c>
      <c r="AH86" s="8"/>
      <c r="AI86" s="8"/>
      <c r="AJ86" s="8"/>
      <c r="AK86" s="9">
        <v>0.75590551181102361</v>
      </c>
      <c r="AL86" s="9">
        <v>0.57983193277310929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0.89142857142857146</v>
      </c>
      <c r="K87">
        <f t="shared" si="17"/>
        <v>0.76857142857142846</v>
      </c>
      <c r="L87">
        <f t="shared" si="18"/>
        <v>0.34140625000000002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0.81428571428571428</v>
      </c>
      <c r="R87" s="5">
        <v>0.2578125</v>
      </c>
      <c r="S87" s="5"/>
      <c r="T87" s="5"/>
      <c r="U87" s="5"/>
      <c r="V87" s="6">
        <v>0.76428571428571423</v>
      </c>
      <c r="W87" s="6">
        <v>0.30859375</v>
      </c>
      <c r="X87" s="6"/>
      <c r="Y87" s="6"/>
      <c r="Z87" s="6"/>
      <c r="AA87" s="7">
        <v>0.7142857142857143</v>
      </c>
      <c r="AB87" s="7">
        <v>0.32421875</v>
      </c>
      <c r="AC87" s="7"/>
      <c r="AD87" s="7"/>
      <c r="AE87" s="7"/>
      <c r="AF87" s="8">
        <v>0.7857142857142857</v>
      </c>
      <c r="AG87" s="8">
        <v>0.5546875</v>
      </c>
      <c r="AH87" s="8"/>
      <c r="AI87" s="8"/>
      <c r="AJ87" s="8"/>
      <c r="AK87" s="9">
        <v>0.76428571428571423</v>
      </c>
      <c r="AL87" s="9">
        <v>0.26171875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0.91411764705882348</v>
      </c>
      <c r="K88">
        <f t="shared" si="17"/>
        <v>0.74235294117647066</v>
      </c>
      <c r="L88">
        <f t="shared" si="18"/>
        <v>0.53026819923371649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0.75882352941176467</v>
      </c>
      <c r="R88" s="5">
        <v>0.45593869731800768</v>
      </c>
      <c r="S88" s="5"/>
      <c r="T88" s="5"/>
      <c r="U88" s="5"/>
      <c r="V88" s="6">
        <v>0.6705882352941176</v>
      </c>
      <c r="W88" s="6">
        <v>0.42911877394636011</v>
      </c>
      <c r="X88" s="6"/>
      <c r="Y88" s="6"/>
      <c r="Z88" s="6"/>
      <c r="AA88" s="7">
        <v>0.71176470588235297</v>
      </c>
      <c r="AB88" s="7">
        <v>0.59003831417624519</v>
      </c>
      <c r="AC88" s="7"/>
      <c r="AD88" s="7"/>
      <c r="AE88" s="7"/>
      <c r="AF88" s="8">
        <v>0.78823529411764715</v>
      </c>
      <c r="AG88" s="8">
        <v>0.63984674329501912</v>
      </c>
      <c r="AH88" s="8"/>
      <c r="AI88" s="8"/>
      <c r="AJ88" s="8"/>
      <c r="AK88" s="9">
        <v>0.78235294117647058</v>
      </c>
      <c r="AL88" s="9">
        <v>0.53639846743295017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0.82204724409448815</v>
      </c>
      <c r="K89">
        <f t="shared" si="17"/>
        <v>0.69763779527559067</v>
      </c>
      <c r="L89">
        <f t="shared" si="18"/>
        <v>0.49618320610687022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0.70866141732283472</v>
      </c>
      <c r="R89" s="5">
        <v>0.56106870229007633</v>
      </c>
      <c r="S89" s="5"/>
      <c r="T89" s="5"/>
      <c r="U89" s="5"/>
      <c r="V89" s="6">
        <v>0.69291338582677175</v>
      </c>
      <c r="W89" s="6">
        <v>0.49236641221374039</v>
      </c>
      <c r="X89" s="6"/>
      <c r="Y89" s="6"/>
      <c r="Z89" s="6"/>
      <c r="AA89" s="7">
        <v>0.6692913385826772</v>
      </c>
      <c r="AB89" s="7">
        <v>0.47328244274809161</v>
      </c>
      <c r="AC89" s="7"/>
      <c r="AD89" s="7"/>
      <c r="AE89" s="7"/>
      <c r="AF89" s="8">
        <v>0.71653543307086598</v>
      </c>
      <c r="AG89" s="8">
        <v>0.39694656488549618</v>
      </c>
      <c r="AH89" s="8"/>
      <c r="AI89" s="8"/>
      <c r="AJ89" s="8"/>
      <c r="AK89" s="9">
        <v>0.70078740157480313</v>
      </c>
      <c r="AL89" s="9">
        <v>0.5572519083969466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0.89027777777777783</v>
      </c>
      <c r="K90">
        <f t="shared" si="17"/>
        <v>0.71388888888888891</v>
      </c>
      <c r="L90">
        <f t="shared" si="18"/>
        <v>0.53540856031128403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0.6875</v>
      </c>
      <c r="R90" s="5">
        <v>0.42412451361867698</v>
      </c>
      <c r="S90" s="5"/>
      <c r="T90" s="5"/>
      <c r="U90" s="5"/>
      <c r="V90" s="6">
        <v>0.75</v>
      </c>
      <c r="W90" s="6">
        <v>0.55642023346303504</v>
      </c>
      <c r="X90" s="6"/>
      <c r="Y90" s="6"/>
      <c r="Z90" s="6"/>
      <c r="AA90" s="7">
        <v>0.70833333333333348</v>
      </c>
      <c r="AB90" s="7">
        <v>0.56809338521400776</v>
      </c>
      <c r="AC90" s="7"/>
      <c r="AD90" s="7"/>
      <c r="AE90" s="7"/>
      <c r="AF90" s="8">
        <v>0.72916666666666663</v>
      </c>
      <c r="AG90" s="8">
        <v>0.60311284046692604</v>
      </c>
      <c r="AH90" s="8"/>
      <c r="AI90" s="8"/>
      <c r="AJ90" s="8"/>
      <c r="AK90" s="9">
        <v>0.69444444444444442</v>
      </c>
      <c r="AL90" s="9">
        <v>0.52529182879377434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0.84360902255639092</v>
      </c>
      <c r="K91">
        <f t="shared" si="17"/>
        <v>0.77744360902255638</v>
      </c>
      <c r="L91">
        <f t="shared" si="18"/>
        <v>0.5237288135593221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0.75187969924812026</v>
      </c>
      <c r="R91" s="5">
        <v>0.52542372881355937</v>
      </c>
      <c r="S91" s="5"/>
      <c r="T91" s="5"/>
      <c r="U91" s="5"/>
      <c r="V91" s="6">
        <v>0.72932330827067671</v>
      </c>
      <c r="W91" s="6">
        <v>0.5423728813559322</v>
      </c>
      <c r="X91" s="6"/>
      <c r="Y91" s="6"/>
      <c r="Z91" s="6"/>
      <c r="AA91" s="7">
        <v>0.77443609022556392</v>
      </c>
      <c r="AB91" s="7">
        <v>0.4788135593220339</v>
      </c>
      <c r="AC91" s="7"/>
      <c r="AD91" s="7"/>
      <c r="AE91" s="7"/>
      <c r="AF91" s="8">
        <v>0.82706766917293228</v>
      </c>
      <c r="AG91" s="8">
        <v>0.65254237288135597</v>
      </c>
      <c r="AH91" s="8"/>
      <c r="AI91" s="8"/>
      <c r="AJ91" s="8"/>
      <c r="AK91" s="9">
        <v>0.80451127819548873</v>
      </c>
      <c r="AL91" s="9">
        <v>0.41949152542372881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0.90406504065040638</v>
      </c>
      <c r="K92">
        <f t="shared" si="17"/>
        <v>0.71869918699186996</v>
      </c>
      <c r="L92">
        <f t="shared" si="18"/>
        <v>0.46381322957198445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0.74796747967479682</v>
      </c>
      <c r="R92" s="5">
        <v>0.43579766536964981</v>
      </c>
      <c r="S92" s="5"/>
      <c r="T92" s="5"/>
      <c r="U92" s="5"/>
      <c r="V92" s="6">
        <v>0.69918699186991873</v>
      </c>
      <c r="W92" s="6">
        <v>0.51750972762645919</v>
      </c>
      <c r="X92" s="6"/>
      <c r="Y92" s="6"/>
      <c r="Z92" s="6"/>
      <c r="AA92" s="7">
        <v>0.74796747967479682</v>
      </c>
      <c r="AB92" s="7">
        <v>0.38910505836575882</v>
      </c>
      <c r="AC92" s="7"/>
      <c r="AD92" s="7"/>
      <c r="AE92" s="7"/>
      <c r="AF92" s="8">
        <v>0.67479674796747968</v>
      </c>
      <c r="AG92" s="8">
        <v>0.59922178988326846</v>
      </c>
      <c r="AH92" s="8"/>
      <c r="AI92" s="8"/>
      <c r="AJ92" s="8"/>
      <c r="AK92" s="9">
        <v>0.72357723577235777</v>
      </c>
      <c r="AL92" s="9">
        <v>0.37743190661478598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0.96107382550335585</v>
      </c>
      <c r="K93">
        <f t="shared" si="17"/>
        <v>0.89664429530201351</v>
      </c>
      <c r="L93">
        <f t="shared" si="18"/>
        <v>0.57731092436974785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0.90604026845637597</v>
      </c>
      <c r="R93" s="5">
        <v>0.53781512605042014</v>
      </c>
      <c r="S93" s="5"/>
      <c r="T93" s="5"/>
      <c r="U93" s="5"/>
      <c r="V93" s="6">
        <v>0.90604026845637597</v>
      </c>
      <c r="W93" s="6">
        <v>0.55882352941176472</v>
      </c>
      <c r="X93" s="6"/>
      <c r="Y93" s="6"/>
      <c r="Z93" s="6"/>
      <c r="AA93" s="7">
        <v>0.90604026845637597</v>
      </c>
      <c r="AB93" s="7">
        <v>0.72689075630252109</v>
      </c>
      <c r="AC93" s="7"/>
      <c r="AD93" s="7"/>
      <c r="AE93" s="7"/>
      <c r="AF93" s="8">
        <v>0.86577181208053688</v>
      </c>
      <c r="AG93" s="8">
        <v>0.53361344537815125</v>
      </c>
      <c r="AH93" s="8"/>
      <c r="AI93" s="8"/>
      <c r="AJ93" s="8"/>
      <c r="AK93" s="9">
        <v>0.89932885906040272</v>
      </c>
      <c r="AL93" s="9">
        <v>0.52941176470588236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0.96071428571428574</v>
      </c>
      <c r="K94">
        <f t="shared" si="17"/>
        <v>0.86666666666666659</v>
      </c>
      <c r="L94">
        <f t="shared" si="18"/>
        <v>0.44404332129963892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0.9285714285714286</v>
      </c>
      <c r="R94" s="5">
        <v>0.47292418772563177</v>
      </c>
      <c r="S94" s="5"/>
      <c r="T94" s="5"/>
      <c r="U94" s="5"/>
      <c r="V94" s="6">
        <v>0.8392857142857143</v>
      </c>
      <c r="W94" s="6">
        <v>0.483754512635379</v>
      </c>
      <c r="X94" s="6"/>
      <c r="Y94" s="6"/>
      <c r="Z94" s="6"/>
      <c r="AA94" s="7">
        <v>0.91071428571428559</v>
      </c>
      <c r="AB94" s="7">
        <v>0.56678700361010825</v>
      </c>
      <c r="AC94" s="7"/>
      <c r="AD94" s="7"/>
      <c r="AE94" s="7"/>
      <c r="AF94" s="8">
        <v>0.82738095238095233</v>
      </c>
      <c r="AG94" s="8">
        <v>0.2129963898916967</v>
      </c>
      <c r="AH94" s="8"/>
      <c r="AI94" s="8"/>
      <c r="AJ94" s="8"/>
      <c r="AK94" s="9">
        <v>0.82738095238095233</v>
      </c>
      <c r="AL94" s="9">
        <v>0.483754512635379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0.93419354838709678</v>
      </c>
      <c r="K95">
        <f t="shared" si="17"/>
        <v>0.72</v>
      </c>
      <c r="L95">
        <f t="shared" si="18"/>
        <v>0.56250000000000011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0.6967741935483871</v>
      </c>
      <c r="R95" s="5">
        <v>0.53308823529411764</v>
      </c>
      <c r="S95" s="5"/>
      <c r="T95" s="5"/>
      <c r="U95" s="5"/>
      <c r="V95" s="6">
        <v>0.73548387096774182</v>
      </c>
      <c r="W95" s="6">
        <v>0.5625</v>
      </c>
      <c r="X95" s="6"/>
      <c r="Y95" s="6"/>
      <c r="Z95" s="6"/>
      <c r="AA95" s="7">
        <v>0.6645161290322581</v>
      </c>
      <c r="AB95" s="7">
        <v>0.62867647058823528</v>
      </c>
      <c r="AC95" s="7"/>
      <c r="AD95" s="7"/>
      <c r="AE95" s="7"/>
      <c r="AF95" s="8">
        <v>0.72903225806451621</v>
      </c>
      <c r="AG95" s="8">
        <v>0.48529411764705888</v>
      </c>
      <c r="AH95" s="8"/>
      <c r="AI95" s="8"/>
      <c r="AJ95" s="8"/>
      <c r="AK95" s="9">
        <v>0.77419354838709686</v>
      </c>
      <c r="AL95" s="9">
        <v>0.6029411764705882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0.92700729927007297</v>
      </c>
      <c r="K96">
        <f t="shared" si="17"/>
        <v>0.83211678832116787</v>
      </c>
      <c r="L96">
        <f t="shared" si="18"/>
        <v>0.5289795918367346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0.84671532846715325</v>
      </c>
      <c r="R96" s="5">
        <v>0.48571428571428571</v>
      </c>
      <c r="S96" s="5"/>
      <c r="T96" s="5"/>
      <c r="U96" s="5"/>
      <c r="V96" s="6">
        <v>0.84671532846715325</v>
      </c>
      <c r="W96" s="6">
        <v>0.41632653061224489</v>
      </c>
      <c r="X96" s="6"/>
      <c r="Y96" s="6"/>
      <c r="Z96" s="6"/>
      <c r="AA96" s="7">
        <v>0.86131386861313863</v>
      </c>
      <c r="AB96" s="7">
        <v>0.64489795918367354</v>
      </c>
      <c r="AC96" s="7"/>
      <c r="AD96" s="7"/>
      <c r="AE96" s="7"/>
      <c r="AF96" s="8">
        <v>0.8029197080291971</v>
      </c>
      <c r="AG96" s="8">
        <v>0.55510204081632653</v>
      </c>
      <c r="AH96" s="8"/>
      <c r="AI96" s="8"/>
      <c r="AJ96" s="8"/>
      <c r="AK96" s="9">
        <v>0.8029197080291971</v>
      </c>
      <c r="AL96" s="9">
        <v>0.54285714285714282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0.93129770992366401</v>
      </c>
      <c r="K97">
        <f t="shared" si="17"/>
        <v>0.78473282442748094</v>
      </c>
      <c r="L97">
        <f t="shared" si="18"/>
        <v>0.57862595419847318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0.83206106870229013</v>
      </c>
      <c r="R97" s="5">
        <v>0.63740458015267176</v>
      </c>
      <c r="S97" s="5"/>
      <c r="T97" s="5"/>
      <c r="U97" s="5"/>
      <c r="V97" s="6">
        <v>0.74809160305343514</v>
      </c>
      <c r="W97" s="6">
        <v>0.43893129770992367</v>
      </c>
      <c r="X97" s="6"/>
      <c r="Y97" s="6"/>
      <c r="Z97" s="6"/>
      <c r="AA97" s="7">
        <v>0.74045801526717558</v>
      </c>
      <c r="AB97" s="7">
        <v>0.60687022900763354</v>
      </c>
      <c r="AC97" s="7"/>
      <c r="AD97" s="7"/>
      <c r="AE97" s="7"/>
      <c r="AF97" s="8">
        <v>0.83969465648854968</v>
      </c>
      <c r="AG97" s="8">
        <v>0.63740458015267176</v>
      </c>
      <c r="AH97" s="8"/>
      <c r="AI97" s="8"/>
      <c r="AJ97" s="8"/>
      <c r="AK97" s="9">
        <v>0.76335877862595425</v>
      </c>
      <c r="AL97" s="9">
        <v>0.5725190839694656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0.91447368421052622</v>
      </c>
      <c r="K98">
        <f t="shared" si="17"/>
        <v>0.73421052631578942</v>
      </c>
      <c r="L98">
        <f t="shared" si="18"/>
        <v>0.32059925093632957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0.71710526315789469</v>
      </c>
      <c r="R98" s="5">
        <v>0.34082397003745318</v>
      </c>
      <c r="S98" s="5"/>
      <c r="T98" s="5"/>
      <c r="U98" s="5"/>
      <c r="V98" s="6">
        <v>0.74342105263157887</v>
      </c>
      <c r="W98" s="6">
        <v>0.31086142322097371</v>
      </c>
      <c r="X98" s="6"/>
      <c r="Y98" s="6"/>
      <c r="Z98" s="6"/>
      <c r="AA98" s="7">
        <v>0.75</v>
      </c>
      <c r="AB98" s="7">
        <v>0.26217228464419468</v>
      </c>
      <c r="AC98" s="7"/>
      <c r="AD98" s="7"/>
      <c r="AE98" s="7"/>
      <c r="AF98" s="8">
        <v>0.74342105263157887</v>
      </c>
      <c r="AG98" s="8">
        <v>0.29213483146067409</v>
      </c>
      <c r="AH98" s="8"/>
      <c r="AI98" s="8"/>
      <c r="AJ98" s="8"/>
      <c r="AK98" s="9">
        <v>0.71710526315789469</v>
      </c>
      <c r="AL98" s="9">
        <v>0.39700374531835209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0.85732484076433124</v>
      </c>
      <c r="K99">
        <f t="shared" si="17"/>
        <v>0.65222929936305729</v>
      </c>
      <c r="L99">
        <f t="shared" si="18"/>
        <v>0.46716981132075475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0.64331210191082799</v>
      </c>
      <c r="R99" s="5">
        <v>0.4113207547169811</v>
      </c>
      <c r="S99" s="5"/>
      <c r="T99" s="5"/>
      <c r="U99" s="5"/>
      <c r="V99" s="6">
        <v>0.69426751592356684</v>
      </c>
      <c r="W99" s="6">
        <v>0.41509433962264147</v>
      </c>
      <c r="X99" s="6"/>
      <c r="Y99" s="6"/>
      <c r="Z99" s="6"/>
      <c r="AA99" s="7">
        <v>0.74522292993630568</v>
      </c>
      <c r="AB99" s="7">
        <v>0.47924528301886798</v>
      </c>
      <c r="AC99" s="7"/>
      <c r="AD99" s="7"/>
      <c r="AE99" s="7"/>
      <c r="AF99" s="8">
        <v>0.50955414012738853</v>
      </c>
      <c r="AG99" s="8">
        <v>0.53584905660377358</v>
      </c>
      <c r="AH99" s="8"/>
      <c r="AI99" s="8"/>
      <c r="AJ99" s="8"/>
      <c r="AK99" s="9">
        <v>0.66878980891719741</v>
      </c>
      <c r="AL99" s="9">
        <v>0.49433962264150938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0.8967213114754099</v>
      </c>
      <c r="K100">
        <f t="shared" si="17"/>
        <v>0.69508196721311477</v>
      </c>
      <c r="L100">
        <f t="shared" si="18"/>
        <v>0.52268907563025213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0.67213114754098358</v>
      </c>
      <c r="R100" s="5">
        <v>0.59663865546218486</v>
      </c>
      <c r="S100" s="5"/>
      <c r="T100" s="5"/>
      <c r="U100" s="5"/>
      <c r="V100" s="6">
        <v>0.70491803278688525</v>
      </c>
      <c r="W100" s="6">
        <v>0.4663865546218488</v>
      </c>
      <c r="X100" s="6"/>
      <c r="Y100" s="6"/>
      <c r="Z100" s="6"/>
      <c r="AA100" s="7">
        <v>0.68032786885245899</v>
      </c>
      <c r="AB100" s="7">
        <v>0.56302521008403361</v>
      </c>
      <c r="AC100" s="7"/>
      <c r="AD100" s="7"/>
      <c r="AE100" s="7"/>
      <c r="AF100" s="8">
        <v>0.7704918032786886</v>
      </c>
      <c r="AG100" s="8">
        <v>0.61764705882352944</v>
      </c>
      <c r="AH100" s="8"/>
      <c r="AI100" s="8"/>
      <c r="AJ100" s="8"/>
      <c r="AK100" s="9">
        <v>0.64754098360655743</v>
      </c>
      <c r="AL100" s="9">
        <v>0.36974789915966388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0.89777777777777779</v>
      </c>
      <c r="K101">
        <f t="shared" si="17"/>
        <v>0.76888888888888896</v>
      </c>
      <c r="L101">
        <f t="shared" si="18"/>
        <v>0.57387755102040816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0.80740740740740735</v>
      </c>
      <c r="R101" s="5">
        <v>0.52653061224489794</v>
      </c>
      <c r="S101" s="5"/>
      <c r="T101" s="5"/>
      <c r="U101" s="5"/>
      <c r="V101" s="6">
        <v>0.73333333333333328</v>
      </c>
      <c r="W101" s="6">
        <v>0.67346938775510201</v>
      </c>
      <c r="X101" s="6"/>
      <c r="Y101" s="6"/>
      <c r="Z101" s="6"/>
      <c r="AA101" s="7">
        <v>0.79259259259259274</v>
      </c>
      <c r="AB101" s="7">
        <v>0.66122448979591841</v>
      </c>
      <c r="AC101" s="7"/>
      <c r="AD101" s="7"/>
      <c r="AE101" s="7"/>
      <c r="AF101" s="8">
        <v>0.7777777777777779</v>
      </c>
      <c r="AG101" s="8">
        <v>0.48163265306122449</v>
      </c>
      <c r="AH101" s="8"/>
      <c r="AI101" s="8"/>
      <c r="AJ101" s="8"/>
      <c r="AK101" s="9">
        <v>0.73333333333333328</v>
      </c>
      <c r="AL101" s="9">
        <v>0.52653061224489794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0.79655172413793107</v>
      </c>
      <c r="K102">
        <f t="shared" si="17"/>
        <v>0.54482758620689653</v>
      </c>
      <c r="L102">
        <f t="shared" si="18"/>
        <v>0.49411764705882355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0.66666666666666663</v>
      </c>
      <c r="R102" s="5">
        <v>0.59558823529411764</v>
      </c>
      <c r="S102" s="5"/>
      <c r="T102" s="5"/>
      <c r="U102" s="5"/>
      <c r="V102" s="6">
        <v>0.5977011494252874</v>
      </c>
      <c r="W102" s="6">
        <v>0.41911764705882348</v>
      </c>
      <c r="X102" s="6"/>
      <c r="Y102" s="6"/>
      <c r="Z102" s="6"/>
      <c r="AA102" s="7">
        <v>0.53448275862068961</v>
      </c>
      <c r="AB102" s="7">
        <v>0.4375</v>
      </c>
      <c r="AC102" s="7"/>
      <c r="AD102" s="7"/>
      <c r="AE102" s="7"/>
      <c r="AF102" s="8">
        <v>0.4885057471264368</v>
      </c>
      <c r="AG102" s="8">
        <v>0.55147058823529416</v>
      </c>
      <c r="AH102" s="8"/>
      <c r="AI102" s="8"/>
      <c r="AJ102" s="8"/>
      <c r="AK102" s="9">
        <v>0.43678160919540232</v>
      </c>
      <c r="AL102" s="9">
        <v>0.46691176470588241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0.82716049382716039</v>
      </c>
      <c r="K103">
        <f t="shared" si="17"/>
        <v>0.59012345679012346</v>
      </c>
      <c r="L103">
        <f t="shared" si="18"/>
        <v>0.40708661417322833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0.53703703703703709</v>
      </c>
      <c r="R103" s="5">
        <v>0.40157480314960631</v>
      </c>
      <c r="S103" s="5"/>
      <c r="T103" s="5"/>
      <c r="U103" s="5"/>
      <c r="V103" s="6">
        <v>0.54938271604938271</v>
      </c>
      <c r="W103" s="6">
        <v>0.42125984251968501</v>
      </c>
      <c r="X103" s="6"/>
      <c r="Y103" s="6"/>
      <c r="Z103" s="6"/>
      <c r="AA103" s="7">
        <v>0.65432098765432101</v>
      </c>
      <c r="AB103" s="7">
        <v>0.4055118110236221</v>
      </c>
      <c r="AC103" s="7"/>
      <c r="AD103" s="7"/>
      <c r="AE103" s="7"/>
      <c r="AF103" s="8">
        <v>0.62345679012345678</v>
      </c>
      <c r="AG103" s="8">
        <v>0.41338582677165359</v>
      </c>
      <c r="AH103" s="8"/>
      <c r="AI103" s="8"/>
      <c r="AJ103" s="8"/>
      <c r="AK103" s="9">
        <v>0.5864197530864198</v>
      </c>
      <c r="AL103" s="9">
        <v>0.39370078740157471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0.85405405405405399</v>
      </c>
      <c r="K104">
        <f t="shared" si="17"/>
        <v>0.61756756756756759</v>
      </c>
      <c r="L104">
        <f t="shared" si="18"/>
        <v>0.59066147859922169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0.64864864864864868</v>
      </c>
      <c r="R104" s="5">
        <v>0.45914396887159531</v>
      </c>
      <c r="S104" s="5"/>
      <c r="T104" s="5"/>
      <c r="U104" s="5"/>
      <c r="V104" s="6">
        <v>0.57432432432432434</v>
      </c>
      <c r="W104" s="6">
        <v>0.57587548638132291</v>
      </c>
      <c r="X104" s="6"/>
      <c r="Y104" s="6"/>
      <c r="Z104" s="6"/>
      <c r="AA104" s="7">
        <v>0.63513513513513509</v>
      </c>
      <c r="AB104" s="7">
        <v>0.61478599221789887</v>
      </c>
      <c r="AC104" s="7"/>
      <c r="AD104" s="7"/>
      <c r="AE104" s="7"/>
      <c r="AF104" s="8">
        <v>0.60135135135135132</v>
      </c>
      <c r="AG104" s="8">
        <v>0.66926070038910501</v>
      </c>
      <c r="AH104" s="8"/>
      <c r="AI104" s="8"/>
      <c r="AJ104" s="8"/>
      <c r="AK104" s="9">
        <v>0.6283783783783784</v>
      </c>
      <c r="AL104" s="9">
        <v>0.63424124513618674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0.94609929078014188</v>
      </c>
      <c r="K105">
        <f t="shared" si="17"/>
        <v>0.80567375886524817</v>
      </c>
      <c r="L105">
        <f t="shared" si="18"/>
        <v>0.52072727272727271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0.82269503546099276</v>
      </c>
      <c r="R105" s="5">
        <v>0.5636363636363636</v>
      </c>
      <c r="S105" s="5"/>
      <c r="T105" s="5"/>
      <c r="U105" s="5"/>
      <c r="V105" s="6">
        <v>0.7943262411347517</v>
      </c>
      <c r="W105" s="6">
        <v>0.44</v>
      </c>
      <c r="X105" s="6"/>
      <c r="Y105" s="6"/>
      <c r="Z105" s="6"/>
      <c r="AA105" s="7">
        <v>0.75886524822695034</v>
      </c>
      <c r="AB105" s="7">
        <v>0.63636363636363635</v>
      </c>
      <c r="AC105" s="7"/>
      <c r="AD105" s="7"/>
      <c r="AE105" s="7"/>
      <c r="AF105" s="8">
        <v>0.87234042553191504</v>
      </c>
      <c r="AG105" s="8">
        <v>0.55272727272727273</v>
      </c>
      <c r="AH105" s="8"/>
      <c r="AI105" s="8"/>
      <c r="AJ105" s="8"/>
      <c r="AK105" s="9">
        <v>0.78014184397163111</v>
      </c>
      <c r="AL105" s="9">
        <v>0.41090909090909089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0.82702702702702702</v>
      </c>
      <c r="K106">
        <f t="shared" si="17"/>
        <v>0.60945945945945945</v>
      </c>
      <c r="L106">
        <f t="shared" si="18"/>
        <v>0.44427480916030532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0.57432432432432434</v>
      </c>
      <c r="R106" s="5">
        <v>0.47709923664122139</v>
      </c>
      <c r="S106" s="5"/>
      <c r="T106" s="5"/>
      <c r="U106" s="5"/>
      <c r="V106" s="6">
        <v>0.65540540540540537</v>
      </c>
      <c r="W106" s="6">
        <v>0.34732824427480918</v>
      </c>
      <c r="X106" s="6"/>
      <c r="Y106" s="6"/>
      <c r="Z106" s="6"/>
      <c r="AA106" s="7">
        <v>0.61486486486486491</v>
      </c>
      <c r="AB106" s="7">
        <v>0.57633587786259544</v>
      </c>
      <c r="AC106" s="7"/>
      <c r="AD106" s="7"/>
      <c r="AE106" s="7"/>
      <c r="AF106" s="8">
        <v>0.64864864864864868</v>
      </c>
      <c r="AG106" s="8">
        <v>0.41221374045801529</v>
      </c>
      <c r="AH106" s="8"/>
      <c r="AI106" s="8"/>
      <c r="AJ106" s="8"/>
      <c r="AK106" s="9">
        <v>0.55405405405405406</v>
      </c>
      <c r="AL106" s="9">
        <v>0.40839694656488551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0.77857142857142847</v>
      </c>
      <c r="K107">
        <f t="shared" si="17"/>
        <v>0.47976190476190472</v>
      </c>
      <c r="L107">
        <f t="shared" si="18"/>
        <v>0.38167938931297712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0.42261904761904762</v>
      </c>
      <c r="R107" s="5">
        <v>0.2862595419847328</v>
      </c>
      <c r="S107" s="5"/>
      <c r="T107" s="5"/>
      <c r="U107" s="5"/>
      <c r="V107" s="6">
        <v>0.47023809523809529</v>
      </c>
      <c r="W107" s="6">
        <v>0.49236641221374039</v>
      </c>
      <c r="X107" s="6"/>
      <c r="Y107" s="6"/>
      <c r="Z107" s="6"/>
      <c r="AA107" s="7">
        <v>0.5</v>
      </c>
      <c r="AB107" s="7">
        <v>0.37786259541984729</v>
      </c>
      <c r="AC107" s="7"/>
      <c r="AD107" s="7"/>
      <c r="AE107" s="7"/>
      <c r="AF107" s="8">
        <v>0.41666666666666669</v>
      </c>
      <c r="AG107" s="8">
        <v>0.34732824427480918</v>
      </c>
      <c r="AH107" s="8"/>
      <c r="AI107" s="8"/>
      <c r="AJ107" s="8"/>
      <c r="AK107" s="9">
        <v>0.5892857142857143</v>
      </c>
      <c r="AL107" s="9">
        <v>0.40458015267175579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0.6887417218543046</v>
      </c>
      <c r="K108">
        <f t="shared" si="17"/>
        <v>0.55496688741721845</v>
      </c>
      <c r="L108">
        <f t="shared" si="18"/>
        <v>0.59239543726235744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0.64238410596026485</v>
      </c>
      <c r="R108" s="5">
        <v>0.6730038022813688</v>
      </c>
      <c r="S108" s="5"/>
      <c r="T108" s="5"/>
      <c r="U108" s="5"/>
      <c r="V108" s="6">
        <v>0.51655629139072845</v>
      </c>
      <c r="W108" s="6">
        <v>0.53612167300380231</v>
      </c>
      <c r="X108" s="6"/>
      <c r="Y108" s="6"/>
      <c r="Z108" s="6"/>
      <c r="AA108" s="7">
        <v>0.56953642384105962</v>
      </c>
      <c r="AB108" s="7">
        <v>0.54752851711026618</v>
      </c>
      <c r="AC108" s="7"/>
      <c r="AD108" s="7"/>
      <c r="AE108" s="7"/>
      <c r="AF108" s="8">
        <v>0.50993377483443714</v>
      </c>
      <c r="AG108" s="8">
        <v>0.62357414448669202</v>
      </c>
      <c r="AH108" s="8"/>
      <c r="AI108" s="8"/>
      <c r="AJ108" s="8"/>
      <c r="AK108" s="9">
        <v>0.53642384105960261</v>
      </c>
      <c r="AL108" s="9">
        <v>0.58174904942965777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0.89465648854961832</v>
      </c>
      <c r="K109">
        <f t="shared" si="17"/>
        <v>0.81526717557251904</v>
      </c>
      <c r="L109">
        <f t="shared" si="18"/>
        <v>0.53056603773584898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0.83969465648854968</v>
      </c>
      <c r="R109" s="5">
        <v>0.61132075471698111</v>
      </c>
      <c r="S109" s="5"/>
      <c r="T109" s="5"/>
      <c r="U109" s="5"/>
      <c r="V109" s="6">
        <v>0.81679389312977113</v>
      </c>
      <c r="W109" s="6">
        <v>0.53962264150943395</v>
      </c>
      <c r="X109" s="6"/>
      <c r="Y109" s="6"/>
      <c r="Z109" s="6"/>
      <c r="AA109" s="7">
        <v>0.81679389312977113</v>
      </c>
      <c r="AB109" s="7">
        <v>0.63396226415094337</v>
      </c>
      <c r="AC109" s="7"/>
      <c r="AD109" s="7"/>
      <c r="AE109" s="7"/>
      <c r="AF109" s="8">
        <v>0.80916030534351158</v>
      </c>
      <c r="AG109" s="8">
        <v>0.4679245283018868</v>
      </c>
      <c r="AH109" s="8"/>
      <c r="AI109" s="8"/>
      <c r="AJ109" s="8"/>
      <c r="AK109" s="9">
        <v>0.79389312977099236</v>
      </c>
      <c r="AL109" s="9">
        <v>0.40000000000000008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0.70536281992391514</v>
      </c>
      <c r="L111">
        <f>AVERAGE(L80:L109)</f>
        <v>0.49795100148105309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0.7166166706751953</v>
      </c>
      <c r="R111">
        <f t="shared" si="22"/>
        <v>0.48588438294932096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0.69829327948131337</v>
      </c>
      <c r="W111">
        <f t="shared" si="22"/>
        <v>0.48048539062261014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0.7145118790285867</v>
      </c>
      <c r="AB111">
        <f t="shared" si="22"/>
        <v>0.53063207221574549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0.70000298923196458</v>
      </c>
      <c r="AG111">
        <f t="shared" si="22"/>
        <v>0.52007013884202968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0.6973892812025162</v>
      </c>
      <c r="AL111">
        <f t="shared" si="22"/>
        <v>0.47268302277555929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0.70424242424242423</v>
      </c>
      <c r="K117">
        <f t="shared" ref="K117:K146" si="23">AVERAGE(Q117,V117,AA117,AF117,AK117,AP117)</f>
        <v>0.58181818181818179</v>
      </c>
      <c r="L117">
        <f t="shared" ref="L117:L146" si="24">AVERAGE(R117,W117,AB117,AG117,AL117,AQ117)</f>
        <v>0.41444866920152085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0.7151515151515152</v>
      </c>
      <c r="R117" s="5">
        <v>0.40684410646387831</v>
      </c>
      <c r="S117" s="5"/>
      <c r="T117" s="5"/>
      <c r="U117" s="5"/>
      <c r="V117" s="6">
        <v>0.6</v>
      </c>
      <c r="W117" s="6">
        <v>0.38783269961977179</v>
      </c>
      <c r="X117" s="6"/>
      <c r="Y117" s="6"/>
      <c r="Z117" s="6"/>
      <c r="AA117" s="7">
        <v>0.50909090909090904</v>
      </c>
      <c r="AB117" s="7">
        <v>0.50570342205323193</v>
      </c>
      <c r="AC117" s="7"/>
      <c r="AD117" s="7"/>
      <c r="AE117" s="7"/>
      <c r="AF117" s="8">
        <v>0.49696969696969689</v>
      </c>
      <c r="AG117" s="8">
        <v>0.30418250950570341</v>
      </c>
      <c r="AH117" s="8"/>
      <c r="AI117" s="8"/>
      <c r="AJ117" s="8"/>
      <c r="AK117" s="9">
        <v>0.58787878787878789</v>
      </c>
      <c r="AL117" s="9">
        <v>0.46768060836501901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0.77456647398843925</v>
      </c>
      <c r="K118">
        <f t="shared" si="23"/>
        <v>0.5722543352601156</v>
      </c>
      <c r="L118">
        <f t="shared" si="24"/>
        <v>0.58321678321678327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0.61271676300578037</v>
      </c>
      <c r="R118" s="5">
        <v>0.56293706293706292</v>
      </c>
      <c r="S118" s="5"/>
      <c r="T118" s="5"/>
      <c r="U118" s="5"/>
      <c r="V118" s="6">
        <v>0.58959537572254339</v>
      </c>
      <c r="W118" s="6">
        <v>0.50349650349650354</v>
      </c>
      <c r="X118" s="6"/>
      <c r="Y118" s="6"/>
      <c r="Z118" s="6"/>
      <c r="AA118" s="7">
        <v>0.58959537572254339</v>
      </c>
      <c r="AB118" s="7">
        <v>0.55594405594405594</v>
      </c>
      <c r="AC118" s="7"/>
      <c r="AD118" s="7"/>
      <c r="AE118" s="7"/>
      <c r="AF118" s="8">
        <v>0.4913294797687861</v>
      </c>
      <c r="AG118" s="8">
        <v>0.59790209790209792</v>
      </c>
      <c r="AH118" s="8"/>
      <c r="AI118" s="8"/>
      <c r="AJ118" s="8"/>
      <c r="AK118" s="9">
        <v>0.5780346820809249</v>
      </c>
      <c r="AL118" s="9">
        <v>0.69580419580419584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0.92571428571428582</v>
      </c>
      <c r="K119">
        <f t="shared" si="23"/>
        <v>0.87428571428571433</v>
      </c>
      <c r="L119">
        <f t="shared" si="24"/>
        <v>0.5313807531380752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0.86428571428571432</v>
      </c>
      <c r="R119" s="5">
        <v>0.43933054393305437</v>
      </c>
      <c r="S119" s="5"/>
      <c r="T119" s="5"/>
      <c r="U119" s="5"/>
      <c r="V119" s="6">
        <v>0.80714285714285727</v>
      </c>
      <c r="W119" s="6">
        <v>0.57322175732217573</v>
      </c>
      <c r="X119" s="6"/>
      <c r="Y119" s="6"/>
      <c r="Z119" s="6"/>
      <c r="AA119" s="7">
        <v>0.90714285714285725</v>
      </c>
      <c r="AB119" s="7">
        <v>0.53556485355648531</v>
      </c>
      <c r="AC119" s="7"/>
      <c r="AD119" s="7"/>
      <c r="AE119" s="7"/>
      <c r="AF119" s="8">
        <v>0.88571428571428568</v>
      </c>
      <c r="AG119" s="8">
        <v>0.5104602510460251</v>
      </c>
      <c r="AH119" s="8"/>
      <c r="AI119" s="8"/>
      <c r="AJ119" s="8"/>
      <c r="AK119" s="9">
        <v>0.90714285714285725</v>
      </c>
      <c r="AL119" s="9">
        <v>0.59832635983263593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0.88794326241134747</v>
      </c>
      <c r="K120">
        <f t="shared" si="23"/>
        <v>0.74326241134751769</v>
      </c>
      <c r="L120">
        <f t="shared" si="24"/>
        <v>0.3770992366412213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0.74468085106382975</v>
      </c>
      <c r="R120" s="5">
        <v>0.37404580152671751</v>
      </c>
      <c r="S120" s="5"/>
      <c r="T120" s="5"/>
      <c r="U120" s="5"/>
      <c r="V120" s="6">
        <v>0.73758865248226946</v>
      </c>
      <c r="W120" s="6">
        <v>0.3587786259541984</v>
      </c>
      <c r="X120" s="6"/>
      <c r="Y120" s="6"/>
      <c r="Z120" s="6"/>
      <c r="AA120" s="7">
        <v>0.74468085106382975</v>
      </c>
      <c r="AB120" s="7">
        <v>0.36641221374045801</v>
      </c>
      <c r="AC120" s="7"/>
      <c r="AD120" s="7"/>
      <c r="AE120" s="7"/>
      <c r="AF120" s="8">
        <v>0.7021276595744681</v>
      </c>
      <c r="AG120" s="8">
        <v>0.4351145038167939</v>
      </c>
      <c r="AH120" s="8"/>
      <c r="AI120" s="8"/>
      <c r="AJ120" s="8"/>
      <c r="AK120" s="9">
        <v>0.78723404255319152</v>
      </c>
      <c r="AL120" s="9">
        <v>0.35114503816793891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0.90658682634730536</v>
      </c>
      <c r="K121">
        <f t="shared" si="23"/>
        <v>0.73652694610778435</v>
      </c>
      <c r="L121">
        <f t="shared" si="24"/>
        <v>0.5802120141342757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0.72455089820359297</v>
      </c>
      <c r="R121" s="5">
        <v>0.5512367491166078</v>
      </c>
      <c r="S121" s="5"/>
      <c r="T121" s="5"/>
      <c r="U121" s="5"/>
      <c r="V121" s="6">
        <v>0.74251497005988021</v>
      </c>
      <c r="W121" s="6">
        <v>0.53710247349823326</v>
      </c>
      <c r="X121" s="6"/>
      <c r="Y121" s="6"/>
      <c r="Z121" s="6"/>
      <c r="AA121" s="7">
        <v>0.69461077844311381</v>
      </c>
      <c r="AB121" s="7">
        <v>0.68197879858657251</v>
      </c>
      <c r="AC121" s="7"/>
      <c r="AD121" s="7"/>
      <c r="AE121" s="7"/>
      <c r="AF121" s="8">
        <v>0.73652694610778446</v>
      </c>
      <c r="AG121" s="8">
        <v>0.5795053003533569</v>
      </c>
      <c r="AH121" s="8"/>
      <c r="AI121" s="8"/>
      <c r="AJ121" s="8"/>
      <c r="AK121" s="9">
        <v>0.78443113772455075</v>
      </c>
      <c r="AL121" s="9">
        <v>0.5512367491166078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0.76585365853658538</v>
      </c>
      <c r="K122">
        <f t="shared" si="23"/>
        <v>0.62439024390243891</v>
      </c>
      <c r="L122">
        <f t="shared" si="24"/>
        <v>0.40542635658914727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0.56707317073170727</v>
      </c>
      <c r="R122" s="5">
        <v>0.4496124031007751</v>
      </c>
      <c r="S122" s="5"/>
      <c r="T122" s="5"/>
      <c r="U122" s="5"/>
      <c r="V122" s="6">
        <v>0.75</v>
      </c>
      <c r="W122" s="6">
        <v>0.52713178294573648</v>
      </c>
      <c r="X122" s="6"/>
      <c r="Y122" s="6"/>
      <c r="Z122" s="6"/>
      <c r="AA122" s="7">
        <v>0.70731707317073178</v>
      </c>
      <c r="AB122" s="7">
        <v>0.31782945736434109</v>
      </c>
      <c r="AC122" s="7"/>
      <c r="AD122" s="7"/>
      <c r="AE122" s="7"/>
      <c r="AF122" s="8">
        <v>0.48170731707317072</v>
      </c>
      <c r="AG122" s="8">
        <v>0.3410852713178294</v>
      </c>
      <c r="AH122" s="8"/>
      <c r="AI122" s="8"/>
      <c r="AJ122" s="8"/>
      <c r="AK122" s="9">
        <v>0.61585365853658536</v>
      </c>
      <c r="AL122" s="9">
        <v>0.39147286821705418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0.88661417322834646</v>
      </c>
      <c r="K123">
        <f t="shared" si="23"/>
        <v>0.80944881889763798</v>
      </c>
      <c r="L123">
        <f t="shared" si="24"/>
        <v>0.46722689075630247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0.81889763779527558</v>
      </c>
      <c r="R123" s="5">
        <v>0.40756302521008397</v>
      </c>
      <c r="S123" s="5"/>
      <c r="T123" s="5"/>
      <c r="U123" s="5"/>
      <c r="V123" s="6">
        <v>0.81102362204724421</v>
      </c>
      <c r="W123" s="6">
        <v>0.53361344537815125</v>
      </c>
      <c r="X123" s="6"/>
      <c r="Y123" s="6"/>
      <c r="Z123" s="6"/>
      <c r="AA123" s="7">
        <v>0.80314960629921262</v>
      </c>
      <c r="AB123" s="7">
        <v>0.4915966386554621</v>
      </c>
      <c r="AC123" s="7"/>
      <c r="AD123" s="7"/>
      <c r="AE123" s="7"/>
      <c r="AF123" s="8">
        <v>0.81102362204724421</v>
      </c>
      <c r="AG123" s="8">
        <v>0.37815126050420161</v>
      </c>
      <c r="AH123" s="8"/>
      <c r="AI123" s="8"/>
      <c r="AJ123" s="8"/>
      <c r="AK123" s="9">
        <v>0.80314960629921262</v>
      </c>
      <c r="AL123" s="9">
        <v>0.52521008403361347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0.88571428571428579</v>
      </c>
      <c r="K124">
        <f t="shared" si="23"/>
        <v>0.80285714285714305</v>
      </c>
      <c r="L124">
        <f t="shared" si="24"/>
        <v>0.29453125000000002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0.75714285714285712</v>
      </c>
      <c r="R124" s="5">
        <v>0.19140625</v>
      </c>
      <c r="S124" s="5"/>
      <c r="T124" s="5"/>
      <c r="U124" s="5"/>
      <c r="V124" s="6">
        <v>0.80000000000000016</v>
      </c>
      <c r="W124" s="6">
        <v>0.2734375</v>
      </c>
      <c r="X124" s="6"/>
      <c r="Y124" s="6"/>
      <c r="Z124" s="6"/>
      <c r="AA124" s="7">
        <v>0.82857142857142863</v>
      </c>
      <c r="AB124" s="7">
        <v>0.27734375</v>
      </c>
      <c r="AC124" s="7"/>
      <c r="AD124" s="7"/>
      <c r="AE124" s="7"/>
      <c r="AF124" s="8">
        <v>0.84285714285714297</v>
      </c>
      <c r="AG124" s="8">
        <v>0.33203125</v>
      </c>
      <c r="AH124" s="8"/>
      <c r="AI124" s="8"/>
      <c r="AJ124" s="8"/>
      <c r="AK124" s="9">
        <v>0.7857142857142857</v>
      </c>
      <c r="AL124" s="9">
        <v>0.3984375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0.92352941176470582</v>
      </c>
      <c r="K125">
        <f t="shared" si="23"/>
        <v>0.7870588235294117</v>
      </c>
      <c r="L125">
        <f t="shared" si="24"/>
        <v>0.58544061302681993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0.74705882352941166</v>
      </c>
      <c r="R125" s="5">
        <v>0.63984674329501912</v>
      </c>
      <c r="S125" s="5"/>
      <c r="T125" s="5"/>
      <c r="U125" s="5"/>
      <c r="V125" s="6">
        <v>0.81176470588235294</v>
      </c>
      <c r="W125" s="6">
        <v>0.58237547892720309</v>
      </c>
      <c r="X125" s="6"/>
      <c r="Y125" s="6"/>
      <c r="Z125" s="6"/>
      <c r="AA125" s="7">
        <v>0.77647058823529425</v>
      </c>
      <c r="AB125" s="7">
        <v>0.6130268199233716</v>
      </c>
      <c r="AC125" s="7"/>
      <c r="AD125" s="7"/>
      <c r="AE125" s="7"/>
      <c r="AF125" s="8">
        <v>0.74117647058823533</v>
      </c>
      <c r="AG125" s="8">
        <v>0.44827586206896558</v>
      </c>
      <c r="AH125" s="8"/>
      <c r="AI125" s="8"/>
      <c r="AJ125" s="8"/>
      <c r="AK125" s="9">
        <v>0.85882352941176465</v>
      </c>
      <c r="AL125" s="9">
        <v>0.64367816091954022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0.81889763779527558</v>
      </c>
      <c r="K126">
        <f t="shared" si="23"/>
        <v>0.72598425196850402</v>
      </c>
      <c r="L126">
        <f t="shared" si="24"/>
        <v>0.48167938931297705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0.70866141732283472</v>
      </c>
      <c r="R126" s="5">
        <v>0.58015267175572516</v>
      </c>
      <c r="S126" s="5"/>
      <c r="T126" s="5"/>
      <c r="U126" s="5"/>
      <c r="V126" s="6">
        <v>0.69291338582677175</v>
      </c>
      <c r="W126" s="6">
        <v>0.37404580152671751</v>
      </c>
      <c r="X126" s="6"/>
      <c r="Y126" s="6"/>
      <c r="Z126" s="6"/>
      <c r="AA126" s="7">
        <v>0.76377952755905509</v>
      </c>
      <c r="AB126" s="7">
        <v>0.5725190839694656</v>
      </c>
      <c r="AC126" s="7"/>
      <c r="AD126" s="7"/>
      <c r="AE126" s="7"/>
      <c r="AF126" s="8">
        <v>0.70866141732283472</v>
      </c>
      <c r="AG126" s="8">
        <v>0.59541984732824427</v>
      </c>
      <c r="AH126" s="8"/>
      <c r="AI126" s="8"/>
      <c r="AJ126" s="8"/>
      <c r="AK126" s="9">
        <v>0.75590551181102361</v>
      </c>
      <c r="AL126" s="9">
        <v>0.2862595419847328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0.89305555555555549</v>
      </c>
      <c r="K127">
        <f t="shared" si="23"/>
        <v>0.78888888888888897</v>
      </c>
      <c r="L127">
        <f t="shared" si="24"/>
        <v>0.55486381322957201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0.79166666666666663</v>
      </c>
      <c r="R127" s="5">
        <v>0.65369649805447472</v>
      </c>
      <c r="S127" s="5"/>
      <c r="T127" s="5"/>
      <c r="U127" s="5"/>
      <c r="V127" s="6">
        <v>0.81944444444444442</v>
      </c>
      <c r="W127" s="6">
        <v>0.68482490272373542</v>
      </c>
      <c r="X127" s="6"/>
      <c r="Y127" s="6"/>
      <c r="Z127" s="6"/>
      <c r="AA127" s="7">
        <v>0.74305555555555558</v>
      </c>
      <c r="AB127" s="7">
        <v>0.33852140077821008</v>
      </c>
      <c r="AC127" s="7"/>
      <c r="AD127" s="7"/>
      <c r="AE127" s="7"/>
      <c r="AF127" s="8">
        <v>0.79166666666666663</v>
      </c>
      <c r="AG127" s="8">
        <v>0.47081712062256809</v>
      </c>
      <c r="AH127" s="8"/>
      <c r="AI127" s="8"/>
      <c r="AJ127" s="8"/>
      <c r="AK127" s="9">
        <v>0.79861111111111116</v>
      </c>
      <c r="AL127" s="9">
        <v>0.62645914396887159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0.85563909774436087</v>
      </c>
      <c r="K128">
        <f t="shared" si="23"/>
        <v>0.73383458646616551</v>
      </c>
      <c r="L128">
        <f t="shared" si="24"/>
        <v>0.54491525423728815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0.78947368421052633</v>
      </c>
      <c r="R128" s="5">
        <v>0.7076271186440678</v>
      </c>
      <c r="S128" s="5"/>
      <c r="T128" s="5"/>
      <c r="U128" s="5"/>
      <c r="V128" s="6">
        <v>0.68421052631578949</v>
      </c>
      <c r="W128" s="6">
        <v>0.55508474576271183</v>
      </c>
      <c r="X128" s="6"/>
      <c r="Y128" s="6"/>
      <c r="Z128" s="6"/>
      <c r="AA128" s="7">
        <v>0.75939849624060152</v>
      </c>
      <c r="AB128" s="7">
        <v>0.36440677966101698</v>
      </c>
      <c r="AC128" s="7"/>
      <c r="AD128" s="7"/>
      <c r="AE128" s="7"/>
      <c r="AF128" s="8">
        <v>0.68421052631578949</v>
      </c>
      <c r="AG128" s="8">
        <v>0.63983050847457623</v>
      </c>
      <c r="AH128" s="8"/>
      <c r="AI128" s="8"/>
      <c r="AJ128" s="8"/>
      <c r="AK128" s="9">
        <v>0.75187969924812026</v>
      </c>
      <c r="AL128" s="9">
        <v>0.4576271186440678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0.87967479674796745</v>
      </c>
      <c r="K129">
        <f t="shared" si="23"/>
        <v>0.75447154471544731</v>
      </c>
      <c r="L129">
        <f t="shared" si="24"/>
        <v>0.43501945525291824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0.78048780487804881</v>
      </c>
      <c r="R129" s="5">
        <v>0.4124513618677042</v>
      </c>
      <c r="S129" s="5"/>
      <c r="T129" s="5"/>
      <c r="U129" s="5"/>
      <c r="V129" s="6">
        <v>0.78048780487804881</v>
      </c>
      <c r="W129" s="6">
        <v>0.43190661478599218</v>
      </c>
      <c r="X129" s="6"/>
      <c r="Y129" s="6"/>
      <c r="Z129" s="6"/>
      <c r="AA129" s="7">
        <v>0.7967479674796748</v>
      </c>
      <c r="AB129" s="7">
        <v>0.49416342412451358</v>
      </c>
      <c r="AC129" s="7"/>
      <c r="AD129" s="7"/>
      <c r="AE129" s="7"/>
      <c r="AF129" s="8">
        <v>0.75609756097560987</v>
      </c>
      <c r="AG129" s="8">
        <v>0.4435797665369649</v>
      </c>
      <c r="AH129" s="8"/>
      <c r="AI129" s="8"/>
      <c r="AJ129" s="8"/>
      <c r="AK129" s="9">
        <v>0.65853658536585369</v>
      </c>
      <c r="AL129" s="9">
        <v>0.39299610894941639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0.96107382550335563</v>
      </c>
      <c r="K130">
        <f t="shared" si="23"/>
        <v>0.86845637583892632</v>
      </c>
      <c r="L130">
        <f t="shared" si="24"/>
        <v>0.50672268907563023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0.73154362416107388</v>
      </c>
      <c r="R130" s="5">
        <v>0.38655462184873951</v>
      </c>
      <c r="S130" s="5"/>
      <c r="T130" s="5"/>
      <c r="U130" s="5"/>
      <c r="V130" s="6">
        <v>0.88590604026845643</v>
      </c>
      <c r="W130" s="6">
        <v>0.50420168067226889</v>
      </c>
      <c r="X130" s="6"/>
      <c r="Y130" s="6"/>
      <c r="Z130" s="6"/>
      <c r="AA130" s="7">
        <v>0.91946308724832237</v>
      </c>
      <c r="AB130" s="7">
        <v>0.54621848739495793</v>
      </c>
      <c r="AC130" s="7"/>
      <c r="AD130" s="7"/>
      <c r="AE130" s="7"/>
      <c r="AF130" s="8">
        <v>0.91275167785234901</v>
      </c>
      <c r="AG130" s="8">
        <v>0.57983193277310929</v>
      </c>
      <c r="AH130" s="8"/>
      <c r="AI130" s="8"/>
      <c r="AJ130" s="8"/>
      <c r="AK130" s="9">
        <v>0.89261744966442969</v>
      </c>
      <c r="AL130" s="9">
        <v>0.51680672268907568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0.96904761904761916</v>
      </c>
      <c r="K131">
        <f t="shared" si="23"/>
        <v>0.87738095238095237</v>
      </c>
      <c r="L131">
        <f t="shared" si="24"/>
        <v>0.47220216606498189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0.8392857142857143</v>
      </c>
      <c r="R131" s="5">
        <v>0.56317689530685922</v>
      </c>
      <c r="S131" s="5"/>
      <c r="T131" s="5"/>
      <c r="U131" s="5"/>
      <c r="V131" s="6">
        <v>0.8928571428571429</v>
      </c>
      <c r="W131" s="6">
        <v>0.4296028880866426</v>
      </c>
      <c r="X131" s="6"/>
      <c r="Y131" s="6"/>
      <c r="Z131" s="6"/>
      <c r="AA131" s="7">
        <v>0.89880952380952384</v>
      </c>
      <c r="AB131" s="7">
        <v>0.48736462093862809</v>
      </c>
      <c r="AC131" s="7"/>
      <c r="AD131" s="7"/>
      <c r="AE131" s="7"/>
      <c r="AF131" s="8">
        <v>0.875</v>
      </c>
      <c r="AG131" s="8">
        <v>0.48736462093862809</v>
      </c>
      <c r="AH131" s="8"/>
      <c r="AI131" s="8"/>
      <c r="AJ131" s="8"/>
      <c r="AK131" s="9">
        <v>0.88095238095238093</v>
      </c>
      <c r="AL131" s="9">
        <v>0.39350180505415161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0.93419354838709678</v>
      </c>
      <c r="K132">
        <f t="shared" si="23"/>
        <v>0.79483870967741954</v>
      </c>
      <c r="L132">
        <f t="shared" si="24"/>
        <v>0.50808823529411762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0.84516129032258069</v>
      </c>
      <c r="R132" s="5">
        <v>0.55882352941176472</v>
      </c>
      <c r="S132" s="5"/>
      <c r="T132" s="5"/>
      <c r="U132" s="5"/>
      <c r="V132" s="6">
        <v>0.81290322580645158</v>
      </c>
      <c r="W132" s="6">
        <v>0.41544117647058831</v>
      </c>
      <c r="X132" s="6"/>
      <c r="Y132" s="6"/>
      <c r="Z132" s="6"/>
      <c r="AA132" s="7">
        <v>0.74193548387096775</v>
      </c>
      <c r="AB132" s="7">
        <v>0.4485294117647059</v>
      </c>
      <c r="AC132" s="7"/>
      <c r="AD132" s="7"/>
      <c r="AE132" s="7"/>
      <c r="AF132" s="8">
        <v>0.77419354838709686</v>
      </c>
      <c r="AG132" s="8">
        <v>0.40808823529411759</v>
      </c>
      <c r="AH132" s="8"/>
      <c r="AI132" s="8"/>
      <c r="AJ132" s="8"/>
      <c r="AK132" s="9">
        <v>0.80000000000000016</v>
      </c>
      <c r="AL132" s="9">
        <v>0.7095588235294118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0.92846715328467133</v>
      </c>
      <c r="K133">
        <f t="shared" si="23"/>
        <v>0.82627737226277387</v>
      </c>
      <c r="L133">
        <f t="shared" si="24"/>
        <v>0.45877551020408164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0.81021897810218979</v>
      </c>
      <c r="R133" s="5">
        <v>0.49387755102040809</v>
      </c>
      <c r="S133" s="5"/>
      <c r="T133" s="5"/>
      <c r="U133" s="5"/>
      <c r="V133" s="6">
        <v>0.85401459854014594</v>
      </c>
      <c r="W133" s="6">
        <v>0.53061224489795922</v>
      </c>
      <c r="X133" s="6"/>
      <c r="Y133" s="6"/>
      <c r="Z133" s="6"/>
      <c r="AA133" s="7">
        <v>0.84671532846715325</v>
      </c>
      <c r="AB133" s="7">
        <v>0.35510204081632651</v>
      </c>
      <c r="AC133" s="7"/>
      <c r="AD133" s="7"/>
      <c r="AE133" s="7"/>
      <c r="AF133" s="8">
        <v>0.78832116788321194</v>
      </c>
      <c r="AG133" s="8">
        <v>0.48571428571428571</v>
      </c>
      <c r="AH133" s="8"/>
      <c r="AI133" s="8"/>
      <c r="AJ133" s="8"/>
      <c r="AK133" s="9">
        <v>0.83211678832116787</v>
      </c>
      <c r="AL133" s="9">
        <v>0.42857142857142849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0.90992366412213743</v>
      </c>
      <c r="K134">
        <f t="shared" si="23"/>
        <v>0.80610687022900773</v>
      </c>
      <c r="L134">
        <f t="shared" si="24"/>
        <v>0.60839694656488541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0.80152671755725191</v>
      </c>
      <c r="R134" s="5">
        <v>0.58778625954198471</v>
      </c>
      <c r="S134" s="5"/>
      <c r="T134" s="5"/>
      <c r="U134" s="5"/>
      <c r="V134" s="6">
        <v>0.79389312977099236</v>
      </c>
      <c r="W134" s="6">
        <v>0.5992366412213741</v>
      </c>
      <c r="X134" s="6"/>
      <c r="Y134" s="6"/>
      <c r="Z134" s="6"/>
      <c r="AA134" s="7">
        <v>0.80916030534351158</v>
      </c>
      <c r="AB134" s="7">
        <v>0.75190839694656486</v>
      </c>
      <c r="AC134" s="7"/>
      <c r="AD134" s="7"/>
      <c r="AE134" s="7"/>
      <c r="AF134" s="8">
        <v>0.82442748091603069</v>
      </c>
      <c r="AG134" s="8">
        <v>0.62595419847328249</v>
      </c>
      <c r="AH134" s="8"/>
      <c r="AI134" s="8"/>
      <c r="AJ134" s="8"/>
      <c r="AK134" s="9">
        <v>0.80152671755725191</v>
      </c>
      <c r="AL134" s="9">
        <v>0.47709923664122139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0.92368421052631555</v>
      </c>
      <c r="K135">
        <f t="shared" si="23"/>
        <v>0.73421052631578942</v>
      </c>
      <c r="L135">
        <f t="shared" si="24"/>
        <v>0.3595505617977528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0.73684210526315785</v>
      </c>
      <c r="R135" s="5">
        <v>0.25468164794007492</v>
      </c>
      <c r="S135" s="5"/>
      <c r="T135" s="5"/>
      <c r="U135" s="5"/>
      <c r="V135" s="6">
        <v>0.72368421052631582</v>
      </c>
      <c r="W135" s="6">
        <v>0.44569288389513101</v>
      </c>
      <c r="X135" s="6"/>
      <c r="Y135" s="6"/>
      <c r="Z135" s="6"/>
      <c r="AA135" s="7">
        <v>0.71710526315789469</v>
      </c>
      <c r="AB135" s="7">
        <v>0.2584269662921348</v>
      </c>
      <c r="AC135" s="7"/>
      <c r="AD135" s="7"/>
      <c r="AE135" s="7"/>
      <c r="AF135" s="8">
        <v>0.77631578947368429</v>
      </c>
      <c r="AG135" s="8">
        <v>0.47565543071161048</v>
      </c>
      <c r="AH135" s="8"/>
      <c r="AI135" s="8"/>
      <c r="AJ135" s="8"/>
      <c r="AK135" s="9">
        <v>0.71710526315789469</v>
      </c>
      <c r="AL135" s="9">
        <v>0.36329588014981279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0.86114649681528666</v>
      </c>
      <c r="K136">
        <f t="shared" si="23"/>
        <v>0.71719745222929931</v>
      </c>
      <c r="L136">
        <f t="shared" si="24"/>
        <v>0.43396226415094341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0.71974522292993626</v>
      </c>
      <c r="R136" s="5">
        <v>0.48301886792452831</v>
      </c>
      <c r="S136" s="5"/>
      <c r="T136" s="5"/>
      <c r="U136" s="5"/>
      <c r="V136" s="6">
        <v>0.78343949044586003</v>
      </c>
      <c r="W136" s="6">
        <v>0.45283018867924529</v>
      </c>
      <c r="X136" s="6"/>
      <c r="Y136" s="6"/>
      <c r="Z136" s="6"/>
      <c r="AA136" s="7">
        <v>0.68789808917197448</v>
      </c>
      <c r="AB136" s="7">
        <v>0.28301886792452829</v>
      </c>
      <c r="AC136" s="7"/>
      <c r="AD136" s="7"/>
      <c r="AE136" s="7"/>
      <c r="AF136" s="8">
        <v>0.70063694267515919</v>
      </c>
      <c r="AG136" s="8">
        <v>0.38867924528301889</v>
      </c>
      <c r="AH136" s="8"/>
      <c r="AI136" s="8"/>
      <c r="AJ136" s="8"/>
      <c r="AK136" s="9">
        <v>0.69426751592356684</v>
      </c>
      <c r="AL136" s="9">
        <v>0.56226415094339621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0.88524590163934425</v>
      </c>
      <c r="K137">
        <f t="shared" si="23"/>
        <v>0.76229508196721307</v>
      </c>
      <c r="L137">
        <f t="shared" si="24"/>
        <v>0.53445378151260514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0.83606557377049184</v>
      </c>
      <c r="R137" s="5">
        <v>0.37394957983193278</v>
      </c>
      <c r="S137" s="5"/>
      <c r="T137" s="5"/>
      <c r="U137" s="5"/>
      <c r="V137" s="6">
        <v>0.73770491803278693</v>
      </c>
      <c r="W137" s="6">
        <v>0.62605042016806722</v>
      </c>
      <c r="X137" s="6"/>
      <c r="Y137" s="6"/>
      <c r="Z137" s="6"/>
      <c r="AA137" s="7">
        <v>0.78688524590163922</v>
      </c>
      <c r="AB137" s="7">
        <v>0.68487394957983205</v>
      </c>
      <c r="AC137" s="7"/>
      <c r="AD137" s="7"/>
      <c r="AE137" s="7"/>
      <c r="AF137" s="8">
        <v>0.7213114754098362</v>
      </c>
      <c r="AG137" s="8">
        <v>0.5</v>
      </c>
      <c r="AH137" s="8"/>
      <c r="AI137" s="8"/>
      <c r="AJ137" s="8"/>
      <c r="AK137" s="9">
        <v>0.72950819672131151</v>
      </c>
      <c r="AL137" s="9">
        <v>0.48739495798319321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0.90962962962962968</v>
      </c>
      <c r="K138">
        <f t="shared" si="23"/>
        <v>0.78962962962962968</v>
      </c>
      <c r="L138">
        <f t="shared" si="24"/>
        <v>0.61795918367346936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0.74074074074074081</v>
      </c>
      <c r="R138" s="5">
        <v>0.57551020408163267</v>
      </c>
      <c r="S138" s="5"/>
      <c r="T138" s="5"/>
      <c r="U138" s="5"/>
      <c r="V138" s="6">
        <v>0.76296296296296295</v>
      </c>
      <c r="W138" s="6">
        <v>0.64081632653061227</v>
      </c>
      <c r="X138" s="6"/>
      <c r="Y138" s="6"/>
      <c r="Z138" s="6"/>
      <c r="AA138" s="7">
        <v>0.81481481481481488</v>
      </c>
      <c r="AB138" s="7">
        <v>0.61224489795918369</v>
      </c>
      <c r="AC138" s="7"/>
      <c r="AD138" s="7"/>
      <c r="AE138" s="7"/>
      <c r="AF138" s="8">
        <v>0.81481481481481488</v>
      </c>
      <c r="AG138" s="8">
        <v>0.6</v>
      </c>
      <c r="AH138" s="8"/>
      <c r="AI138" s="8"/>
      <c r="AJ138" s="8"/>
      <c r="AK138" s="9">
        <v>0.81481481481481488</v>
      </c>
      <c r="AL138" s="9">
        <v>0.66122448979591841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0.81149425287356325</v>
      </c>
      <c r="K139">
        <f t="shared" si="23"/>
        <v>0.57471264367816099</v>
      </c>
      <c r="L139">
        <f t="shared" si="24"/>
        <v>0.48602941176470588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0.71839080459770122</v>
      </c>
      <c r="R139" s="5">
        <v>0.50735294117647056</v>
      </c>
      <c r="S139" s="5"/>
      <c r="T139" s="5"/>
      <c r="U139" s="5"/>
      <c r="V139" s="6">
        <v>0.3908045977011495</v>
      </c>
      <c r="W139" s="6">
        <v>0.45955882352941169</v>
      </c>
      <c r="X139" s="6"/>
      <c r="Y139" s="6"/>
      <c r="Z139" s="6"/>
      <c r="AA139" s="7">
        <v>0.68390804597701149</v>
      </c>
      <c r="AB139" s="7">
        <v>0.49632352941176472</v>
      </c>
      <c r="AC139" s="7"/>
      <c r="AD139" s="7"/>
      <c r="AE139" s="7"/>
      <c r="AF139" s="8">
        <v>0.56896551724137934</v>
      </c>
      <c r="AG139" s="8">
        <v>0.62132352941176472</v>
      </c>
      <c r="AH139" s="8"/>
      <c r="AI139" s="8"/>
      <c r="AJ139" s="8"/>
      <c r="AK139" s="9">
        <v>0.5114942528735632</v>
      </c>
      <c r="AL139" s="9">
        <v>0.34558823529411759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0.81604938271604932</v>
      </c>
      <c r="K140">
        <f t="shared" si="23"/>
        <v>0.64320987654320994</v>
      </c>
      <c r="L140">
        <f t="shared" si="24"/>
        <v>0.36929133858267715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0.6728395061728395</v>
      </c>
      <c r="R140" s="5">
        <v>0.40157480314960631</v>
      </c>
      <c r="S140" s="5"/>
      <c r="T140" s="5"/>
      <c r="U140" s="5"/>
      <c r="V140" s="6">
        <v>0.65432098765432101</v>
      </c>
      <c r="W140" s="6">
        <v>0.36614173228346453</v>
      </c>
      <c r="X140" s="6"/>
      <c r="Y140" s="6"/>
      <c r="Z140" s="6"/>
      <c r="AA140" s="7">
        <v>0.59259259259259256</v>
      </c>
      <c r="AB140" s="7">
        <v>0.2598425196850393</v>
      </c>
      <c r="AC140" s="7"/>
      <c r="AD140" s="7"/>
      <c r="AE140" s="7"/>
      <c r="AF140" s="8">
        <v>0.6728395061728395</v>
      </c>
      <c r="AG140" s="8">
        <v>0.40157480314960631</v>
      </c>
      <c r="AH140" s="8"/>
      <c r="AI140" s="8"/>
      <c r="AJ140" s="8"/>
      <c r="AK140" s="9">
        <v>0.62345679012345678</v>
      </c>
      <c r="AL140" s="9">
        <v>0.41732283464566922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0.82837837837837847</v>
      </c>
      <c r="K141">
        <f t="shared" si="23"/>
        <v>0.62162162162162171</v>
      </c>
      <c r="L141">
        <f t="shared" si="24"/>
        <v>0.62334630350194553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0.641891891891892</v>
      </c>
      <c r="R141" s="5">
        <v>0.62645914396887159</v>
      </c>
      <c r="S141" s="5"/>
      <c r="T141" s="5"/>
      <c r="U141" s="5"/>
      <c r="V141" s="6">
        <v>0.66891891891891908</v>
      </c>
      <c r="W141" s="6">
        <v>0.56420233463035019</v>
      </c>
      <c r="X141" s="6"/>
      <c r="Y141" s="6"/>
      <c r="Z141" s="6"/>
      <c r="AA141" s="7">
        <v>0.57432432432432434</v>
      </c>
      <c r="AB141" s="7">
        <v>0.6731517509727627</v>
      </c>
      <c r="AC141" s="7"/>
      <c r="AD141" s="7"/>
      <c r="AE141" s="7"/>
      <c r="AF141" s="8">
        <v>0.58783783783783783</v>
      </c>
      <c r="AG141" s="8">
        <v>0.61478599221789887</v>
      </c>
      <c r="AH141" s="8"/>
      <c r="AI141" s="8"/>
      <c r="AJ141" s="8"/>
      <c r="AK141" s="9">
        <v>0.63513513513513509</v>
      </c>
      <c r="AL141" s="9">
        <v>0.63813229571984431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0.94751773049645394</v>
      </c>
      <c r="K142">
        <f t="shared" si="23"/>
        <v>0.80709219858156023</v>
      </c>
      <c r="L142">
        <f t="shared" si="24"/>
        <v>0.53963636363636369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0.84397163120567376</v>
      </c>
      <c r="R142" s="5">
        <v>0.56727272727272726</v>
      </c>
      <c r="S142" s="5"/>
      <c r="T142" s="5"/>
      <c r="U142" s="5"/>
      <c r="V142" s="6">
        <v>0.80851063829787229</v>
      </c>
      <c r="W142" s="6">
        <v>0.57454545454545458</v>
      </c>
      <c r="X142" s="6"/>
      <c r="Y142" s="6"/>
      <c r="Z142" s="6"/>
      <c r="AA142" s="7">
        <v>0.85106382978723394</v>
      </c>
      <c r="AB142" s="7">
        <v>0.46181818181818179</v>
      </c>
      <c r="AC142" s="7"/>
      <c r="AD142" s="7"/>
      <c r="AE142" s="7"/>
      <c r="AF142" s="8">
        <v>0.78723404255319152</v>
      </c>
      <c r="AG142" s="8">
        <v>0.56727272727272726</v>
      </c>
      <c r="AH142" s="8"/>
      <c r="AI142" s="8"/>
      <c r="AJ142" s="8"/>
      <c r="AK142" s="9">
        <v>0.74468085106382975</v>
      </c>
      <c r="AL142" s="9">
        <v>0.52727272727272723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0.85</v>
      </c>
      <c r="K143">
        <f t="shared" si="23"/>
        <v>0.62702702702702706</v>
      </c>
      <c r="L143">
        <f t="shared" si="24"/>
        <v>0.50992366412213741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0.63513513513513509</v>
      </c>
      <c r="R143" s="5">
        <v>0.54961832061068705</v>
      </c>
      <c r="S143" s="5"/>
      <c r="T143" s="5"/>
      <c r="U143" s="5"/>
      <c r="V143" s="6">
        <v>0.64864864864864868</v>
      </c>
      <c r="W143" s="6">
        <v>0.48854961832061061</v>
      </c>
      <c r="X143" s="6"/>
      <c r="Y143" s="6"/>
      <c r="Z143" s="6"/>
      <c r="AA143" s="7">
        <v>0.58783783783783783</v>
      </c>
      <c r="AB143" s="7">
        <v>0.4580152671755725</v>
      </c>
      <c r="AC143" s="7"/>
      <c r="AD143" s="7"/>
      <c r="AE143" s="7"/>
      <c r="AF143" s="8">
        <v>0.58783783783783783</v>
      </c>
      <c r="AG143" s="8">
        <v>0.47709923664122139</v>
      </c>
      <c r="AH143" s="8"/>
      <c r="AI143" s="8"/>
      <c r="AJ143" s="8"/>
      <c r="AK143" s="9">
        <v>0.67567567567567566</v>
      </c>
      <c r="AL143" s="9">
        <v>0.57633587786259544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0.76428571428571435</v>
      </c>
      <c r="K144">
        <f t="shared" si="23"/>
        <v>0.6071428571428571</v>
      </c>
      <c r="L144">
        <f t="shared" si="24"/>
        <v>0.41450381679389314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0.625</v>
      </c>
      <c r="R144" s="5">
        <v>0.5572519083969466</v>
      </c>
      <c r="S144" s="5"/>
      <c r="T144" s="5"/>
      <c r="U144" s="5"/>
      <c r="V144" s="6">
        <v>0.61904761904761907</v>
      </c>
      <c r="W144" s="6">
        <v>0.40458015267175579</v>
      </c>
      <c r="X144" s="6"/>
      <c r="Y144" s="6"/>
      <c r="Z144" s="6"/>
      <c r="AA144" s="7">
        <v>0.6071428571428571</v>
      </c>
      <c r="AB144" s="7">
        <v>0.4007633587786259</v>
      </c>
      <c r="AC144" s="7"/>
      <c r="AD144" s="7"/>
      <c r="AE144" s="7"/>
      <c r="AF144" s="8">
        <v>0.625</v>
      </c>
      <c r="AG144" s="8">
        <v>0.32442748091603052</v>
      </c>
      <c r="AH144" s="8"/>
      <c r="AI144" s="8"/>
      <c r="AJ144" s="8"/>
      <c r="AK144" s="9">
        <v>0.55952380952380953</v>
      </c>
      <c r="AL144" s="9">
        <v>0.3854961832061069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0.72582781456953638</v>
      </c>
      <c r="K145">
        <f t="shared" si="23"/>
        <v>0.54304635761589404</v>
      </c>
      <c r="L145">
        <f t="shared" si="24"/>
        <v>0.54524714828897347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0.50993377483443714</v>
      </c>
      <c r="R145" s="5">
        <v>0.52851711026615966</v>
      </c>
      <c r="S145" s="5"/>
      <c r="T145" s="5"/>
      <c r="U145" s="5"/>
      <c r="V145" s="6">
        <v>0.49006622516556292</v>
      </c>
      <c r="W145" s="6">
        <v>0.56273764258555137</v>
      </c>
      <c r="X145" s="6"/>
      <c r="Y145" s="6"/>
      <c r="Z145" s="6"/>
      <c r="AA145" s="7">
        <v>0.57615894039735094</v>
      </c>
      <c r="AB145" s="7">
        <v>0.53231939163498099</v>
      </c>
      <c r="AC145" s="7"/>
      <c r="AD145" s="7"/>
      <c r="AE145" s="7"/>
      <c r="AF145" s="8">
        <v>0.56953642384105962</v>
      </c>
      <c r="AG145" s="8">
        <v>0.52091254752851712</v>
      </c>
      <c r="AH145" s="8"/>
      <c r="AI145" s="8"/>
      <c r="AJ145" s="8"/>
      <c r="AK145" s="9">
        <v>0.56953642384105962</v>
      </c>
      <c r="AL145" s="9">
        <v>0.58174904942965777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0.88549618320610679</v>
      </c>
      <c r="K146">
        <f t="shared" si="23"/>
        <v>0.8</v>
      </c>
      <c r="L146">
        <f t="shared" si="24"/>
        <v>0.62113207547169813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0.72519083969465636</v>
      </c>
      <c r="R146" s="5">
        <v>0.57358490566037734</v>
      </c>
      <c r="S146" s="5"/>
      <c r="T146" s="5"/>
      <c r="U146" s="5"/>
      <c r="V146" s="6">
        <v>0.83206106870229013</v>
      </c>
      <c r="W146" s="6">
        <v>0.64905660377358487</v>
      </c>
      <c r="X146" s="6"/>
      <c r="Y146" s="6"/>
      <c r="Z146" s="6"/>
      <c r="AA146" s="7">
        <v>0.82442748091603069</v>
      </c>
      <c r="AB146" s="7">
        <v>0.64150943396226412</v>
      </c>
      <c r="AC146" s="7"/>
      <c r="AD146" s="7"/>
      <c r="AE146" s="7"/>
      <c r="AF146" s="8">
        <v>0.79389312977099236</v>
      </c>
      <c r="AG146" s="8">
        <v>0.63396226415094337</v>
      </c>
      <c r="AH146" s="8"/>
      <c r="AI146" s="8"/>
      <c r="AJ146" s="8"/>
      <c r="AK146" s="9">
        <v>0.82442748091603069</v>
      </c>
      <c r="AL146" s="9">
        <v>0.60754716981132073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0.73117758142620981</v>
      </c>
      <c r="L148">
        <f>AVERAGE(L117:L146)</f>
        <v>0.49548939797459213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0.73517771182177427</v>
      </c>
      <c r="R148">
        <f t="shared" si="28"/>
        <v>0.49885871177716468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0.73288102560498991</v>
      </c>
      <c r="W148">
        <f t="shared" si="28"/>
        <v>0.50122363816344007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0.73812846884452832</v>
      </c>
      <c r="AB148">
        <f t="shared" si="28"/>
        <v>0.48221472571377455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0.71703286615496786</v>
      </c>
      <c r="AG148">
        <f t="shared" si="28"/>
        <v>0.49296673599846952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0.73266783470478847</v>
      </c>
      <c r="AL148">
        <f t="shared" si="28"/>
        <v>0.50218317822011138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0.7018181818181819</v>
      </c>
      <c r="K154">
        <f t="shared" ref="K154:K183" si="29">AVERAGE(Q154,V154,AA154,AF154,AK154,AP154)</f>
        <v>0.55515151515151506</v>
      </c>
      <c r="L154">
        <f t="shared" ref="L154:L183" si="30">AVERAGE(R154,W154,AB154,AG154,AL154,AQ154)</f>
        <v>0.3102661596958175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0.63030303030303025</v>
      </c>
      <c r="R154" s="5">
        <v>0.2851711026615969</v>
      </c>
      <c r="S154" s="5"/>
      <c r="T154" s="5"/>
      <c r="U154" s="5"/>
      <c r="V154" s="6">
        <v>0.5636363636363636</v>
      </c>
      <c r="W154" s="6">
        <v>0.4144486692015209</v>
      </c>
      <c r="X154" s="6"/>
      <c r="Y154" s="6"/>
      <c r="Z154" s="6"/>
      <c r="AA154" s="7">
        <v>0.49090909090909091</v>
      </c>
      <c r="AB154" s="7">
        <v>0.28897338403041822</v>
      </c>
      <c r="AC154" s="7"/>
      <c r="AD154" s="7"/>
      <c r="AE154" s="7"/>
      <c r="AF154" s="8">
        <v>0.61212121212121207</v>
      </c>
      <c r="AG154" s="8">
        <v>0.33460076045627368</v>
      </c>
      <c r="AH154" s="8"/>
      <c r="AI154" s="8"/>
      <c r="AJ154" s="8"/>
      <c r="AK154" s="9">
        <v>0.47878787878787871</v>
      </c>
      <c r="AL154" s="9">
        <v>0.22813688212927749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0.76878612716762995</v>
      </c>
      <c r="K155">
        <f t="shared" si="29"/>
        <v>0.64855491329479775</v>
      </c>
      <c r="L155">
        <f t="shared" si="30"/>
        <v>0.44405594405594406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0.7052023121387283</v>
      </c>
      <c r="R155" s="5">
        <v>0.33916083916083922</v>
      </c>
      <c r="S155" s="5"/>
      <c r="T155" s="5"/>
      <c r="U155" s="5"/>
      <c r="V155" s="6">
        <v>0.58959537572254339</v>
      </c>
      <c r="W155" s="6">
        <v>0.43356643356643348</v>
      </c>
      <c r="X155" s="6"/>
      <c r="Y155" s="6"/>
      <c r="Z155" s="6"/>
      <c r="AA155" s="7">
        <v>0.65895953757225434</v>
      </c>
      <c r="AB155" s="7">
        <v>0.41258741258741261</v>
      </c>
      <c r="AC155" s="7"/>
      <c r="AD155" s="7"/>
      <c r="AE155" s="7"/>
      <c r="AF155" s="8">
        <v>0.61271676300578037</v>
      </c>
      <c r="AG155" s="8">
        <v>0.52797202797202802</v>
      </c>
      <c r="AH155" s="8"/>
      <c r="AI155" s="8"/>
      <c r="AJ155" s="8"/>
      <c r="AK155" s="9">
        <v>0.67630057803468224</v>
      </c>
      <c r="AL155" s="9">
        <v>0.50699300699300698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0.92571428571428582</v>
      </c>
      <c r="K156">
        <f t="shared" si="29"/>
        <v>0.88571428571428579</v>
      </c>
      <c r="L156">
        <f t="shared" si="30"/>
        <v>0.43179916317991623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0.8928571428571429</v>
      </c>
      <c r="R156" s="5">
        <v>0.47280334728033468</v>
      </c>
      <c r="S156" s="5"/>
      <c r="T156" s="5"/>
      <c r="U156" s="5"/>
      <c r="V156" s="6">
        <v>0.86428571428571432</v>
      </c>
      <c r="W156" s="6">
        <v>0.53974895397489542</v>
      </c>
      <c r="X156" s="6"/>
      <c r="Y156" s="6"/>
      <c r="Z156" s="6"/>
      <c r="AA156" s="7">
        <v>0.87857142857142867</v>
      </c>
      <c r="AB156" s="7">
        <v>0.3974895397489539</v>
      </c>
      <c r="AC156" s="7"/>
      <c r="AD156" s="7"/>
      <c r="AE156" s="7"/>
      <c r="AF156" s="8">
        <v>0.90714285714285725</v>
      </c>
      <c r="AG156" s="8">
        <v>0.52719665271966532</v>
      </c>
      <c r="AH156" s="8"/>
      <c r="AI156" s="8"/>
      <c r="AJ156" s="8"/>
      <c r="AK156" s="9">
        <v>0.88571428571428568</v>
      </c>
      <c r="AL156" s="9">
        <v>0.22175732217573221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0.89219858156028364</v>
      </c>
      <c r="K157">
        <f t="shared" si="29"/>
        <v>0.74184397163120563</v>
      </c>
      <c r="L157">
        <f t="shared" si="30"/>
        <v>0.28244274809160297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0.81560283687943247</v>
      </c>
      <c r="R157" s="5">
        <v>0.25572519083969458</v>
      </c>
      <c r="S157" s="5"/>
      <c r="T157" s="5"/>
      <c r="U157" s="5"/>
      <c r="V157" s="6">
        <v>0.7021276595744681</v>
      </c>
      <c r="W157" s="6">
        <v>0.21755725190839689</v>
      </c>
      <c r="X157" s="6"/>
      <c r="Y157" s="6"/>
      <c r="Z157" s="6"/>
      <c r="AA157" s="7">
        <v>0.78723404255319152</v>
      </c>
      <c r="AB157" s="7">
        <v>0.3587786259541984</v>
      </c>
      <c r="AC157" s="7"/>
      <c r="AD157" s="7"/>
      <c r="AE157" s="7"/>
      <c r="AF157" s="8">
        <v>0.80851063829787229</v>
      </c>
      <c r="AG157" s="8">
        <v>0.15267175572519079</v>
      </c>
      <c r="AH157" s="8"/>
      <c r="AI157" s="8"/>
      <c r="AJ157" s="8"/>
      <c r="AK157" s="9">
        <v>0.5957446808510638</v>
      </c>
      <c r="AL157" s="9">
        <v>0.42748091603053429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0.90778443113772467</v>
      </c>
      <c r="K158">
        <f t="shared" si="29"/>
        <v>0.70179640718562886</v>
      </c>
      <c r="L158">
        <f t="shared" si="30"/>
        <v>0.52720848056537106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0.70059880239520955</v>
      </c>
      <c r="R158" s="5">
        <v>0.41342756183745588</v>
      </c>
      <c r="S158" s="5"/>
      <c r="T158" s="5"/>
      <c r="U158" s="5"/>
      <c r="V158" s="6">
        <v>0.70658682634730541</v>
      </c>
      <c r="W158" s="6">
        <v>0.59363957597173145</v>
      </c>
      <c r="X158" s="6"/>
      <c r="Y158" s="6"/>
      <c r="Z158" s="6"/>
      <c r="AA158" s="7">
        <v>0.70658682634730541</v>
      </c>
      <c r="AB158" s="7">
        <v>0.53710247349823326</v>
      </c>
      <c r="AC158" s="7"/>
      <c r="AD158" s="7"/>
      <c r="AE158" s="7"/>
      <c r="AF158" s="8">
        <v>0.70059880239520955</v>
      </c>
      <c r="AG158" s="8">
        <v>0.51236749116607772</v>
      </c>
      <c r="AH158" s="8"/>
      <c r="AI158" s="8"/>
      <c r="AJ158" s="8"/>
      <c r="AK158" s="9">
        <v>0.69461077844311381</v>
      </c>
      <c r="AL158" s="9">
        <v>0.5795053003533569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0.78780487804878052</v>
      </c>
      <c r="K159">
        <f t="shared" si="29"/>
        <v>0.64146341463414636</v>
      </c>
      <c r="L159">
        <f t="shared" si="30"/>
        <v>0.44573643410852715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0.69512195121951215</v>
      </c>
      <c r="R159" s="5">
        <v>0.49612403100775199</v>
      </c>
      <c r="S159" s="5"/>
      <c r="T159" s="5"/>
      <c r="U159" s="5"/>
      <c r="V159" s="6">
        <v>0.67682926829268297</v>
      </c>
      <c r="W159" s="6">
        <v>0.54263565891472865</v>
      </c>
      <c r="X159" s="6"/>
      <c r="Y159" s="6"/>
      <c r="Z159" s="6"/>
      <c r="AA159" s="7">
        <v>0.64634146341463417</v>
      </c>
      <c r="AB159" s="7">
        <v>0.33333333333333331</v>
      </c>
      <c r="AC159" s="7"/>
      <c r="AD159" s="7"/>
      <c r="AE159" s="7"/>
      <c r="AF159" s="8">
        <v>0.48780487804878048</v>
      </c>
      <c r="AG159" s="8">
        <v>0.1744186046511628</v>
      </c>
      <c r="AH159" s="8"/>
      <c r="AI159" s="8"/>
      <c r="AJ159" s="8"/>
      <c r="AK159" s="9">
        <v>0.70121951219512202</v>
      </c>
      <c r="AL159" s="9">
        <v>0.68217054263565891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0.88188976377952755</v>
      </c>
      <c r="K160">
        <f t="shared" si="29"/>
        <v>0.79055118110236222</v>
      </c>
      <c r="L160">
        <f t="shared" si="30"/>
        <v>0.48319327731092432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0.83464566929133843</v>
      </c>
      <c r="R160" s="5">
        <v>0.40756302521008397</v>
      </c>
      <c r="S160" s="5"/>
      <c r="T160" s="5"/>
      <c r="U160" s="5"/>
      <c r="V160" s="6">
        <v>0.84251968503937014</v>
      </c>
      <c r="W160" s="6">
        <v>0.74369747899159666</v>
      </c>
      <c r="X160" s="6"/>
      <c r="Y160" s="6"/>
      <c r="Z160" s="6"/>
      <c r="AA160" s="7">
        <v>0.74015748031496065</v>
      </c>
      <c r="AB160" s="7">
        <v>0.45798319327731091</v>
      </c>
      <c r="AC160" s="7"/>
      <c r="AD160" s="7"/>
      <c r="AE160" s="7"/>
      <c r="AF160" s="8">
        <v>0.77952755905511806</v>
      </c>
      <c r="AG160" s="8">
        <v>0.42857142857142849</v>
      </c>
      <c r="AH160" s="8"/>
      <c r="AI160" s="8"/>
      <c r="AJ160" s="8"/>
      <c r="AK160" s="9">
        <v>0.75590551181102361</v>
      </c>
      <c r="AL160" s="9">
        <v>0.37815126050420161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0.88428571428571434</v>
      </c>
      <c r="K161">
        <f t="shared" si="29"/>
        <v>0.81571428571428561</v>
      </c>
      <c r="L161">
        <f t="shared" si="30"/>
        <v>0.31484374999999998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0.8214285714285714</v>
      </c>
      <c r="R161" s="5">
        <v>0.375</v>
      </c>
      <c r="S161" s="5"/>
      <c r="T161" s="5"/>
      <c r="U161" s="5"/>
      <c r="V161" s="6">
        <v>0.84285714285714297</v>
      </c>
      <c r="W161" s="6">
        <v>0.31640625</v>
      </c>
      <c r="X161" s="6"/>
      <c r="Y161" s="6"/>
      <c r="Z161" s="6"/>
      <c r="AA161" s="7">
        <v>0.79285714285714282</v>
      </c>
      <c r="AB161" s="7">
        <v>0.2578125</v>
      </c>
      <c r="AC161" s="7"/>
      <c r="AD161" s="7"/>
      <c r="AE161" s="7"/>
      <c r="AF161" s="8">
        <v>0.8214285714285714</v>
      </c>
      <c r="AG161" s="8">
        <v>0.27734375</v>
      </c>
      <c r="AH161" s="8"/>
      <c r="AI161" s="8"/>
      <c r="AJ161" s="8"/>
      <c r="AK161" s="9">
        <v>0.80000000000000016</v>
      </c>
      <c r="AL161" s="9">
        <v>0.34765625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0.90470588235294114</v>
      </c>
      <c r="K162">
        <f t="shared" si="29"/>
        <v>0.74</v>
      </c>
      <c r="L162">
        <f t="shared" si="30"/>
        <v>0.61839080459770113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0.77058823529411768</v>
      </c>
      <c r="R162" s="5">
        <v>0.5938697318007663</v>
      </c>
      <c r="S162" s="5"/>
      <c r="T162" s="5"/>
      <c r="U162" s="5"/>
      <c r="V162" s="6">
        <v>0.74117647058823533</v>
      </c>
      <c r="W162" s="6">
        <v>0.6130268199233716</v>
      </c>
      <c r="X162" s="6"/>
      <c r="Y162" s="6"/>
      <c r="Z162" s="6"/>
      <c r="AA162" s="7">
        <v>0.84705882352941175</v>
      </c>
      <c r="AB162" s="7">
        <v>0.71647509578544066</v>
      </c>
      <c r="AC162" s="7"/>
      <c r="AD162" s="7"/>
      <c r="AE162" s="7"/>
      <c r="AF162" s="8">
        <v>0.74705882352941166</v>
      </c>
      <c r="AG162" s="8">
        <v>0.73946360153256696</v>
      </c>
      <c r="AH162" s="8"/>
      <c r="AI162" s="8"/>
      <c r="AJ162" s="8"/>
      <c r="AK162" s="9">
        <v>0.59411764705882353</v>
      </c>
      <c r="AL162" s="9">
        <v>0.42911877394636011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0.81417322834645667</v>
      </c>
      <c r="K163">
        <f t="shared" si="29"/>
        <v>0.72598425196850402</v>
      </c>
      <c r="L163">
        <f t="shared" si="30"/>
        <v>0.44961832061068696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0.70078740157480313</v>
      </c>
      <c r="R163" s="5">
        <v>0.49618320610687022</v>
      </c>
      <c r="S163" s="5"/>
      <c r="T163" s="5"/>
      <c r="U163" s="5"/>
      <c r="V163" s="6">
        <v>0.72440944881889768</v>
      </c>
      <c r="W163" s="6">
        <v>0.38167938931297712</v>
      </c>
      <c r="X163" s="6"/>
      <c r="Y163" s="6"/>
      <c r="Z163" s="6"/>
      <c r="AA163" s="7">
        <v>0.70866141732283472</v>
      </c>
      <c r="AB163" s="7">
        <v>0.53816793893129766</v>
      </c>
      <c r="AC163" s="7"/>
      <c r="AD163" s="7"/>
      <c r="AE163" s="7"/>
      <c r="AF163" s="8">
        <v>0.72440944881889768</v>
      </c>
      <c r="AG163" s="8">
        <v>0.36641221374045801</v>
      </c>
      <c r="AH163" s="8"/>
      <c r="AI163" s="8"/>
      <c r="AJ163" s="8"/>
      <c r="AK163" s="9">
        <v>0.77165354330708658</v>
      </c>
      <c r="AL163" s="9">
        <v>0.465648854961832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0.88749999999999996</v>
      </c>
      <c r="K164">
        <f t="shared" si="29"/>
        <v>0.7861111111111112</v>
      </c>
      <c r="L164">
        <f t="shared" si="30"/>
        <v>0.5961089494163424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0.74305555555555558</v>
      </c>
      <c r="R164" s="5">
        <v>0.71595330739299612</v>
      </c>
      <c r="S164" s="5"/>
      <c r="T164" s="5"/>
      <c r="U164" s="5"/>
      <c r="V164" s="6">
        <v>0.79166666666666663</v>
      </c>
      <c r="W164" s="6">
        <v>0.65369649805447472</v>
      </c>
      <c r="X164" s="6"/>
      <c r="Y164" s="6"/>
      <c r="Z164" s="6"/>
      <c r="AA164" s="7">
        <v>0.75694444444444442</v>
      </c>
      <c r="AB164" s="7">
        <v>0.52529182879377434</v>
      </c>
      <c r="AC164" s="7"/>
      <c r="AD164" s="7"/>
      <c r="AE164" s="7"/>
      <c r="AF164" s="8">
        <v>0.83333333333333348</v>
      </c>
      <c r="AG164" s="8">
        <v>0.61478599221789887</v>
      </c>
      <c r="AH164" s="8"/>
      <c r="AI164" s="8"/>
      <c r="AJ164" s="8"/>
      <c r="AK164" s="9">
        <v>0.80555555555555558</v>
      </c>
      <c r="AL164" s="9">
        <v>0.47081712062256809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0.83458646616541343</v>
      </c>
      <c r="K165">
        <f t="shared" si="29"/>
        <v>0.73834586466165408</v>
      </c>
      <c r="L165">
        <f t="shared" si="30"/>
        <v>0.65932203389830502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0.79699248120300759</v>
      </c>
      <c r="R165" s="5">
        <v>0.59745762711864403</v>
      </c>
      <c r="S165" s="5"/>
      <c r="T165" s="5"/>
      <c r="U165" s="5"/>
      <c r="V165" s="6">
        <v>0.72180451127819534</v>
      </c>
      <c r="W165" s="6">
        <v>0.64830508474576276</v>
      </c>
      <c r="X165" s="6"/>
      <c r="Y165" s="6"/>
      <c r="Z165" s="6"/>
      <c r="AA165" s="7">
        <v>0.80451127819548873</v>
      </c>
      <c r="AB165" s="7">
        <v>0.65254237288135597</v>
      </c>
      <c r="AC165" s="7"/>
      <c r="AD165" s="7"/>
      <c r="AE165" s="7"/>
      <c r="AF165" s="8">
        <v>0.72180451127819534</v>
      </c>
      <c r="AG165" s="8">
        <v>0.74152542372881347</v>
      </c>
      <c r="AH165" s="8"/>
      <c r="AI165" s="8"/>
      <c r="AJ165" s="8"/>
      <c r="AK165" s="9">
        <v>0.64661654135338342</v>
      </c>
      <c r="AL165" s="9">
        <v>0.65677966101694918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0.89593495934959344</v>
      </c>
      <c r="K166">
        <f t="shared" si="29"/>
        <v>0.78373983739837405</v>
      </c>
      <c r="L166">
        <f t="shared" si="30"/>
        <v>0.49260700389105061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0.78048780487804881</v>
      </c>
      <c r="R166" s="5">
        <v>0.43579766536964981</v>
      </c>
      <c r="S166" s="5"/>
      <c r="T166" s="5"/>
      <c r="U166" s="5"/>
      <c r="V166" s="6">
        <v>0.845528455284553</v>
      </c>
      <c r="W166" s="6">
        <v>0.53307392996108949</v>
      </c>
      <c r="X166" s="6"/>
      <c r="Y166" s="6"/>
      <c r="Z166" s="6"/>
      <c r="AA166" s="7">
        <v>0.72357723577235777</v>
      </c>
      <c r="AB166" s="7">
        <v>0.48249027237354092</v>
      </c>
      <c r="AC166" s="7"/>
      <c r="AD166" s="7"/>
      <c r="AE166" s="7"/>
      <c r="AF166" s="8">
        <v>0.77235772357723576</v>
      </c>
      <c r="AG166" s="8">
        <v>0.39299610894941639</v>
      </c>
      <c r="AH166" s="8"/>
      <c r="AI166" s="8"/>
      <c r="AJ166" s="8"/>
      <c r="AK166" s="9">
        <v>0.7967479674796748</v>
      </c>
      <c r="AL166" s="9">
        <v>0.61867704280155644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0.96241610738255046</v>
      </c>
      <c r="K167">
        <f t="shared" si="29"/>
        <v>0.8362416107382552</v>
      </c>
      <c r="L167">
        <f t="shared" si="30"/>
        <v>0.5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0.73154362416107388</v>
      </c>
      <c r="R167" s="5">
        <v>0.36974789915966388</v>
      </c>
      <c r="S167" s="5"/>
      <c r="T167" s="5"/>
      <c r="U167" s="5"/>
      <c r="V167" s="6">
        <v>0.83892617449664431</v>
      </c>
      <c r="W167" s="6">
        <v>0.61344537815126055</v>
      </c>
      <c r="X167" s="6"/>
      <c r="Y167" s="6"/>
      <c r="Z167" s="6"/>
      <c r="AA167" s="7">
        <v>0.80536912751677847</v>
      </c>
      <c r="AB167" s="7">
        <v>0.73529411764705899</v>
      </c>
      <c r="AC167" s="7"/>
      <c r="AD167" s="7"/>
      <c r="AE167" s="7"/>
      <c r="AF167" s="8">
        <v>0.88590604026845643</v>
      </c>
      <c r="AG167" s="8">
        <v>0.4663865546218488</v>
      </c>
      <c r="AH167" s="8"/>
      <c r="AI167" s="8"/>
      <c r="AJ167" s="8"/>
      <c r="AK167" s="9">
        <v>0.91946308724832237</v>
      </c>
      <c r="AL167" s="9">
        <v>0.315126050420168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0.96309523809523812</v>
      </c>
      <c r="K168">
        <f t="shared" si="29"/>
        <v>0.89166666666666661</v>
      </c>
      <c r="L168">
        <f t="shared" si="30"/>
        <v>0.47003610108303251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0.88095238095238093</v>
      </c>
      <c r="R168" s="5">
        <v>0.53429602888086647</v>
      </c>
      <c r="S168" s="5"/>
      <c r="T168" s="5"/>
      <c r="U168" s="5"/>
      <c r="V168" s="6">
        <v>0.8928571428571429</v>
      </c>
      <c r="W168" s="6">
        <v>0.52346570397111913</v>
      </c>
      <c r="X168" s="6"/>
      <c r="Y168" s="6"/>
      <c r="Z168" s="6"/>
      <c r="AA168" s="7">
        <v>0.91071428571428559</v>
      </c>
      <c r="AB168" s="7">
        <v>0.41877256317689532</v>
      </c>
      <c r="AC168" s="7"/>
      <c r="AD168" s="7"/>
      <c r="AE168" s="7"/>
      <c r="AF168" s="8">
        <v>0.90476190476190477</v>
      </c>
      <c r="AG168" s="8">
        <v>0.44043321299638988</v>
      </c>
      <c r="AH168" s="8"/>
      <c r="AI168" s="8"/>
      <c r="AJ168" s="8"/>
      <c r="AK168" s="9">
        <v>0.86904761904761918</v>
      </c>
      <c r="AL168" s="9">
        <v>0.43321299638989169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0.92129032258064514</v>
      </c>
      <c r="K169">
        <f t="shared" si="29"/>
        <v>0.77677419354838717</v>
      </c>
      <c r="L169">
        <f t="shared" si="30"/>
        <v>0.51617647058823535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0.80000000000000016</v>
      </c>
      <c r="R169" s="5">
        <v>0.48529411764705888</v>
      </c>
      <c r="S169" s="5"/>
      <c r="T169" s="5"/>
      <c r="U169" s="5"/>
      <c r="V169" s="6">
        <v>0.73548387096774182</v>
      </c>
      <c r="W169" s="6">
        <v>0.49264705882352938</v>
      </c>
      <c r="X169" s="6"/>
      <c r="Y169" s="6"/>
      <c r="Z169" s="6"/>
      <c r="AA169" s="7">
        <v>0.85806451612903223</v>
      </c>
      <c r="AB169" s="7">
        <v>0.37867647058823528</v>
      </c>
      <c r="AC169" s="7"/>
      <c r="AD169" s="7"/>
      <c r="AE169" s="7"/>
      <c r="AF169" s="8">
        <v>0.69032258064516128</v>
      </c>
      <c r="AG169" s="8">
        <v>0.65808823529411764</v>
      </c>
      <c r="AH169" s="8"/>
      <c r="AI169" s="8"/>
      <c r="AJ169" s="8"/>
      <c r="AK169" s="9">
        <v>0.80000000000000016</v>
      </c>
      <c r="AL169" s="9">
        <v>0.56617647058823528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0.92846715328467133</v>
      </c>
      <c r="K170">
        <f t="shared" si="29"/>
        <v>0.80437956204379568</v>
      </c>
      <c r="L170">
        <f t="shared" si="30"/>
        <v>0.39510204081632655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0.83941605839416056</v>
      </c>
      <c r="R170" s="5">
        <v>0.44897959183673469</v>
      </c>
      <c r="S170" s="5"/>
      <c r="T170" s="5"/>
      <c r="U170" s="5"/>
      <c r="V170" s="6">
        <v>0.64233576642335766</v>
      </c>
      <c r="W170" s="6">
        <v>0.35510204081632651</v>
      </c>
      <c r="X170" s="6"/>
      <c r="Y170" s="6"/>
      <c r="Z170" s="6"/>
      <c r="AA170" s="7">
        <v>0.86861313868613144</v>
      </c>
      <c r="AB170" s="7">
        <v>0.31428571428571428</v>
      </c>
      <c r="AC170" s="7"/>
      <c r="AD170" s="7"/>
      <c r="AE170" s="7"/>
      <c r="AF170" s="8">
        <v>0.83941605839416056</v>
      </c>
      <c r="AG170" s="8">
        <v>0.4081632653061224</v>
      </c>
      <c r="AH170" s="8"/>
      <c r="AI170" s="8"/>
      <c r="AJ170" s="8"/>
      <c r="AK170" s="9">
        <v>0.83211678832116787</v>
      </c>
      <c r="AL170" s="9">
        <v>0.44897959183673469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0.92519083969465643</v>
      </c>
      <c r="K171">
        <f t="shared" si="29"/>
        <v>0.83358778625954211</v>
      </c>
      <c r="L171">
        <f t="shared" si="30"/>
        <v>0.60763358778625953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0.86259541984732824</v>
      </c>
      <c r="R171" s="5">
        <v>0.54580152671755722</v>
      </c>
      <c r="S171" s="5"/>
      <c r="T171" s="5"/>
      <c r="U171" s="5"/>
      <c r="V171" s="6">
        <v>0.85496183206106868</v>
      </c>
      <c r="W171" s="6">
        <v>0.64122137404580148</v>
      </c>
      <c r="X171" s="6"/>
      <c r="Y171" s="6"/>
      <c r="Z171" s="6"/>
      <c r="AA171" s="7">
        <v>0.79389312977099236</v>
      </c>
      <c r="AB171" s="7">
        <v>0.64885496183206104</v>
      </c>
      <c r="AC171" s="7"/>
      <c r="AD171" s="7"/>
      <c r="AE171" s="7"/>
      <c r="AF171" s="8">
        <v>0.79389312977099236</v>
      </c>
      <c r="AG171" s="8">
        <v>0.56870229007633588</v>
      </c>
      <c r="AH171" s="8"/>
      <c r="AI171" s="8"/>
      <c r="AJ171" s="8"/>
      <c r="AK171" s="9">
        <v>0.86259541984732824</v>
      </c>
      <c r="AL171" s="9">
        <v>0.63358778625954193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0.91710526315789465</v>
      </c>
      <c r="K172">
        <f t="shared" si="29"/>
        <v>0.77763157894736845</v>
      </c>
      <c r="L172">
        <f t="shared" si="30"/>
        <v>0.37677902621722847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0.78289473684210531</v>
      </c>
      <c r="R172" s="5">
        <v>0.44194756554307119</v>
      </c>
      <c r="S172" s="5"/>
      <c r="T172" s="5"/>
      <c r="U172" s="5"/>
      <c r="V172" s="6">
        <v>0.875</v>
      </c>
      <c r="W172" s="6">
        <v>0.48314606741573041</v>
      </c>
      <c r="X172" s="6"/>
      <c r="Y172" s="6"/>
      <c r="Z172" s="6"/>
      <c r="AA172" s="7">
        <v>0.71710526315789469</v>
      </c>
      <c r="AB172" s="7">
        <v>0.3370786516853933</v>
      </c>
      <c r="AC172" s="7"/>
      <c r="AD172" s="7"/>
      <c r="AE172" s="7"/>
      <c r="AF172" s="8">
        <v>0.73026315789473684</v>
      </c>
      <c r="AG172" s="8">
        <v>0.26217228464419468</v>
      </c>
      <c r="AH172" s="8"/>
      <c r="AI172" s="8"/>
      <c r="AJ172" s="8"/>
      <c r="AK172" s="9">
        <v>0.78289473684210531</v>
      </c>
      <c r="AL172" s="9">
        <v>0.3595505617977528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0.85605095541401277</v>
      </c>
      <c r="K173">
        <f t="shared" si="29"/>
        <v>0.72101910828025484</v>
      </c>
      <c r="L173">
        <f t="shared" si="30"/>
        <v>0.46566037735849058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0.64968152866242035</v>
      </c>
      <c r="R173" s="5">
        <v>0.44528301886792448</v>
      </c>
      <c r="S173" s="5"/>
      <c r="T173" s="5"/>
      <c r="U173" s="5"/>
      <c r="V173" s="6">
        <v>0.74522292993630568</v>
      </c>
      <c r="W173" s="6">
        <v>0.40000000000000008</v>
      </c>
      <c r="X173" s="6"/>
      <c r="Y173" s="6"/>
      <c r="Z173" s="6"/>
      <c r="AA173" s="7">
        <v>0.7579617834394905</v>
      </c>
      <c r="AB173" s="7">
        <v>0.57735849056603772</v>
      </c>
      <c r="AC173" s="7"/>
      <c r="AD173" s="7"/>
      <c r="AE173" s="7"/>
      <c r="AF173" s="8">
        <v>0.73248407643312108</v>
      </c>
      <c r="AG173" s="8">
        <v>0.43396226415094341</v>
      </c>
      <c r="AH173" s="8"/>
      <c r="AI173" s="8"/>
      <c r="AJ173" s="8"/>
      <c r="AK173" s="9">
        <v>0.71974522292993626</v>
      </c>
      <c r="AL173" s="9">
        <v>0.47169811320754718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0.87540983606557377</v>
      </c>
      <c r="K174">
        <f t="shared" si="29"/>
        <v>0.73442622950819669</v>
      </c>
      <c r="L174">
        <f t="shared" si="30"/>
        <v>0.55630252100840338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0.78688524590163922</v>
      </c>
      <c r="R174" s="5">
        <v>0.71848739495798331</v>
      </c>
      <c r="S174" s="5"/>
      <c r="T174" s="5"/>
      <c r="U174" s="5"/>
      <c r="V174" s="6">
        <v>0.7704918032786886</v>
      </c>
      <c r="W174" s="6">
        <v>0.47478991596638648</v>
      </c>
      <c r="X174" s="6"/>
      <c r="Y174" s="6"/>
      <c r="Z174" s="6"/>
      <c r="AA174" s="7">
        <v>0.69672131147540983</v>
      </c>
      <c r="AB174" s="7">
        <v>0.58823529411764708</v>
      </c>
      <c r="AC174" s="7"/>
      <c r="AD174" s="7"/>
      <c r="AE174" s="7"/>
      <c r="AF174" s="8">
        <v>0.69672131147540983</v>
      </c>
      <c r="AG174" s="8">
        <v>0.4243697478991596</v>
      </c>
      <c r="AH174" s="8"/>
      <c r="AI174" s="8"/>
      <c r="AJ174" s="8"/>
      <c r="AK174" s="9">
        <v>0.7213114754098362</v>
      </c>
      <c r="AL174" s="9">
        <v>0.57563025210084029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0.88444444444444448</v>
      </c>
      <c r="K175">
        <f t="shared" si="29"/>
        <v>0.76888888888888896</v>
      </c>
      <c r="L175">
        <f t="shared" si="30"/>
        <v>0.53551020408163263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0.79259259259259274</v>
      </c>
      <c r="R175" s="5">
        <v>0.53469387755102038</v>
      </c>
      <c r="S175" s="5"/>
      <c r="T175" s="5"/>
      <c r="U175" s="5"/>
      <c r="V175" s="6">
        <v>0.80000000000000016</v>
      </c>
      <c r="W175" s="6">
        <v>0.5714285714285714</v>
      </c>
      <c r="X175" s="6"/>
      <c r="Y175" s="6"/>
      <c r="Z175" s="6"/>
      <c r="AA175" s="7">
        <v>0.58518518518518514</v>
      </c>
      <c r="AB175" s="7">
        <v>0.45306122448979591</v>
      </c>
      <c r="AC175" s="7"/>
      <c r="AD175" s="7"/>
      <c r="AE175" s="7"/>
      <c r="AF175" s="8">
        <v>0.85925925925925928</v>
      </c>
      <c r="AG175" s="8">
        <v>0.53469387755102038</v>
      </c>
      <c r="AH175" s="8"/>
      <c r="AI175" s="8"/>
      <c r="AJ175" s="8"/>
      <c r="AK175" s="9">
        <v>0.80740740740740735</v>
      </c>
      <c r="AL175" s="9">
        <v>0.58367346938775511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0.8045977011494253</v>
      </c>
      <c r="K176">
        <f t="shared" si="29"/>
        <v>0.58965517241379306</v>
      </c>
      <c r="L176">
        <f t="shared" si="30"/>
        <v>0.53749999999999987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0.65517241379310354</v>
      </c>
      <c r="R176" s="5">
        <v>0.51470588235294112</v>
      </c>
      <c r="S176" s="5"/>
      <c r="T176" s="5"/>
      <c r="U176" s="5"/>
      <c r="V176" s="6">
        <v>0.56321839080459768</v>
      </c>
      <c r="W176" s="6">
        <v>0.54411764705882348</v>
      </c>
      <c r="X176" s="6"/>
      <c r="Y176" s="6"/>
      <c r="Z176" s="6"/>
      <c r="AA176" s="7">
        <v>0.56321839080459768</v>
      </c>
      <c r="AB176" s="7">
        <v>0.56985294117647056</v>
      </c>
      <c r="AC176" s="7"/>
      <c r="AD176" s="7"/>
      <c r="AE176" s="7"/>
      <c r="AF176" s="8">
        <v>0.55172413793103448</v>
      </c>
      <c r="AG176" s="8">
        <v>0.44117647058823528</v>
      </c>
      <c r="AH176" s="8"/>
      <c r="AI176" s="8"/>
      <c r="AJ176" s="8"/>
      <c r="AK176" s="9">
        <v>0.61494252873563215</v>
      </c>
      <c r="AL176" s="9">
        <v>0.61764705882352944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0.83580246913580258</v>
      </c>
      <c r="K177">
        <f t="shared" si="29"/>
        <v>0.68024691358024703</v>
      </c>
      <c r="L177">
        <f t="shared" si="30"/>
        <v>0.43464566929133863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0.74074074074074081</v>
      </c>
      <c r="R177" s="5">
        <v>0.41338582677165359</v>
      </c>
      <c r="S177" s="5"/>
      <c r="T177" s="5"/>
      <c r="U177" s="5"/>
      <c r="V177" s="6">
        <v>0.6728395061728395</v>
      </c>
      <c r="W177" s="6">
        <v>0.55905511811023623</v>
      </c>
      <c r="X177" s="6"/>
      <c r="Y177" s="6"/>
      <c r="Z177" s="6"/>
      <c r="AA177" s="7">
        <v>0.66049382716049398</v>
      </c>
      <c r="AB177" s="7">
        <v>0.27559055118110237</v>
      </c>
      <c r="AC177" s="7"/>
      <c r="AD177" s="7"/>
      <c r="AE177" s="7"/>
      <c r="AF177" s="8">
        <v>0.62962962962962965</v>
      </c>
      <c r="AG177" s="8">
        <v>0.52362204724409445</v>
      </c>
      <c r="AH177" s="8"/>
      <c r="AI177" s="8"/>
      <c r="AJ177" s="8"/>
      <c r="AK177" s="9">
        <v>0.69753086419753085</v>
      </c>
      <c r="AL177" s="9">
        <v>0.40157480314960631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0.84324324324324318</v>
      </c>
      <c r="K178">
        <f t="shared" si="29"/>
        <v>0.65675675675675682</v>
      </c>
      <c r="L178">
        <f t="shared" si="30"/>
        <v>0.63112840466926079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0.641891891891892</v>
      </c>
      <c r="R178" s="5">
        <v>0.70817120622568097</v>
      </c>
      <c r="S178" s="5"/>
      <c r="T178" s="5"/>
      <c r="U178" s="5"/>
      <c r="V178" s="6">
        <v>0.64864864864864868</v>
      </c>
      <c r="W178" s="6">
        <v>0.64591439688715957</v>
      </c>
      <c r="X178" s="6"/>
      <c r="Y178" s="6"/>
      <c r="Z178" s="6"/>
      <c r="AA178" s="7">
        <v>0.6216216216216216</v>
      </c>
      <c r="AB178" s="7">
        <v>0.58754863813229574</v>
      </c>
      <c r="AC178" s="7"/>
      <c r="AD178" s="7"/>
      <c r="AE178" s="7"/>
      <c r="AF178" s="8">
        <v>0.66891891891891908</v>
      </c>
      <c r="AG178" s="8">
        <v>0.67704280155642027</v>
      </c>
      <c r="AH178" s="8"/>
      <c r="AI178" s="8"/>
      <c r="AJ178" s="8"/>
      <c r="AK178" s="9">
        <v>0.70270270270270274</v>
      </c>
      <c r="AL178" s="9">
        <v>0.53696498054474706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0.95460992907801412</v>
      </c>
      <c r="K179">
        <f t="shared" si="29"/>
        <v>0.78723404255319129</v>
      </c>
      <c r="L179">
        <f t="shared" si="30"/>
        <v>0.55490909090909091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0.63120567375886527</v>
      </c>
      <c r="R179" s="5">
        <v>0.6072727272727273</v>
      </c>
      <c r="S179" s="5"/>
      <c r="T179" s="5"/>
      <c r="U179" s="5"/>
      <c r="V179" s="6">
        <v>0.82269503546099276</v>
      </c>
      <c r="W179" s="6">
        <v>0.52363636363636368</v>
      </c>
      <c r="X179" s="6"/>
      <c r="Y179" s="6"/>
      <c r="Z179" s="6"/>
      <c r="AA179" s="7">
        <v>0.7021276595744681</v>
      </c>
      <c r="AB179" s="7">
        <v>0.57090909090909092</v>
      </c>
      <c r="AC179" s="7"/>
      <c r="AD179" s="7"/>
      <c r="AE179" s="7"/>
      <c r="AF179" s="8">
        <v>0.88652482269503541</v>
      </c>
      <c r="AG179" s="8">
        <v>0.44</v>
      </c>
      <c r="AH179" s="8"/>
      <c r="AI179" s="8"/>
      <c r="AJ179" s="8"/>
      <c r="AK179" s="9">
        <v>0.8936170212765957</v>
      </c>
      <c r="AL179" s="9">
        <v>0.63272727272727269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0.85</v>
      </c>
      <c r="K180">
        <f t="shared" si="29"/>
        <v>0.67297297297297298</v>
      </c>
      <c r="L180">
        <f t="shared" si="30"/>
        <v>0.44961832061068696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0.64864864864864868</v>
      </c>
      <c r="R180" s="5">
        <v>0.4427480916030534</v>
      </c>
      <c r="S180" s="5"/>
      <c r="T180" s="5"/>
      <c r="U180" s="5"/>
      <c r="V180" s="6">
        <v>0.61486486486486491</v>
      </c>
      <c r="W180" s="6">
        <v>0.38931297709923662</v>
      </c>
      <c r="X180" s="6"/>
      <c r="Y180" s="6"/>
      <c r="Z180" s="6"/>
      <c r="AA180" s="7">
        <v>0.68918918918918926</v>
      </c>
      <c r="AB180" s="7">
        <v>0.35114503816793891</v>
      </c>
      <c r="AC180" s="7"/>
      <c r="AD180" s="7"/>
      <c r="AE180" s="7"/>
      <c r="AF180" s="8">
        <v>0.70945945945945943</v>
      </c>
      <c r="AG180" s="8">
        <v>0.59541984732824427</v>
      </c>
      <c r="AH180" s="8"/>
      <c r="AI180" s="8"/>
      <c r="AJ180" s="8"/>
      <c r="AK180" s="9">
        <v>0.70270270270270274</v>
      </c>
      <c r="AL180" s="9">
        <v>0.46946564885496189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0.78095238095238106</v>
      </c>
      <c r="K181">
        <f t="shared" si="29"/>
        <v>0.56309523809523809</v>
      </c>
      <c r="L181">
        <f t="shared" si="30"/>
        <v>0.41068702290076331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0.4107142857142857</v>
      </c>
      <c r="R181" s="5">
        <v>0.3358778625954198</v>
      </c>
      <c r="S181" s="5"/>
      <c r="T181" s="5"/>
      <c r="U181" s="5"/>
      <c r="V181" s="6">
        <v>0.68452380952380953</v>
      </c>
      <c r="W181" s="6">
        <v>0.50763358778625955</v>
      </c>
      <c r="X181" s="6"/>
      <c r="Y181" s="6"/>
      <c r="Z181" s="6"/>
      <c r="AA181" s="7">
        <v>0.5357142857142857</v>
      </c>
      <c r="AB181" s="7">
        <v>0.43129770992366412</v>
      </c>
      <c r="AC181" s="7"/>
      <c r="AD181" s="7"/>
      <c r="AE181" s="7"/>
      <c r="AF181" s="8">
        <v>0.54761904761904767</v>
      </c>
      <c r="AG181" s="8">
        <v>0.33206106870229007</v>
      </c>
      <c r="AH181" s="8"/>
      <c r="AI181" s="8"/>
      <c r="AJ181" s="8"/>
      <c r="AK181" s="9">
        <v>0.63690476190476186</v>
      </c>
      <c r="AL181" s="9">
        <v>0.44656488549618317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0.70596026490066222</v>
      </c>
      <c r="K182">
        <f t="shared" si="29"/>
        <v>0.56423841059602653</v>
      </c>
      <c r="L182">
        <f t="shared" si="30"/>
        <v>0.52623574144486696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0.53642384105960261</v>
      </c>
      <c r="R182" s="5">
        <v>0.4828897338403042</v>
      </c>
      <c r="S182" s="5"/>
      <c r="T182" s="5"/>
      <c r="U182" s="5"/>
      <c r="V182" s="6">
        <v>0.56953642384105962</v>
      </c>
      <c r="W182" s="6">
        <v>0.56653992395437258</v>
      </c>
      <c r="X182" s="6"/>
      <c r="Y182" s="6"/>
      <c r="Z182" s="6"/>
      <c r="AA182" s="7">
        <v>0.57615894039735094</v>
      </c>
      <c r="AB182" s="7">
        <v>0.48669201520912547</v>
      </c>
      <c r="AC182" s="7"/>
      <c r="AD182" s="7"/>
      <c r="AE182" s="7"/>
      <c r="AF182" s="8">
        <v>0.64238410596026485</v>
      </c>
      <c r="AG182" s="8">
        <v>0.56273764258555137</v>
      </c>
      <c r="AH182" s="8"/>
      <c r="AI182" s="8"/>
      <c r="AJ182" s="8"/>
      <c r="AK182" s="9">
        <v>0.49668874172185429</v>
      </c>
      <c r="AL182" s="9">
        <v>0.53231939163498099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0.89007633587786261</v>
      </c>
      <c r="K183">
        <f t="shared" si="29"/>
        <v>0.77404580152671754</v>
      </c>
      <c r="L183">
        <f t="shared" si="30"/>
        <v>0.60679245283018868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0.77862595419847325</v>
      </c>
      <c r="R183" s="5">
        <v>0.56603773584905659</v>
      </c>
      <c r="S183" s="5"/>
      <c r="T183" s="5"/>
      <c r="U183" s="5"/>
      <c r="V183" s="6">
        <v>0.74809160305343514</v>
      </c>
      <c r="W183" s="6">
        <v>0.61886792452830186</v>
      </c>
      <c r="X183" s="6"/>
      <c r="Y183" s="6"/>
      <c r="Z183" s="6"/>
      <c r="AA183" s="7">
        <v>0.77862595419847325</v>
      </c>
      <c r="AB183" s="7">
        <v>0.67169811320754724</v>
      </c>
      <c r="AC183" s="7"/>
      <c r="AD183" s="7"/>
      <c r="AE183" s="7"/>
      <c r="AF183" s="8">
        <v>0.7709923664122138</v>
      </c>
      <c r="AG183" s="8">
        <v>0.57735849056603772</v>
      </c>
      <c r="AH183" s="8"/>
      <c r="AI183" s="8"/>
      <c r="AJ183" s="8"/>
      <c r="AK183" s="9">
        <v>0.79389312977099236</v>
      </c>
      <c r="AL183" s="9">
        <v>0.6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0.73292773243147213</v>
      </c>
      <c r="L185">
        <f>AVERAGE(L154:L183)</f>
        <v>0.48767700336726638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0.73525522773926055</v>
      </c>
      <c r="R185">
        <f t="shared" si="34"/>
        <v>0.48266189078198007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0.73642404635944436</v>
      </c>
      <c r="W185">
        <f t="shared" si="34"/>
        <v>0.51806020147354881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0.72210492738467413</v>
      </c>
      <c r="AB185">
        <f t="shared" si="34"/>
        <v>0.4785126519163781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0.73563650431870942</v>
      </c>
      <c r="AG185">
        <f t="shared" si="34"/>
        <v>0.47122386375139952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0.73521795635527298</v>
      </c>
      <c r="AL185">
        <f t="shared" si="34"/>
        <v>0.48792640891302602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0.7705521472392638</v>
      </c>
      <c r="L6">
        <f>Person_0!J43</f>
        <v>0.747239263803681</v>
      </c>
      <c r="M6">
        <f>Person_0!J80</f>
        <v>0.76196319018404912</v>
      </c>
      <c r="N6">
        <f>Person_0!J117</f>
        <v>0.79754601226993871</v>
      </c>
      <c r="O6">
        <f>Person_0!J154</f>
        <v>0.7705521472392638</v>
      </c>
      <c r="P6">
        <f>Person_1!J6</f>
        <v>0.83246753246753236</v>
      </c>
      <c r="Q6">
        <f>Person_1!J43</f>
        <v>0.81818181818181812</v>
      </c>
      <c r="R6">
        <f>Person_1!J80</f>
        <v>0.85194805194805201</v>
      </c>
      <c r="S6">
        <f>Person_1!J117</f>
        <v>0.82987012987012976</v>
      </c>
      <c r="T6">
        <f>Person_1!J154</f>
        <v>0.83376623376623393</v>
      </c>
      <c r="U6">
        <f>Person_2!J6</f>
        <v>0.69696969696969702</v>
      </c>
      <c r="V6">
        <f>Person_2!J43</f>
        <v>0.69575757575757569</v>
      </c>
      <c r="W6">
        <f>Person_2!J80</f>
        <v>0.69212121212121214</v>
      </c>
      <c r="X6">
        <f>Person_2!J117</f>
        <v>0.70424242424242423</v>
      </c>
      <c r="Y6" s="1">
        <f>Person_2!J154</f>
        <v>0.7018181818181819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0.8545454545454545</v>
      </c>
      <c r="L7">
        <f>Person_0!J44</f>
        <v>0.87636363636363634</v>
      </c>
      <c r="M7">
        <f>Person_0!J81</f>
        <v>0.88242424242424244</v>
      </c>
      <c r="N7">
        <f>Person_0!J118</f>
        <v>0.85818181818181816</v>
      </c>
      <c r="O7">
        <f>Person_0!J155</f>
        <v>0.85939393939393938</v>
      </c>
      <c r="P7">
        <f>Person_1!J7</f>
        <v>0.93664596273291922</v>
      </c>
      <c r="Q7">
        <f>Person_1!J44</f>
        <v>0.93664596273291922</v>
      </c>
      <c r="R7">
        <f>Person_1!J81</f>
        <v>0.93416149068322984</v>
      </c>
      <c r="S7">
        <f>Person_1!J118</f>
        <v>0.93788819875776408</v>
      </c>
      <c r="T7">
        <f>Person_1!J155</f>
        <v>0.94285714285714284</v>
      </c>
      <c r="U7">
        <f>Person_2!J7</f>
        <v>0.76994219653179186</v>
      </c>
      <c r="V7">
        <f>Person_2!J44</f>
        <v>0.77225433526011567</v>
      </c>
      <c r="W7">
        <f>Person_2!J81</f>
        <v>0.76763005780346827</v>
      </c>
      <c r="X7">
        <f>Person_2!J118</f>
        <v>0.77456647398843925</v>
      </c>
      <c r="Y7" s="1">
        <f>Person_2!J155</f>
        <v>0.76878612716762995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0.97548387096774181</v>
      </c>
      <c r="L8">
        <f>Person_0!J45</f>
        <v>0.97419354838709682</v>
      </c>
      <c r="M8">
        <f>Person_0!J82</f>
        <v>0.97290322580645172</v>
      </c>
      <c r="N8">
        <f>Person_0!J119</f>
        <v>0.97419354838709682</v>
      </c>
      <c r="O8">
        <f>Person_0!J156</f>
        <v>0.967741935483871</v>
      </c>
      <c r="P8">
        <f>Person_1!J8</f>
        <v>0.9194244604316546</v>
      </c>
      <c r="Q8">
        <f>Person_1!J45</f>
        <v>0.93381294964028783</v>
      </c>
      <c r="R8">
        <f>Person_1!J82</f>
        <v>0.9122302158273381</v>
      </c>
      <c r="S8">
        <f>Person_1!J119</f>
        <v>0.90935251798561156</v>
      </c>
      <c r="T8">
        <f>Person_1!J156</f>
        <v>0.91510791366906474</v>
      </c>
      <c r="U8">
        <f>Person_2!J8</f>
        <v>0.92428571428571416</v>
      </c>
      <c r="V8">
        <f>Person_2!J45</f>
        <v>0.92285714285714293</v>
      </c>
      <c r="W8">
        <f>Person_2!J82</f>
        <v>0.92714285714285727</v>
      </c>
      <c r="X8">
        <f>Person_2!J119</f>
        <v>0.92571428571428582</v>
      </c>
      <c r="Y8" s="1">
        <f>Person_2!J156</f>
        <v>0.92571428571428582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0.94117647058823528</v>
      </c>
      <c r="L9">
        <f>Person_0!J46</f>
        <v>0.94379084967320248</v>
      </c>
      <c r="M9">
        <f>Person_0!J83</f>
        <v>0.94379084967320259</v>
      </c>
      <c r="N9">
        <f>Person_0!J120</f>
        <v>0.94379084967320259</v>
      </c>
      <c r="O9">
        <f>Person_0!J157</f>
        <v>0.93202614379084969</v>
      </c>
      <c r="P9">
        <f>Person_1!J9</f>
        <v>0.876595744680851</v>
      </c>
      <c r="Q9">
        <f>Person_1!J46</f>
        <v>0.88226950354609934</v>
      </c>
      <c r="R9">
        <f>Person_1!J83</f>
        <v>0.87517730496453905</v>
      </c>
      <c r="S9">
        <f>Person_1!J120</f>
        <v>0.88226950354609934</v>
      </c>
      <c r="T9">
        <f>Person_1!J157</f>
        <v>0.88510638297872346</v>
      </c>
      <c r="U9">
        <f>Person_2!J9</f>
        <v>0.89078014184397158</v>
      </c>
      <c r="V9">
        <f>Person_2!J46</f>
        <v>0.8936170212765957</v>
      </c>
      <c r="W9">
        <f>Person_2!J83</f>
        <v>0.87375886524822677</v>
      </c>
      <c r="X9">
        <f>Person_2!J120</f>
        <v>0.88794326241134747</v>
      </c>
      <c r="Y9" s="1">
        <f>Person_2!J157</f>
        <v>0.89219858156028364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0.86292134831460676</v>
      </c>
      <c r="L10">
        <f>Person_0!J47</f>
        <v>0.84719101123595508</v>
      </c>
      <c r="M10">
        <f>Person_0!J84</f>
        <v>0.85730337078651675</v>
      </c>
      <c r="N10">
        <f>Person_0!J121</f>
        <v>0.85505617977528092</v>
      </c>
      <c r="O10">
        <f>Person_0!J158</f>
        <v>0.86179775280898885</v>
      </c>
      <c r="P10">
        <f>Person_1!J10</f>
        <v>0.89512195121951221</v>
      </c>
      <c r="Q10">
        <f>Person_1!J47</f>
        <v>0.89634146341463405</v>
      </c>
      <c r="R10">
        <f>Person_1!J84</f>
        <v>0.90000000000000013</v>
      </c>
      <c r="S10">
        <f>Person_1!J121</f>
        <v>0.88902439024390245</v>
      </c>
      <c r="T10">
        <f>Person_1!J158</f>
        <v>0.89146341463414625</v>
      </c>
      <c r="U10">
        <f>Person_2!J10</f>
        <v>0.88383233532934136</v>
      </c>
      <c r="V10">
        <f>Person_2!J47</f>
        <v>0.90658682634730536</v>
      </c>
      <c r="W10">
        <f>Person_2!J84</f>
        <v>0.90658682634730536</v>
      </c>
      <c r="X10">
        <f>Person_2!J121</f>
        <v>0.90658682634730536</v>
      </c>
      <c r="Y10" s="1">
        <f>Person_2!J158</f>
        <v>0.90778443113772467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0.87116564417177911</v>
      </c>
      <c r="L11">
        <f>Person_0!J48</f>
        <v>0.88588957055214723</v>
      </c>
      <c r="M11">
        <f>Person_0!J85</f>
        <v>0.89447852760736202</v>
      </c>
      <c r="N11">
        <f>Person_0!J122</f>
        <v>0.87975460122699389</v>
      </c>
      <c r="O11">
        <f>Person_0!J159</f>
        <v>0.87116564417177922</v>
      </c>
      <c r="P11">
        <f>Person_1!J11</f>
        <v>0.87820512820512808</v>
      </c>
      <c r="Q11">
        <f>Person_1!J48</f>
        <v>0.87179487179487192</v>
      </c>
      <c r="R11">
        <f>Person_1!J85</f>
        <v>0.87564102564102575</v>
      </c>
      <c r="S11">
        <f>Person_1!J122</f>
        <v>0.8782051282051283</v>
      </c>
      <c r="T11">
        <f>Person_1!J159</f>
        <v>0.87179487179487192</v>
      </c>
      <c r="U11">
        <f>Person_2!J11</f>
        <v>0.75487804878048781</v>
      </c>
      <c r="V11">
        <f>Person_2!J48</f>
        <v>0.77926829268292686</v>
      </c>
      <c r="W11">
        <f>Person_2!J85</f>
        <v>0.75487804878048781</v>
      </c>
      <c r="X11">
        <f>Person_2!J122</f>
        <v>0.76585365853658538</v>
      </c>
      <c r="Y11" s="1">
        <f>Person_2!J159</f>
        <v>0.78780487804878052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0.9514285714285714</v>
      </c>
      <c r="L12">
        <f>Person_0!J49</f>
        <v>0.94285714285714284</v>
      </c>
      <c r="M12">
        <f>Person_0!J86</f>
        <v>0.94857142857142862</v>
      </c>
      <c r="N12">
        <f>Person_0!J123</f>
        <v>0.95428571428571429</v>
      </c>
      <c r="O12">
        <f>Person_0!J160</f>
        <v>0.93857142857142861</v>
      </c>
      <c r="P12">
        <f>Person_1!J12</f>
        <v>0.91230769230769226</v>
      </c>
      <c r="Q12">
        <f>Person_1!J49</f>
        <v>0.90461538461538482</v>
      </c>
      <c r="R12">
        <f>Person_1!J86</f>
        <v>0.90307692307692311</v>
      </c>
      <c r="S12">
        <f>Person_1!J123</f>
        <v>0.90615384615384609</v>
      </c>
      <c r="T12">
        <f>Person_1!J160</f>
        <v>0.91076923076923078</v>
      </c>
      <c r="U12">
        <f>Person_2!J12</f>
        <v>0.89291338582677171</v>
      </c>
      <c r="V12">
        <f>Person_2!J49</f>
        <v>0.88188976377952755</v>
      </c>
      <c r="W12">
        <f>Person_2!J86</f>
        <v>0.88188976377952755</v>
      </c>
      <c r="X12">
        <f>Person_2!J123</f>
        <v>0.88661417322834646</v>
      </c>
      <c r="Y12" s="1">
        <f>Person_2!J160</f>
        <v>0.88188976377952755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0.87702702702702706</v>
      </c>
      <c r="L13">
        <f>Person_0!J50</f>
        <v>0.88783783783783787</v>
      </c>
      <c r="M13">
        <f>Person_0!J87</f>
        <v>0.89189189189189189</v>
      </c>
      <c r="N13">
        <f>Person_0!J124</f>
        <v>0.88513513513513509</v>
      </c>
      <c r="O13">
        <f>Person_0!J161</f>
        <v>0.87972972972972985</v>
      </c>
      <c r="P13">
        <f>Person_1!J13</f>
        <v>0.84415584415584421</v>
      </c>
      <c r="Q13">
        <f>Person_1!J50</f>
        <v>0.83116883116883111</v>
      </c>
      <c r="R13">
        <f>Person_1!J87</f>
        <v>0.83506493506493518</v>
      </c>
      <c r="S13">
        <f>Person_1!J124</f>
        <v>0.84155844155844162</v>
      </c>
      <c r="T13">
        <f>Person_1!J161</f>
        <v>0.82207792207792207</v>
      </c>
      <c r="U13">
        <f>Person_2!J13</f>
        <v>0.87428571428571433</v>
      </c>
      <c r="V13">
        <f>Person_2!J50</f>
        <v>0.87428571428571433</v>
      </c>
      <c r="W13">
        <f>Person_2!J87</f>
        <v>0.89142857142857146</v>
      </c>
      <c r="X13">
        <f>Person_2!J124</f>
        <v>0.88571428571428579</v>
      </c>
      <c r="Y13" s="1">
        <f>Person_2!J161</f>
        <v>0.88428571428571434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0.83233532934131738</v>
      </c>
      <c r="L14">
        <f>Person_0!J51</f>
        <v>0.83473053892215565</v>
      </c>
      <c r="M14">
        <f>Person_0!J88</f>
        <v>0.83592814371257484</v>
      </c>
      <c r="N14">
        <f>Person_0!J125</f>
        <v>0.84311377245508967</v>
      </c>
      <c r="O14">
        <f>Person_0!J162</f>
        <v>0.83233532934131738</v>
      </c>
      <c r="P14">
        <f>Person_1!J14</f>
        <v>0.89824561403508763</v>
      </c>
      <c r="Q14">
        <f>Person_1!J51</f>
        <v>0.89239766081871341</v>
      </c>
      <c r="R14">
        <f>Person_1!J88</f>
        <v>0.91228070175438591</v>
      </c>
      <c r="S14">
        <f>Person_1!J125</f>
        <v>0.90175438596491231</v>
      </c>
      <c r="T14">
        <f>Person_1!J162</f>
        <v>0.8865497076023392</v>
      </c>
      <c r="U14">
        <f>Person_2!J14</f>
        <v>0.91647058823529404</v>
      </c>
      <c r="V14">
        <f>Person_2!J51</f>
        <v>0.90352941176470591</v>
      </c>
      <c r="W14">
        <f>Person_2!J88</f>
        <v>0.91411764705882348</v>
      </c>
      <c r="X14">
        <f>Person_2!J125</f>
        <v>0.92352941176470582</v>
      </c>
      <c r="Y14" s="1">
        <f>Person_2!J162</f>
        <v>0.90470588235294114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0.93134328358208962</v>
      </c>
      <c r="L15">
        <f>Person_0!J52</f>
        <v>0.92388059701492542</v>
      </c>
      <c r="M15">
        <f>Person_0!J89</f>
        <v>0.93582089552238812</v>
      </c>
      <c r="N15">
        <f>Person_0!J126</f>
        <v>0.9223880597014924</v>
      </c>
      <c r="O15">
        <f>Person_0!J163</f>
        <v>0.93283582089552231</v>
      </c>
      <c r="P15">
        <f>Person_1!J15</f>
        <v>0.85409836065573774</v>
      </c>
      <c r="Q15">
        <f>Person_1!J52</f>
        <v>0.84590163934426243</v>
      </c>
      <c r="R15">
        <f>Person_1!J89</f>
        <v>0.86885245901639352</v>
      </c>
      <c r="S15">
        <f>Person_1!J126</f>
        <v>0.84918032786885234</v>
      </c>
      <c r="T15">
        <f>Person_1!J163</f>
        <v>0.84262295081967209</v>
      </c>
      <c r="U15">
        <f>Person_2!J15</f>
        <v>0.82834645669291329</v>
      </c>
      <c r="V15">
        <f>Person_2!J52</f>
        <v>0.81259842519685033</v>
      </c>
      <c r="W15">
        <f>Person_2!J89</f>
        <v>0.82204724409448815</v>
      </c>
      <c r="X15">
        <f>Person_2!J126</f>
        <v>0.81889763779527558</v>
      </c>
      <c r="Y15" s="1">
        <f>Person_2!J163</f>
        <v>0.81417322834645667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0.90993377483443694</v>
      </c>
      <c r="L16">
        <f>Person_0!J53</f>
        <v>0.90198675496688741</v>
      </c>
      <c r="M16">
        <f>Person_0!J90</f>
        <v>0.91523178807947014</v>
      </c>
      <c r="N16">
        <f>Person_0!J127</f>
        <v>0.90331125827814573</v>
      </c>
      <c r="O16">
        <f>Person_0!J164</f>
        <v>0.9125827814569536</v>
      </c>
      <c r="P16">
        <f>Person_1!J16</f>
        <v>0.86049382716049383</v>
      </c>
      <c r="Q16">
        <f>Person_1!J53</f>
        <v>0.86049382716049383</v>
      </c>
      <c r="R16">
        <f>Person_1!J90</f>
        <v>0.84691358024691366</v>
      </c>
      <c r="S16">
        <f>Person_1!J127</f>
        <v>0.85185185185185186</v>
      </c>
      <c r="T16">
        <f>Person_1!J164</f>
        <v>0.85555555555555551</v>
      </c>
      <c r="U16">
        <f>Person_2!J16</f>
        <v>0.88749999999999996</v>
      </c>
      <c r="V16">
        <f>Person_2!J53</f>
        <v>0.89444444444444449</v>
      </c>
      <c r="W16">
        <f>Person_2!J90</f>
        <v>0.89027777777777783</v>
      </c>
      <c r="X16">
        <f>Person_2!J127</f>
        <v>0.89305555555555549</v>
      </c>
      <c r="Y16" s="1">
        <f>Person_2!J164</f>
        <v>0.88749999999999996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0.92352941176470593</v>
      </c>
      <c r="L17">
        <f>Person_0!J54</f>
        <v>0.91617647058823537</v>
      </c>
      <c r="M17">
        <f>Person_0!J91</f>
        <v>0.93088235294117649</v>
      </c>
      <c r="N17">
        <f>Person_0!J128</f>
        <v>0.93088235294117661</v>
      </c>
      <c r="O17">
        <f>Person_0!J165</f>
        <v>0.93676470588235305</v>
      </c>
      <c r="P17">
        <f>Person_1!J17</f>
        <v>0.88794326241134747</v>
      </c>
      <c r="Q17">
        <f>Person_1!J54</f>
        <v>0.87801418439716306</v>
      </c>
      <c r="R17">
        <f>Person_1!J91</f>
        <v>0.89219858156028375</v>
      </c>
      <c r="S17">
        <f>Person_1!J128</f>
        <v>0.89503546099290787</v>
      </c>
      <c r="T17">
        <f>Person_1!J165</f>
        <v>0.89078014184397158</v>
      </c>
      <c r="U17">
        <f>Person_2!J17</f>
        <v>0.84210526315789469</v>
      </c>
      <c r="V17">
        <f>Person_2!J54</f>
        <v>0.85563909774436087</v>
      </c>
      <c r="W17">
        <f>Person_2!J91</f>
        <v>0.84360902255639092</v>
      </c>
      <c r="X17">
        <f>Person_2!J128</f>
        <v>0.85563909774436087</v>
      </c>
      <c r="Y17" s="1">
        <f>Person_2!J165</f>
        <v>0.83458646616541343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0.93970588235294128</v>
      </c>
      <c r="L18">
        <f>Person_0!J55</f>
        <v>0.93088235294117649</v>
      </c>
      <c r="M18">
        <f>Person_0!J92</f>
        <v>0.94411764705882351</v>
      </c>
      <c r="N18">
        <f>Person_0!J129</f>
        <v>0.94117647058823517</v>
      </c>
      <c r="O18">
        <f>Person_0!J166</f>
        <v>0.93676470588235294</v>
      </c>
      <c r="P18">
        <f>Person_1!J18</f>
        <v>0.84328358208955234</v>
      </c>
      <c r="Q18">
        <f>Person_1!J55</f>
        <v>0.85671641791044773</v>
      </c>
      <c r="R18">
        <f>Person_1!J92</f>
        <v>0.85522388059701482</v>
      </c>
      <c r="S18">
        <f>Person_1!J129</f>
        <v>0.84328358208955234</v>
      </c>
      <c r="T18">
        <f>Person_1!J166</f>
        <v>0.86417910447761181</v>
      </c>
      <c r="U18">
        <f>Person_2!J18</f>
        <v>0.87804878048780499</v>
      </c>
      <c r="V18">
        <f>Person_2!J55</f>
        <v>0.88780487804878061</v>
      </c>
      <c r="W18">
        <f>Person_2!J92</f>
        <v>0.90406504065040638</v>
      </c>
      <c r="X18">
        <f>Person_2!J129</f>
        <v>0.87967479674796745</v>
      </c>
      <c r="Y18" s="1">
        <f>Person_2!J166</f>
        <v>0.89593495934959344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0.96470588235294108</v>
      </c>
      <c r="L19">
        <f>Person_0!J56</f>
        <v>0.96941176470588231</v>
      </c>
      <c r="M19">
        <f>Person_0!J93</f>
        <v>0.96705882352941175</v>
      </c>
      <c r="N19">
        <f>Person_0!J130</f>
        <v>0.96235294117647074</v>
      </c>
      <c r="O19">
        <f>Person_0!J167</f>
        <v>0.97058823529411775</v>
      </c>
      <c r="P19">
        <f>Person_1!J19</f>
        <v>0.93294117647058816</v>
      </c>
      <c r="Q19">
        <f>Person_1!J56</f>
        <v>0.93647058823529439</v>
      </c>
      <c r="R19">
        <f>Person_1!J93</f>
        <v>0.92117647058823537</v>
      </c>
      <c r="S19">
        <f>Person_1!J130</f>
        <v>0.92235294117647049</v>
      </c>
      <c r="T19">
        <f>Person_1!J167</f>
        <v>0.92352941176470593</v>
      </c>
      <c r="U19">
        <f>Person_2!J19</f>
        <v>0.96241610738255046</v>
      </c>
      <c r="V19">
        <f>Person_2!J56</f>
        <v>0.96375838926174495</v>
      </c>
      <c r="W19">
        <f>Person_2!J93</f>
        <v>0.96107382550335585</v>
      </c>
      <c r="X19">
        <f>Person_2!J130</f>
        <v>0.96107382550335563</v>
      </c>
      <c r="Y19" s="1">
        <f>Person_2!J167</f>
        <v>0.96241610738255046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0.95028248587570618</v>
      </c>
      <c r="L20">
        <f>Person_0!J57</f>
        <v>0.94915254237288127</v>
      </c>
      <c r="M20">
        <f>Person_0!J94</f>
        <v>0.94915254237288127</v>
      </c>
      <c r="N20">
        <f>Person_0!J131</f>
        <v>0.95367231638418082</v>
      </c>
      <c r="O20">
        <f>Person_0!J168</f>
        <v>0.95367231638418082</v>
      </c>
      <c r="P20">
        <f>Person_1!J20</f>
        <v>0.93672316384180798</v>
      </c>
      <c r="Q20">
        <f>Person_1!J57</f>
        <v>0.94237288135593222</v>
      </c>
      <c r="R20">
        <f>Person_1!J94</f>
        <v>0.93107344632768352</v>
      </c>
      <c r="S20">
        <f>Person_1!J131</f>
        <v>0.9401129943502825</v>
      </c>
      <c r="T20">
        <f>Person_1!J168</f>
        <v>0.94915254237288127</v>
      </c>
      <c r="U20">
        <f>Person_2!J20</f>
        <v>0.96547619047619049</v>
      </c>
      <c r="V20">
        <f>Person_2!J57</f>
        <v>0.96904761904761916</v>
      </c>
      <c r="W20">
        <f>Person_2!J94</f>
        <v>0.96071428571428574</v>
      </c>
      <c r="X20">
        <f>Person_2!J131</f>
        <v>0.96904761904761916</v>
      </c>
      <c r="Y20" s="1">
        <f>Person_2!J168</f>
        <v>0.96309523809523812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0.93173652694610776</v>
      </c>
      <c r="L21">
        <f>Person_0!J58</f>
        <v>0.9377245508982035</v>
      </c>
      <c r="M21">
        <f>Person_0!J95</f>
        <v>0.93293413173652695</v>
      </c>
      <c r="N21">
        <f>Person_0!J132</f>
        <v>0.93053892215568867</v>
      </c>
      <c r="O21">
        <f>Person_0!J169</f>
        <v>0.93413173652694625</v>
      </c>
      <c r="P21">
        <f>Person_1!J21</f>
        <v>0.95266272189349122</v>
      </c>
      <c r="Q21">
        <f>Person_1!J58</f>
        <v>0.93964497041420125</v>
      </c>
      <c r="R21">
        <f>Person_1!J95</f>
        <v>0.94792899408284037</v>
      </c>
      <c r="S21">
        <f>Person_1!J132</f>
        <v>0.94201183431952662</v>
      </c>
      <c r="T21">
        <f>Person_1!J169</f>
        <v>0.945562130177515</v>
      </c>
      <c r="U21">
        <f>Person_2!J21</f>
        <v>0.9432258064516128</v>
      </c>
      <c r="V21">
        <f>Person_2!J58</f>
        <v>0.92774193548387096</v>
      </c>
      <c r="W21">
        <f>Person_2!J95</f>
        <v>0.93419354838709678</v>
      </c>
      <c r="X21">
        <f>Person_2!J132</f>
        <v>0.93419354838709678</v>
      </c>
      <c r="Y21" s="1">
        <f>Person_2!J169</f>
        <v>0.92129032258064514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</v>
      </c>
      <c r="L22">
        <f>Person_0!J59</f>
        <v>0.95851851851851855</v>
      </c>
      <c r="M22">
        <f>Person_0!J96</f>
        <v>0.95851851851851855</v>
      </c>
      <c r="N22">
        <f>Person_0!J133</f>
        <v>0.95851851851851855</v>
      </c>
      <c r="O22">
        <f>Person_0!J170</f>
        <v>0.95851851851851855</v>
      </c>
      <c r="P22">
        <f>Person_1!J22</f>
        <v>0.93142857142857127</v>
      </c>
      <c r="Q22">
        <f>Person_1!J59</f>
        <v>0.93999999999999984</v>
      </c>
      <c r="R22">
        <f>Person_1!J96</f>
        <v>0.94285714285714284</v>
      </c>
      <c r="S22">
        <f>Person_1!J133</f>
        <v>0.94714285714285718</v>
      </c>
      <c r="T22">
        <f>Person_1!J170</f>
        <v>0.94000000000000006</v>
      </c>
      <c r="U22">
        <f>Person_2!J22</f>
        <v>0.92408759124087592</v>
      </c>
      <c r="V22">
        <f>Person_2!J59</f>
        <v>0.92700729927007297</v>
      </c>
      <c r="W22">
        <f>Person_2!J96</f>
        <v>0.92700729927007297</v>
      </c>
      <c r="X22">
        <f>Person_2!J133</f>
        <v>0.92846715328467133</v>
      </c>
      <c r="Y22" s="1">
        <f>Person_2!J170</f>
        <v>0.92846715328467133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0.96301369863013697</v>
      </c>
      <c r="L23">
        <f>Person_0!J60</f>
        <v>0.95890410958904104</v>
      </c>
      <c r="M23">
        <f>Person_0!J97</f>
        <v>0.96301369863013697</v>
      </c>
      <c r="N23">
        <f>Person_0!J134</f>
        <v>0.96575342465753411</v>
      </c>
      <c r="O23">
        <f>Person_0!J171</f>
        <v>0.9616438356164384</v>
      </c>
      <c r="P23">
        <f>Person_1!J23</f>
        <v>0.90340136054421782</v>
      </c>
      <c r="Q23">
        <f>Person_1!J60</f>
        <v>0.88707482993197284</v>
      </c>
      <c r="R23">
        <f>Person_1!J97</f>
        <v>0.89523809523809528</v>
      </c>
      <c r="S23">
        <f>Person_1!J134</f>
        <v>0.88979591836734695</v>
      </c>
      <c r="T23">
        <f>Person_1!J171</f>
        <v>0.90612244897959171</v>
      </c>
      <c r="U23">
        <f>Person_2!J23</f>
        <v>0.92061068702290072</v>
      </c>
      <c r="V23">
        <f>Person_2!J60</f>
        <v>0.91297709923664117</v>
      </c>
      <c r="W23">
        <f>Person_2!J97</f>
        <v>0.93129770992366401</v>
      </c>
      <c r="X23">
        <f>Person_2!J134</f>
        <v>0.90992366412213743</v>
      </c>
      <c r="Y23" s="1">
        <f>Person_2!J171</f>
        <v>0.92519083969465643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0.95733333333333326</v>
      </c>
      <c r="L24">
        <f>Person_0!J61</f>
        <v>0.96133333333333337</v>
      </c>
      <c r="M24">
        <f>Person_0!J98</f>
        <v>0.95600000000000007</v>
      </c>
      <c r="N24">
        <f>Person_0!J135</f>
        <v>0.95466666666666666</v>
      </c>
      <c r="O24">
        <f>Person_0!J172</f>
        <v>0.96</v>
      </c>
      <c r="P24">
        <f>Person_1!J24</f>
        <v>0.92932330827067666</v>
      </c>
      <c r="Q24">
        <f>Person_1!J61</f>
        <v>0.93233082706766923</v>
      </c>
      <c r="R24">
        <f>Person_1!J98</f>
        <v>0.930827067669173</v>
      </c>
      <c r="S24">
        <f>Person_1!J135</f>
        <v>0.93233082706766923</v>
      </c>
      <c r="T24">
        <f>Person_1!J172</f>
        <v>0.930827067669173</v>
      </c>
      <c r="U24">
        <f>Person_2!J24</f>
        <v>0.91447368421052633</v>
      </c>
      <c r="V24">
        <f>Person_2!J61</f>
        <v>0.91710526315789465</v>
      </c>
      <c r="W24">
        <f>Person_2!J98</f>
        <v>0.91447368421052622</v>
      </c>
      <c r="X24">
        <f>Person_2!J135</f>
        <v>0.92368421052631555</v>
      </c>
      <c r="Y24" s="1">
        <f>Person_2!J172</f>
        <v>0.91710526315789465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0.95031847133757963</v>
      </c>
      <c r="L25">
        <f>Person_0!J62</f>
        <v>0.95541401273885351</v>
      </c>
      <c r="M25">
        <f>Person_0!J99</f>
        <v>0.9566878980891721</v>
      </c>
      <c r="N25">
        <f>Person_0!J136</f>
        <v>0.94522292993630574</v>
      </c>
      <c r="O25">
        <f>Person_0!J173</f>
        <v>0.95031847133757963</v>
      </c>
      <c r="P25">
        <f>Person_1!J25</f>
        <v>0.93774834437086096</v>
      </c>
      <c r="Q25">
        <f>Person_1!J62</f>
        <v>0.93907284768211929</v>
      </c>
      <c r="R25">
        <f>Person_1!J99</f>
        <v>0.9337748344370862</v>
      </c>
      <c r="S25">
        <f>Person_1!J136</f>
        <v>0.93642384105960264</v>
      </c>
      <c r="T25">
        <f>Person_1!J173</f>
        <v>0.9403973509933774</v>
      </c>
      <c r="U25">
        <f>Person_2!J25</f>
        <v>0.87261146496815289</v>
      </c>
      <c r="V25">
        <f>Person_2!J62</f>
        <v>0.85605095541401288</v>
      </c>
      <c r="W25">
        <f>Person_2!J99</f>
        <v>0.85732484076433124</v>
      </c>
      <c r="X25">
        <f>Person_2!J136</f>
        <v>0.86114649681528666</v>
      </c>
      <c r="Y25" s="1">
        <f>Person_2!J173</f>
        <v>0.85605095541401277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0.92907801418439706</v>
      </c>
      <c r="L26">
        <f>Person_0!J63</f>
        <v>0.9319148936170214</v>
      </c>
      <c r="M26">
        <f>Person_0!J100</f>
        <v>0.9319148936170214</v>
      </c>
      <c r="N26">
        <f>Person_0!J137</f>
        <v>0.93617021276595747</v>
      </c>
      <c r="O26">
        <f>Person_0!J174</f>
        <v>0.92198581560283688</v>
      </c>
      <c r="P26">
        <f>Person_1!J26</f>
        <v>0.84511278195488715</v>
      </c>
      <c r="Q26">
        <f>Person_1!J63</f>
        <v>0.83609022556390988</v>
      </c>
      <c r="R26">
        <f>Person_1!J100</f>
        <v>0.83458646616541365</v>
      </c>
      <c r="S26">
        <f>Person_1!J137</f>
        <v>0.83609022556390966</v>
      </c>
      <c r="T26">
        <f>Person_1!J174</f>
        <v>0.83609022556390966</v>
      </c>
      <c r="U26">
        <f>Person_2!J26</f>
        <v>0.89180327868852449</v>
      </c>
      <c r="V26">
        <f>Person_2!J63</f>
        <v>0.89016393442622965</v>
      </c>
      <c r="W26">
        <f>Person_2!J100</f>
        <v>0.8967213114754099</v>
      </c>
      <c r="X26">
        <f>Person_2!J137</f>
        <v>0.88524590163934425</v>
      </c>
      <c r="Y26" s="1">
        <f>Person_2!J174</f>
        <v>0.87540983606557377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0.94800000000000006</v>
      </c>
      <c r="L27">
        <f>Person_0!J64</f>
        <v>0.94266666666666654</v>
      </c>
      <c r="M27">
        <f>Person_0!J101</f>
        <v>0.93600000000000017</v>
      </c>
      <c r="N27">
        <f>Person_0!J138</f>
        <v>0.94399999999999995</v>
      </c>
      <c r="O27">
        <f>Person_0!J175</f>
        <v>0.94933333333333336</v>
      </c>
      <c r="P27">
        <f>Person_1!J27</f>
        <v>0.9370629370629372</v>
      </c>
      <c r="Q27">
        <f>Person_1!J64</f>
        <v>0.93286713286713285</v>
      </c>
      <c r="R27">
        <f>Person_1!J101</f>
        <v>0.93566433566433571</v>
      </c>
      <c r="S27">
        <f>Person_1!J138</f>
        <v>0.93286713286713285</v>
      </c>
      <c r="T27">
        <f>Person_1!J175</f>
        <v>0.92727272727272736</v>
      </c>
      <c r="U27">
        <f>Person_2!J27</f>
        <v>0.89629629629629615</v>
      </c>
      <c r="V27">
        <f>Person_2!J64</f>
        <v>0.90962962962962945</v>
      </c>
      <c r="W27">
        <f>Person_2!J101</f>
        <v>0.89777777777777779</v>
      </c>
      <c r="X27">
        <f>Person_2!J138</f>
        <v>0.90962962962962968</v>
      </c>
      <c r="Y27" s="1">
        <f>Person_2!J175</f>
        <v>0.88444444444444448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0.8781065088757396</v>
      </c>
      <c r="L28">
        <f>Person_0!J65</f>
        <v>0.87928994082840239</v>
      </c>
      <c r="M28">
        <f>Person_0!J102</f>
        <v>0.87692307692307703</v>
      </c>
      <c r="N28">
        <f>Person_0!J139</f>
        <v>0.87100591715976328</v>
      </c>
      <c r="O28">
        <f>Person_0!J176</f>
        <v>0.88047337278106497</v>
      </c>
      <c r="P28">
        <f>Person_1!J28</f>
        <v>0.92631578947368409</v>
      </c>
      <c r="Q28">
        <f>Person_1!J65</f>
        <v>0.93450292397660806</v>
      </c>
      <c r="R28">
        <f>Person_1!J102</f>
        <v>0.93801169590643274</v>
      </c>
      <c r="S28">
        <f>Person_1!J139</f>
        <v>0.92280701754385963</v>
      </c>
      <c r="T28">
        <f>Person_1!J176</f>
        <v>0.9309941520467836</v>
      </c>
      <c r="U28">
        <f>Person_2!J28</f>
        <v>0.81954022988505737</v>
      </c>
      <c r="V28">
        <f>Person_2!J65</f>
        <v>0.82528735632183903</v>
      </c>
      <c r="W28">
        <f>Person_2!J102</f>
        <v>0.79655172413793107</v>
      </c>
      <c r="X28">
        <f>Person_2!J139</f>
        <v>0.81149425287356325</v>
      </c>
      <c r="Y28" s="1">
        <f>Person_2!J176</f>
        <v>0.8045977011494253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0.754601226993865</v>
      </c>
      <c r="L29">
        <f>Person_0!J66</f>
        <v>0.76319018404907968</v>
      </c>
      <c r="M29">
        <f>Person_0!J103</f>
        <v>0.76441717791411035</v>
      </c>
      <c r="N29">
        <f>Person_0!J140</f>
        <v>0.76932515337423313</v>
      </c>
      <c r="O29">
        <f>Person_0!J177</f>
        <v>0.76441717791411057</v>
      </c>
      <c r="P29">
        <f>Person_1!J29</f>
        <v>0.80714285714285716</v>
      </c>
      <c r="Q29">
        <f>Person_1!J66</f>
        <v>0.80476190476190479</v>
      </c>
      <c r="R29">
        <f>Person_1!J103</f>
        <v>0.80714285714285716</v>
      </c>
      <c r="S29">
        <f>Person_1!J140</f>
        <v>0.7857142857142857</v>
      </c>
      <c r="T29">
        <f>Person_1!J177</f>
        <v>0.78333333333333344</v>
      </c>
      <c r="U29">
        <f>Person_2!J29</f>
        <v>0.80246913580246915</v>
      </c>
      <c r="V29">
        <f>Person_2!J66</f>
        <v>0.80740740740740746</v>
      </c>
      <c r="W29">
        <f>Person_2!J103</f>
        <v>0.82716049382716039</v>
      </c>
      <c r="X29">
        <f>Person_2!J140</f>
        <v>0.81604938271604932</v>
      </c>
      <c r="Y29" s="1">
        <f>Person_2!J177</f>
        <v>0.83580246913580258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0.84105960264900648</v>
      </c>
      <c r="L30">
        <f>Person_0!J67</f>
        <v>0.83311258278145695</v>
      </c>
      <c r="M30">
        <f>Person_0!J104</f>
        <v>0.83973509933774826</v>
      </c>
      <c r="N30">
        <f>Person_0!J141</f>
        <v>0.83708609271523182</v>
      </c>
      <c r="O30">
        <f>Person_0!J178</f>
        <v>0.82781456953642374</v>
      </c>
      <c r="P30">
        <f>Person_1!J30</f>
        <v>0.84925373134328352</v>
      </c>
      <c r="Q30">
        <f>Person_1!J67</f>
        <v>0.84029850746268653</v>
      </c>
      <c r="R30">
        <f>Person_1!J104</f>
        <v>0.84029850746268653</v>
      </c>
      <c r="S30">
        <f>Person_1!J141</f>
        <v>0.84626865671641782</v>
      </c>
      <c r="T30">
        <f>Person_1!J178</f>
        <v>0.84626865671641782</v>
      </c>
      <c r="U30">
        <f>Person_2!J30</f>
        <v>0.84864864864864875</v>
      </c>
      <c r="V30">
        <f>Person_2!J67</f>
        <v>0.83783783783783794</v>
      </c>
      <c r="W30">
        <f>Person_2!J104</f>
        <v>0.85405405405405399</v>
      </c>
      <c r="X30">
        <f>Person_2!J141</f>
        <v>0.82837837837837847</v>
      </c>
      <c r="Y30" s="1">
        <f>Person_2!J178</f>
        <v>0.84324324324324318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0.94642857142857151</v>
      </c>
      <c r="L31">
        <f>Person_0!J68</f>
        <v>0.95119047619047625</v>
      </c>
      <c r="M31">
        <f>Person_0!J105</f>
        <v>0.94404761904761914</v>
      </c>
      <c r="N31">
        <f>Person_0!J142</f>
        <v>0.93928571428571428</v>
      </c>
      <c r="O31">
        <f>Person_0!J179</f>
        <v>0.93928571428571428</v>
      </c>
      <c r="P31">
        <f>Person_1!J31</f>
        <v>0.89447852760736202</v>
      </c>
      <c r="Q31">
        <f>Person_1!J68</f>
        <v>0.89938650306748469</v>
      </c>
      <c r="R31">
        <f>Person_1!J105</f>
        <v>0.89693251533742335</v>
      </c>
      <c r="S31">
        <f>Person_1!J142</f>
        <v>0.89202453987730057</v>
      </c>
      <c r="T31">
        <f>Person_1!J179</f>
        <v>0.89815950920245391</v>
      </c>
      <c r="U31">
        <f>Person_2!J31</f>
        <v>0.95602836879432618</v>
      </c>
      <c r="V31">
        <f>Person_2!J68</f>
        <v>0.93900709219858158</v>
      </c>
      <c r="W31">
        <f>Person_2!J105</f>
        <v>0.94609929078014188</v>
      </c>
      <c r="X31">
        <f>Person_2!J142</f>
        <v>0.94751773049645394</v>
      </c>
      <c r="Y31" s="1">
        <f>Person_2!J179</f>
        <v>0.95460992907801412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0.83708609271523182</v>
      </c>
      <c r="L32">
        <f>Person_0!J69</f>
        <v>0.81324503311258278</v>
      </c>
      <c r="M32">
        <f>Person_0!J106</f>
        <v>0.82781456953642374</v>
      </c>
      <c r="N32">
        <f>Person_0!J143</f>
        <v>0.83178807947019862</v>
      </c>
      <c r="O32">
        <f>Person_0!J180</f>
        <v>0.8410596026490067</v>
      </c>
      <c r="P32">
        <f>Person_1!J32</f>
        <v>0.84477611940298514</v>
      </c>
      <c r="Q32">
        <f>Person_1!J69</f>
        <v>0.81343283582089554</v>
      </c>
      <c r="R32">
        <f>Person_1!J106</f>
        <v>0.84477611940298514</v>
      </c>
      <c r="S32">
        <f>Person_1!J143</f>
        <v>0.83432835820895512</v>
      </c>
      <c r="T32">
        <f>Person_1!J180</f>
        <v>0.82388059701492544</v>
      </c>
      <c r="U32">
        <f>Person_2!J32</f>
        <v>0.85675675675675667</v>
      </c>
      <c r="V32">
        <f>Person_2!J69</f>
        <v>0.85</v>
      </c>
      <c r="W32">
        <f>Person_2!J106</f>
        <v>0.82702702702702702</v>
      </c>
      <c r="X32">
        <f>Person_2!J143</f>
        <v>0.85</v>
      </c>
      <c r="Y32" s="1">
        <f>Person_2!J180</f>
        <v>0.85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0.87544910179640711</v>
      </c>
      <c r="L33">
        <f>Person_0!J70</f>
        <v>0.85029940119760483</v>
      </c>
      <c r="M33">
        <f>Person_0!J107</f>
        <v>0.84790419161676644</v>
      </c>
      <c r="N33">
        <f>Person_0!J144</f>
        <v>0.84670658682634736</v>
      </c>
      <c r="O33">
        <f>Person_0!J181</f>
        <v>0.86706586826347309</v>
      </c>
      <c r="P33">
        <f>Person_1!J33</f>
        <v>0.9</v>
      </c>
      <c r="Q33">
        <f>Person_1!J70</f>
        <v>0.9118421052631579</v>
      </c>
      <c r="R33">
        <f>Person_1!J107</f>
        <v>0.90789473684210531</v>
      </c>
      <c r="S33">
        <f>Person_1!J144</f>
        <v>0.91315789473684195</v>
      </c>
      <c r="T33">
        <f>Person_1!J181</f>
        <v>0.89868421052631575</v>
      </c>
      <c r="U33">
        <f>Person_2!J33</f>
        <v>0.7678571428571429</v>
      </c>
      <c r="V33">
        <f>Person_2!J70</f>
        <v>0.794047619047619</v>
      </c>
      <c r="W33">
        <f>Person_2!J107</f>
        <v>0.77857142857142847</v>
      </c>
      <c r="X33">
        <f>Person_2!J144</f>
        <v>0.76428571428571435</v>
      </c>
      <c r="Y33" s="1">
        <f>Person_2!J181</f>
        <v>0.78095238095238106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0.76216216216216215</v>
      </c>
      <c r="L34">
        <f>Person_0!J71</f>
        <v>0.73648648648648662</v>
      </c>
      <c r="M34">
        <f>Person_0!J108</f>
        <v>0.75</v>
      </c>
      <c r="N34">
        <f>Person_0!J145</f>
        <v>0.73108108108108105</v>
      </c>
      <c r="O34">
        <f>Person_0!J182</f>
        <v>0.70540540540540542</v>
      </c>
      <c r="P34">
        <f>Person_1!J34</f>
        <v>0.82721088435374157</v>
      </c>
      <c r="Q34">
        <f>Person_1!J71</f>
        <v>0.78367346938775506</v>
      </c>
      <c r="R34">
        <f>Person_1!J108</f>
        <v>0.79047619047619044</v>
      </c>
      <c r="S34">
        <f>Person_1!J145</f>
        <v>0.81088435374149659</v>
      </c>
      <c r="T34">
        <f>Person_1!J182</f>
        <v>0.77006802721088441</v>
      </c>
      <c r="U34">
        <f>Person_2!J34</f>
        <v>0.7430463576158941</v>
      </c>
      <c r="V34">
        <f>Person_2!J71</f>
        <v>0.71258278145695364</v>
      </c>
      <c r="W34">
        <f>Person_2!J108</f>
        <v>0.6887417218543046</v>
      </c>
      <c r="X34">
        <f>Person_2!J145</f>
        <v>0.72582781456953638</v>
      </c>
      <c r="Y34" s="1">
        <f>Person_2!J182</f>
        <v>0.70596026490066222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0.95244755244755253</v>
      </c>
      <c r="L35">
        <f>Person_0!J72</f>
        <v>0.96083916083916088</v>
      </c>
      <c r="M35">
        <f>Person_0!J109</f>
        <v>0.95944055944055928</v>
      </c>
      <c r="N35">
        <f>Person_0!J146</f>
        <v>0.95104895104895104</v>
      </c>
      <c r="O35">
        <f>Person_0!J183</f>
        <v>0.94965034965034967</v>
      </c>
      <c r="P35">
        <f>Person_1!J35</f>
        <v>0.92463768115942013</v>
      </c>
      <c r="Q35">
        <f>Person_1!J72</f>
        <v>0.92028985507246364</v>
      </c>
      <c r="R35">
        <f>Person_1!J109</f>
        <v>0.91884057971014488</v>
      </c>
      <c r="S35">
        <f>Person_1!J146</f>
        <v>0.92753623188405798</v>
      </c>
      <c r="T35">
        <f>Person_1!J183</f>
        <v>0.9231884057971016</v>
      </c>
      <c r="U35">
        <f>Person_2!J35</f>
        <v>0.88854961832061063</v>
      </c>
      <c r="V35">
        <f>Person_2!J72</f>
        <v>0.8961832061068703</v>
      </c>
      <c r="W35">
        <f>Person_2!J109</f>
        <v>0.89465648854961832</v>
      </c>
      <c r="X35">
        <f>Person_2!J146</f>
        <v>0.88549618320610679</v>
      </c>
      <c r="Y35" s="1">
        <f>Person_2!J183</f>
        <v>0.89007633587786261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0.48711656441717788</v>
      </c>
      <c r="L44">
        <f>Person_0!K43</f>
        <v>0.47975460122699387</v>
      </c>
      <c r="M44">
        <f>Person_0!K80</f>
        <v>0.54969325153374238</v>
      </c>
      <c r="N44">
        <f>Person_0!K117</f>
        <v>0.52638036809815947</v>
      </c>
      <c r="O44">
        <f>Person_0!K154</f>
        <v>0.48957055214723921</v>
      </c>
      <c r="P44">
        <f>Person_1!K6</f>
        <v>0.54545454545454553</v>
      </c>
      <c r="Q44">
        <f>Person_1!K43</f>
        <v>0.62987012987012991</v>
      </c>
      <c r="R44">
        <f>Person_1!K80</f>
        <v>0.59220779220779218</v>
      </c>
      <c r="S44">
        <f>Person_1!K117</f>
        <v>0.65194805194805194</v>
      </c>
      <c r="T44">
        <f>Person_1!K154</f>
        <v>0.61038961038961048</v>
      </c>
      <c r="U44">
        <f>Person_2!K6</f>
        <v>0.5187878787878788</v>
      </c>
      <c r="V44">
        <f>Person_2!K43</f>
        <v>0.51757575757575758</v>
      </c>
      <c r="W44">
        <f>Person_2!K80</f>
        <v>0.51151515151515148</v>
      </c>
      <c r="X44">
        <f>Person_2!K117</f>
        <v>0.58181818181818179</v>
      </c>
      <c r="Y44" s="1">
        <f>Person_2!K154</f>
        <v>0.55515151515151506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0.65333333333333321</v>
      </c>
      <c r="L45">
        <f>Person_0!K44</f>
        <v>0.66909090909090918</v>
      </c>
      <c r="M45">
        <f>Person_0!K81</f>
        <v>0.70909090909090911</v>
      </c>
      <c r="N45">
        <f>Person_0!K118</f>
        <v>0.7406060606060606</v>
      </c>
      <c r="O45">
        <f>Person_0!K155</f>
        <v>0.71030303030303021</v>
      </c>
      <c r="P45">
        <f>Person_1!K7</f>
        <v>0.68695652173913035</v>
      </c>
      <c r="Q45">
        <f>Person_1!K44</f>
        <v>0.73291925465838514</v>
      </c>
      <c r="R45">
        <f>Person_1!K81</f>
        <v>0.70434782608695656</v>
      </c>
      <c r="S45">
        <f>Person_1!K118</f>
        <v>0.85217391304347834</v>
      </c>
      <c r="T45">
        <f>Person_1!K155</f>
        <v>0.78633540372670807</v>
      </c>
      <c r="U45">
        <f>Person_2!K7</f>
        <v>0.54682080924855492</v>
      </c>
      <c r="V45">
        <f>Person_2!K44</f>
        <v>0.51213872832369933</v>
      </c>
      <c r="W45">
        <f>Person_2!K81</f>
        <v>0.6</v>
      </c>
      <c r="X45">
        <f>Person_2!K118</f>
        <v>0.5722543352601156</v>
      </c>
      <c r="Y45" s="1">
        <f>Person_2!K155</f>
        <v>0.64855491329479775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0.93032258064516138</v>
      </c>
      <c r="L46">
        <f>Person_0!K45</f>
        <v>0.94322580645161302</v>
      </c>
      <c r="M46">
        <f>Person_0!K82</f>
        <v>0.93419354838709689</v>
      </c>
      <c r="N46">
        <f>Person_0!K119</f>
        <v>0.95096774193548383</v>
      </c>
      <c r="O46">
        <f>Person_0!K156</f>
        <v>0.94322580645161302</v>
      </c>
      <c r="P46">
        <f>Person_1!K8</f>
        <v>0.8920863309352518</v>
      </c>
      <c r="Q46">
        <f>Person_1!K45</f>
        <v>0.88345323741007198</v>
      </c>
      <c r="R46">
        <f>Person_1!K82</f>
        <v>0.89064748201438848</v>
      </c>
      <c r="S46">
        <f>Person_1!K119</f>
        <v>0.90071942446043152</v>
      </c>
      <c r="T46">
        <f>Person_1!K156</f>
        <v>0.89928057553956831</v>
      </c>
      <c r="U46">
        <f>Person_2!K8</f>
        <v>0.81142857142857161</v>
      </c>
      <c r="V46">
        <f>Person_2!K45</f>
        <v>0.83571428571428574</v>
      </c>
      <c r="W46">
        <f>Person_2!K82</f>
        <v>0.86285714285714277</v>
      </c>
      <c r="X46">
        <f>Person_2!K119</f>
        <v>0.87428571428571433</v>
      </c>
      <c r="Y46" s="1">
        <f>Person_2!K156</f>
        <v>0.88571428571428579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0.77908496732026156</v>
      </c>
      <c r="L47">
        <f>Person_0!K46</f>
        <v>0.88366013071895433</v>
      </c>
      <c r="M47">
        <f>Person_0!K83</f>
        <v>0.89803921568627465</v>
      </c>
      <c r="N47">
        <f>Person_0!K120</f>
        <v>0.81830065359477122</v>
      </c>
      <c r="O47">
        <f>Person_0!K157</f>
        <v>0.86013071895424831</v>
      </c>
      <c r="P47">
        <f>Person_1!K9</f>
        <v>0.78439716312056729</v>
      </c>
      <c r="Q47">
        <f>Person_1!K46</f>
        <v>0.84113475177304964</v>
      </c>
      <c r="R47">
        <f>Person_1!K83</f>
        <v>0.82978723404255317</v>
      </c>
      <c r="S47">
        <f>Person_1!K120</f>
        <v>0.82695035460992905</v>
      </c>
      <c r="T47">
        <f>Person_1!K157</f>
        <v>0.8453900709219857</v>
      </c>
      <c r="U47">
        <f>Person_2!K9</f>
        <v>0.70921985815602828</v>
      </c>
      <c r="V47">
        <f>Person_2!K46</f>
        <v>0.66524822695035457</v>
      </c>
      <c r="W47">
        <f>Person_2!K83</f>
        <v>0.75035460992907788</v>
      </c>
      <c r="X47">
        <f>Person_2!K120</f>
        <v>0.74326241134751769</v>
      </c>
      <c r="Y47" s="1">
        <f>Person_2!K157</f>
        <v>0.74184397163120563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0.6786516853932586</v>
      </c>
      <c r="L48">
        <f>Person_0!K47</f>
        <v>0.65842696629213482</v>
      </c>
      <c r="M48">
        <f>Person_0!K84</f>
        <v>0.68988764044943829</v>
      </c>
      <c r="N48">
        <f>Person_0!K121</f>
        <v>0.71685393258426955</v>
      </c>
      <c r="O48">
        <f>Person_0!K158</f>
        <v>0.71797752808988768</v>
      </c>
      <c r="P48">
        <f>Person_1!K10</f>
        <v>0.60853658536585353</v>
      </c>
      <c r="Q48">
        <f>Person_1!K47</f>
        <v>0.64634146341463428</v>
      </c>
      <c r="R48">
        <f>Person_1!K84</f>
        <v>0.71585365853658545</v>
      </c>
      <c r="S48">
        <f>Person_1!K121</f>
        <v>0.70365853658536592</v>
      </c>
      <c r="T48">
        <f>Person_1!K158</f>
        <v>0.67439024390243907</v>
      </c>
      <c r="U48">
        <f>Person_2!K10</f>
        <v>0.65628742514970062</v>
      </c>
      <c r="V48">
        <f>Person_2!K47</f>
        <v>0.66107784431137728</v>
      </c>
      <c r="W48">
        <f>Person_2!K84</f>
        <v>0.6946107784431137</v>
      </c>
      <c r="X48">
        <f>Person_2!K121</f>
        <v>0.73652694610778435</v>
      </c>
      <c r="Y48" s="1">
        <f>Person_2!K158</f>
        <v>0.70179640718562886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0.64417177914110435</v>
      </c>
      <c r="L49">
        <f>Person_0!K48</f>
        <v>0.71411042944785275</v>
      </c>
      <c r="M49">
        <f>Person_0!K85</f>
        <v>0.6846625766871165</v>
      </c>
      <c r="N49">
        <f>Person_0!K122</f>
        <v>0.65398773006134969</v>
      </c>
      <c r="O49">
        <f>Person_0!K159</f>
        <v>0.65521472392638036</v>
      </c>
      <c r="P49">
        <f>Person_1!K11</f>
        <v>0.68333333333333335</v>
      </c>
      <c r="Q49">
        <f>Person_1!K48</f>
        <v>0.61923076923076914</v>
      </c>
      <c r="R49">
        <f>Person_1!K85</f>
        <v>0.75769230769230789</v>
      </c>
      <c r="S49">
        <f>Person_1!K122</f>
        <v>0.76923076923076938</v>
      </c>
      <c r="T49">
        <f>Person_1!K159</f>
        <v>0.75512820512820511</v>
      </c>
      <c r="U49">
        <f>Person_2!K11</f>
        <v>0.54634146341463419</v>
      </c>
      <c r="V49">
        <f>Person_2!K48</f>
        <v>0.59756097560975618</v>
      </c>
      <c r="W49">
        <f>Person_2!K85</f>
        <v>0.58780487804878045</v>
      </c>
      <c r="X49">
        <f>Person_2!K122</f>
        <v>0.62439024390243891</v>
      </c>
      <c r="Y49" s="1">
        <f>Person_2!K159</f>
        <v>0.64146341463414636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0.81857142857142851</v>
      </c>
      <c r="L50">
        <f>Person_0!K49</f>
        <v>0.86142857142857143</v>
      </c>
      <c r="M50">
        <f>Person_0!K86</f>
        <v>0.83571428571428574</v>
      </c>
      <c r="N50">
        <f>Person_0!K123</f>
        <v>0.88142857142857134</v>
      </c>
      <c r="O50">
        <f>Person_0!K160</f>
        <v>0.83571428571428574</v>
      </c>
      <c r="P50">
        <f>Person_1!K12</f>
        <v>0.82615384615384602</v>
      </c>
      <c r="Q50">
        <f>Person_1!K49</f>
        <v>0.783076923076923</v>
      </c>
      <c r="R50">
        <f>Person_1!K86</f>
        <v>0.84000000000000008</v>
      </c>
      <c r="S50">
        <f>Person_1!K123</f>
        <v>0.8307692307692307</v>
      </c>
      <c r="T50">
        <f>Person_1!K160</f>
        <v>0.82307692307692315</v>
      </c>
      <c r="U50">
        <f>Person_2!K12</f>
        <v>0.71181102362204729</v>
      </c>
      <c r="V50">
        <f>Person_2!K49</f>
        <v>0.77795275590551183</v>
      </c>
      <c r="W50">
        <f>Person_2!K86</f>
        <v>0.76692913385826766</v>
      </c>
      <c r="X50">
        <f>Person_2!K123</f>
        <v>0.80944881889763798</v>
      </c>
      <c r="Y50" s="1">
        <f>Person_2!K160</f>
        <v>0.79055118110236222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0.7878378378378379</v>
      </c>
      <c r="L51">
        <f>Person_0!K50</f>
        <v>0.80675675675675684</v>
      </c>
      <c r="M51">
        <f>Person_0!K87</f>
        <v>0.78918918918918923</v>
      </c>
      <c r="N51">
        <f>Person_0!K124</f>
        <v>0.77162162162162162</v>
      </c>
      <c r="O51">
        <f>Person_0!K161</f>
        <v>0.78243243243243243</v>
      </c>
      <c r="P51">
        <f>Person_1!K13</f>
        <v>0.76233766233766231</v>
      </c>
      <c r="Q51">
        <f>Person_1!K50</f>
        <v>0.75584415584415576</v>
      </c>
      <c r="R51">
        <f>Person_1!K87</f>
        <v>0.7961038961038962</v>
      </c>
      <c r="S51">
        <f>Person_1!K124</f>
        <v>0.79090909090909089</v>
      </c>
      <c r="T51">
        <f>Person_1!K161</f>
        <v>0.8</v>
      </c>
      <c r="U51">
        <f>Person_2!K13</f>
        <v>0.71571428571428575</v>
      </c>
      <c r="V51">
        <f>Person_2!K50</f>
        <v>0.70714285714285707</v>
      </c>
      <c r="W51">
        <f>Person_2!K87</f>
        <v>0.76857142857142846</v>
      </c>
      <c r="X51">
        <f>Person_2!K124</f>
        <v>0.80285714285714305</v>
      </c>
      <c r="Y51" s="1">
        <f>Person_2!K161</f>
        <v>0.81571428571428561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0.67904191616766474</v>
      </c>
      <c r="L52">
        <f>Person_0!K51</f>
        <v>0.70538922155688633</v>
      </c>
      <c r="M52">
        <f>Person_0!K88</f>
        <v>0.71137724550898207</v>
      </c>
      <c r="N52">
        <f>Person_0!K125</f>
        <v>0.72215568862275459</v>
      </c>
      <c r="O52">
        <f>Person_0!K162</f>
        <v>0.72095808383233551</v>
      </c>
      <c r="P52">
        <f>Person_1!K14</f>
        <v>0.73684210526315785</v>
      </c>
      <c r="Q52">
        <f>Person_1!K51</f>
        <v>0.74152046783625725</v>
      </c>
      <c r="R52">
        <f>Person_1!K88</f>
        <v>0.74502923976608193</v>
      </c>
      <c r="S52">
        <f>Person_1!K125</f>
        <v>0.74853801169590661</v>
      </c>
      <c r="T52">
        <f>Person_1!K162</f>
        <v>0.72865497076023389</v>
      </c>
      <c r="U52">
        <f>Person_2!K14</f>
        <v>0.75058823529411767</v>
      </c>
      <c r="V52">
        <f>Person_2!K51</f>
        <v>0.73176470588235298</v>
      </c>
      <c r="W52">
        <f>Person_2!K88</f>
        <v>0.74235294117647066</v>
      </c>
      <c r="X52">
        <f>Person_2!K125</f>
        <v>0.7870588235294117</v>
      </c>
      <c r="Y52" s="1">
        <f>Person_2!K162</f>
        <v>0.74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0.63283582089552248</v>
      </c>
      <c r="L53">
        <f>Person_0!K52</f>
        <v>0.66119402985074627</v>
      </c>
      <c r="M53">
        <f>Person_0!K89</f>
        <v>0.69701492537313436</v>
      </c>
      <c r="N53">
        <f>Person_0!K126</f>
        <v>0.71343283582089556</v>
      </c>
      <c r="O53">
        <f>Person_0!K163</f>
        <v>0.67014925373134315</v>
      </c>
      <c r="P53">
        <f>Person_1!K15</f>
        <v>0.65409836065573779</v>
      </c>
      <c r="Q53">
        <f>Person_1!K52</f>
        <v>0.66885245901639345</v>
      </c>
      <c r="R53">
        <f>Person_1!K89</f>
        <v>0.66885245901639345</v>
      </c>
      <c r="S53">
        <f>Person_1!K126</f>
        <v>0.69016393442622948</v>
      </c>
      <c r="T53">
        <f>Person_1!K163</f>
        <v>0.7</v>
      </c>
      <c r="U53">
        <f>Person_2!K15</f>
        <v>0.65984251968503937</v>
      </c>
      <c r="V53">
        <f>Person_2!K52</f>
        <v>0.6440944881889763</v>
      </c>
      <c r="W53">
        <f>Person_2!K89</f>
        <v>0.69763779527559067</v>
      </c>
      <c r="X53">
        <f>Person_2!K126</f>
        <v>0.72598425196850402</v>
      </c>
      <c r="Y53" s="1">
        <f>Person_2!K163</f>
        <v>0.72598425196850402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0.75364238410596029</v>
      </c>
      <c r="L54">
        <f>Person_0!K53</f>
        <v>0.65960264900662258</v>
      </c>
      <c r="M54">
        <f>Person_0!K90</f>
        <v>0.68344370860927162</v>
      </c>
      <c r="N54">
        <f>Person_0!K127</f>
        <v>0.69668874172185435</v>
      </c>
      <c r="O54">
        <f>Person_0!K164</f>
        <v>0.72715231788079471</v>
      </c>
      <c r="P54">
        <f>Person_1!K16</f>
        <v>0.75308641975308643</v>
      </c>
      <c r="Q54">
        <f>Person_1!K53</f>
        <v>0.74814814814814812</v>
      </c>
      <c r="R54">
        <f>Person_1!K90</f>
        <v>0.79753086419753083</v>
      </c>
      <c r="S54">
        <f>Person_1!K127</f>
        <v>0.79629629629629617</v>
      </c>
      <c r="T54">
        <f>Person_1!K164</f>
        <v>0.80123456790123471</v>
      </c>
      <c r="U54">
        <f>Person_2!K16</f>
        <v>0.61250000000000004</v>
      </c>
      <c r="V54">
        <f>Person_2!K53</f>
        <v>0.71250000000000002</v>
      </c>
      <c r="W54">
        <f>Person_2!K90</f>
        <v>0.71388888888888891</v>
      </c>
      <c r="X54">
        <f>Person_2!K127</f>
        <v>0.78888888888888897</v>
      </c>
      <c r="Y54" s="1">
        <f>Person_2!K164</f>
        <v>0.7861111111111112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0.70588235294117641</v>
      </c>
      <c r="L55">
        <f>Person_0!K54</f>
        <v>0.64411764705882368</v>
      </c>
      <c r="M55">
        <f>Person_0!K91</f>
        <v>0.66029411764705892</v>
      </c>
      <c r="N55">
        <f>Person_0!K128</f>
        <v>0.72205882352941175</v>
      </c>
      <c r="O55">
        <f>Person_0!K165</f>
        <v>0.72058823529411775</v>
      </c>
      <c r="P55">
        <f>Person_1!K17</f>
        <v>0.76879432624113464</v>
      </c>
      <c r="Q55">
        <f>Person_1!K54</f>
        <v>0.81418439716312052</v>
      </c>
      <c r="R55">
        <f>Person_1!K91</f>
        <v>0.78297872340425523</v>
      </c>
      <c r="S55">
        <f>Person_1!K128</f>
        <v>0.78865248226950346</v>
      </c>
      <c r="T55">
        <f>Person_1!K165</f>
        <v>0.82978723404255317</v>
      </c>
      <c r="U55">
        <f>Person_2!K17</f>
        <v>0.68270676691729326</v>
      </c>
      <c r="V55">
        <f>Person_2!K54</f>
        <v>0.71278195488721818</v>
      </c>
      <c r="W55">
        <f>Person_2!K91</f>
        <v>0.77744360902255638</v>
      </c>
      <c r="X55">
        <f>Person_2!K128</f>
        <v>0.73383458646616551</v>
      </c>
      <c r="Y55" s="1">
        <f>Person_2!K165</f>
        <v>0.73834586466165408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0.73235294117647065</v>
      </c>
      <c r="L56">
        <f>Person_0!K55</f>
        <v>0.79411764705882359</v>
      </c>
      <c r="M56">
        <f>Person_0!K92</f>
        <v>0.79705882352941182</v>
      </c>
      <c r="N56">
        <f>Person_0!K129</f>
        <v>0.84264705882352953</v>
      </c>
      <c r="O56">
        <f>Person_0!K166</f>
        <v>0.83823529411764708</v>
      </c>
      <c r="P56">
        <f>Person_1!K18</f>
        <v>0.70746268656716416</v>
      </c>
      <c r="Q56">
        <f>Person_1!K55</f>
        <v>0.71492537313432847</v>
      </c>
      <c r="R56">
        <f>Person_1!K92</f>
        <v>0.7</v>
      </c>
      <c r="S56">
        <f>Person_1!K129</f>
        <v>0.75671641791044786</v>
      </c>
      <c r="T56">
        <f>Person_1!K166</f>
        <v>0.69253731343283587</v>
      </c>
      <c r="U56">
        <f>Person_2!K18</f>
        <v>0.63414634146341464</v>
      </c>
      <c r="V56">
        <f>Person_2!K55</f>
        <v>0.71382113821138216</v>
      </c>
      <c r="W56">
        <f>Person_2!K92</f>
        <v>0.71869918699186996</v>
      </c>
      <c r="X56">
        <f>Person_2!K129</f>
        <v>0.75447154471544731</v>
      </c>
      <c r="Y56" s="1">
        <f>Person_2!K166</f>
        <v>0.78373983739837405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0.75529411764705878</v>
      </c>
      <c r="L57">
        <f>Person_0!K56</f>
        <v>0.76470588235294135</v>
      </c>
      <c r="M57">
        <f>Person_0!K93</f>
        <v>0.79176470588235315</v>
      </c>
      <c r="N57">
        <f>Person_0!K130</f>
        <v>0.78588235294117648</v>
      </c>
      <c r="O57">
        <f>Person_0!K167</f>
        <v>0.86352941176470588</v>
      </c>
      <c r="P57">
        <f>Person_1!K19</f>
        <v>0.72</v>
      </c>
      <c r="Q57">
        <f>Person_1!K56</f>
        <v>0.74823529411764711</v>
      </c>
      <c r="R57">
        <f>Person_1!K93</f>
        <v>0.83647058823529397</v>
      </c>
      <c r="S57">
        <f>Person_1!K130</f>
        <v>0.81529411764705872</v>
      </c>
      <c r="T57">
        <f>Person_1!K167</f>
        <v>0.80588235294117661</v>
      </c>
      <c r="U57">
        <f>Person_2!K19</f>
        <v>0.81342281879194633</v>
      </c>
      <c r="V57">
        <f>Person_2!K56</f>
        <v>0.83087248322147644</v>
      </c>
      <c r="W57">
        <f>Person_2!K93</f>
        <v>0.89664429530201351</v>
      </c>
      <c r="X57">
        <f>Person_2!K130</f>
        <v>0.86845637583892632</v>
      </c>
      <c r="Y57" s="1">
        <f>Person_2!K167</f>
        <v>0.8362416107382552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0.81694915254237299</v>
      </c>
      <c r="L58">
        <f>Person_0!K57</f>
        <v>0.84858757062146906</v>
      </c>
      <c r="M58">
        <f>Person_0!K94</f>
        <v>0.81581920903954797</v>
      </c>
      <c r="N58">
        <f>Person_0!K131</f>
        <v>0.89491525423728802</v>
      </c>
      <c r="O58">
        <f>Person_0!K168</f>
        <v>0.90508474576271192</v>
      </c>
      <c r="P58">
        <f>Person_1!K20</f>
        <v>0.8677966101694915</v>
      </c>
      <c r="Q58">
        <f>Person_1!K57</f>
        <v>0.87118644067796613</v>
      </c>
      <c r="R58">
        <f>Person_1!K94</f>
        <v>0.90056497175141248</v>
      </c>
      <c r="S58">
        <f>Person_1!K131</f>
        <v>0.90282485875706209</v>
      </c>
      <c r="T58">
        <f>Person_1!K168</f>
        <v>0.88361581920903964</v>
      </c>
      <c r="U58">
        <f>Person_2!K20</f>
        <v>0.75476190476190486</v>
      </c>
      <c r="V58">
        <f>Person_2!K57</f>
        <v>0.830952380952381</v>
      </c>
      <c r="W58">
        <f>Person_2!K94</f>
        <v>0.86666666666666659</v>
      </c>
      <c r="X58">
        <f>Person_2!K131</f>
        <v>0.87738095238095237</v>
      </c>
      <c r="Y58" s="1">
        <f>Person_2!K168</f>
        <v>0.89166666666666661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0.65628742514970073</v>
      </c>
      <c r="L59">
        <f>Person_0!K58</f>
        <v>0.66227544910179648</v>
      </c>
      <c r="M59">
        <f>Person_0!K95</f>
        <v>0.67904191616766474</v>
      </c>
      <c r="N59">
        <f>Person_0!K132</f>
        <v>0.75329341317365262</v>
      </c>
      <c r="O59">
        <f>Person_0!K169</f>
        <v>0.68742514970059898</v>
      </c>
      <c r="P59">
        <f>Person_1!K21</f>
        <v>0.75266272189349126</v>
      </c>
      <c r="Q59">
        <f>Person_1!K58</f>
        <v>0.7751479289940828</v>
      </c>
      <c r="R59">
        <f>Person_1!K95</f>
        <v>0.77988165680473376</v>
      </c>
      <c r="S59">
        <f>Person_1!K132</f>
        <v>0.80118343195266273</v>
      </c>
      <c r="T59">
        <f>Person_1!K169</f>
        <v>0.81420118343195269</v>
      </c>
      <c r="U59">
        <f>Person_2!K21</f>
        <v>0.64516129032258074</v>
      </c>
      <c r="V59">
        <f>Person_2!K58</f>
        <v>0.72516129032258059</v>
      </c>
      <c r="W59">
        <f>Person_2!K95</f>
        <v>0.72</v>
      </c>
      <c r="X59">
        <f>Person_2!K132</f>
        <v>0.79483870967741954</v>
      </c>
      <c r="Y59" s="1">
        <f>Person_2!K169</f>
        <v>0.77677419354838717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0.86074074074074081</v>
      </c>
      <c r="L60">
        <f>Person_0!K59</f>
        <v>0.88592592592592589</v>
      </c>
      <c r="M60">
        <f>Person_0!K96</f>
        <v>0.88000000000000012</v>
      </c>
      <c r="N60">
        <f>Person_0!K133</f>
        <v>0.86814814814814822</v>
      </c>
      <c r="O60">
        <f>Person_0!K170</f>
        <v>0.87851851851851848</v>
      </c>
      <c r="P60">
        <f>Person_1!K22</f>
        <v>0.8600000000000001</v>
      </c>
      <c r="Q60">
        <f>Person_1!K59</f>
        <v>0.88857142857142857</v>
      </c>
      <c r="R60">
        <f>Person_1!K96</f>
        <v>0.89428571428571446</v>
      </c>
      <c r="S60">
        <f>Person_1!K133</f>
        <v>0.89714285714285735</v>
      </c>
      <c r="T60">
        <f>Person_1!K170</f>
        <v>0.88857142857142857</v>
      </c>
      <c r="U60">
        <f>Person_2!K22</f>
        <v>0.80437956204379568</v>
      </c>
      <c r="V60">
        <f>Person_2!K59</f>
        <v>0.82919708029197081</v>
      </c>
      <c r="W60">
        <f>Person_2!K96</f>
        <v>0.83211678832116787</v>
      </c>
      <c r="X60">
        <f>Person_2!K133</f>
        <v>0.82627737226277387</v>
      </c>
      <c r="Y60" s="1">
        <f>Person_2!K170</f>
        <v>0.80437956204379568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0.81780821917808222</v>
      </c>
      <c r="L61">
        <f>Person_0!K60</f>
        <v>0.84383561643835614</v>
      </c>
      <c r="M61">
        <f>Person_0!K97</f>
        <v>0.84246575342465757</v>
      </c>
      <c r="N61">
        <f>Person_0!K134</f>
        <v>0.83835616438356142</v>
      </c>
      <c r="O61">
        <f>Person_0!K171</f>
        <v>0.84931506849315075</v>
      </c>
      <c r="P61">
        <f>Person_1!K23</f>
        <v>0.8</v>
      </c>
      <c r="Q61">
        <f>Person_1!K60</f>
        <v>0.82721088435374157</v>
      </c>
      <c r="R61">
        <f>Person_1!K97</f>
        <v>0.82585034013605441</v>
      </c>
      <c r="S61">
        <f>Person_1!K134</f>
        <v>0.84625850340136066</v>
      </c>
      <c r="T61">
        <f>Person_1!K171</f>
        <v>0.84625850340136055</v>
      </c>
      <c r="U61">
        <f>Person_2!K23</f>
        <v>0.7236641221374045</v>
      </c>
      <c r="V61">
        <f>Person_2!K60</f>
        <v>0.76335877862595436</v>
      </c>
      <c r="W61">
        <f>Person_2!K97</f>
        <v>0.78473282442748094</v>
      </c>
      <c r="X61">
        <f>Person_2!K134</f>
        <v>0.80610687022900773</v>
      </c>
      <c r="Y61" s="1">
        <f>Person_2!K171</f>
        <v>0.83358778625954211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0.82133333333333347</v>
      </c>
      <c r="L62">
        <f>Person_0!K61</f>
        <v>0.84266666666666656</v>
      </c>
      <c r="M62">
        <f>Person_0!K98</f>
        <v>0.83066666666666666</v>
      </c>
      <c r="N62">
        <f>Person_0!K135</f>
        <v>0.82800000000000007</v>
      </c>
      <c r="O62">
        <f>Person_0!K172</f>
        <v>0.83333333333333337</v>
      </c>
      <c r="P62">
        <f>Person_1!K24</f>
        <v>0.74586466165413534</v>
      </c>
      <c r="Q62">
        <f>Person_1!K61</f>
        <v>0.77293233082706769</v>
      </c>
      <c r="R62">
        <f>Person_1!K98</f>
        <v>0.77293233082706769</v>
      </c>
      <c r="S62">
        <f>Person_1!K135</f>
        <v>0.7834586466165413</v>
      </c>
      <c r="T62">
        <f>Person_1!K172</f>
        <v>0.76992481203007523</v>
      </c>
      <c r="U62">
        <f>Person_2!K24</f>
        <v>0.73289473684210527</v>
      </c>
      <c r="V62">
        <f>Person_2!K61</f>
        <v>0.75789473684210518</v>
      </c>
      <c r="W62">
        <f>Person_2!K98</f>
        <v>0.73421052631578942</v>
      </c>
      <c r="X62">
        <f>Person_2!K135</f>
        <v>0.73421052631578942</v>
      </c>
      <c r="Y62" s="1">
        <f>Person_2!K172</f>
        <v>0.77763157894736845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0.74394904458598732</v>
      </c>
      <c r="L63">
        <f>Person_0!K62</f>
        <v>0.76433121019108285</v>
      </c>
      <c r="M63">
        <f>Person_0!K99</f>
        <v>0.81146496815286628</v>
      </c>
      <c r="N63">
        <f>Person_0!K136</f>
        <v>0.79108280254777075</v>
      </c>
      <c r="O63">
        <f>Person_0!K173</f>
        <v>0.82802547770700641</v>
      </c>
      <c r="P63">
        <f>Person_1!K25</f>
        <v>0.83178807947019862</v>
      </c>
      <c r="Q63">
        <f>Person_1!K62</f>
        <v>0.76158940397350994</v>
      </c>
      <c r="R63">
        <f>Person_1!K99</f>
        <v>0.80927152317880802</v>
      </c>
      <c r="S63">
        <f>Person_1!K136</f>
        <v>0.83178807947019862</v>
      </c>
      <c r="T63">
        <f>Person_1!K173</f>
        <v>0.80132450331125826</v>
      </c>
      <c r="U63">
        <f>Person_2!K25</f>
        <v>0.6165605095541401</v>
      </c>
      <c r="V63">
        <f>Person_2!K62</f>
        <v>0.67643312101910824</v>
      </c>
      <c r="W63">
        <f>Person_2!K99</f>
        <v>0.65222929936305729</v>
      </c>
      <c r="X63">
        <f>Person_2!K136</f>
        <v>0.71719745222929931</v>
      </c>
      <c r="Y63" s="1">
        <f>Person_2!K173</f>
        <v>0.72101910828025484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0.75035460992907799</v>
      </c>
      <c r="L64">
        <f>Person_0!K63</f>
        <v>0.78581560283687946</v>
      </c>
      <c r="M64">
        <f>Person_0!K100</f>
        <v>0.7943262411347517</v>
      </c>
      <c r="N64">
        <f>Person_0!K137</f>
        <v>0.79999999999999982</v>
      </c>
      <c r="O64">
        <f>Person_0!K174</f>
        <v>0.82978723404255328</v>
      </c>
      <c r="P64">
        <f>Person_1!K26</f>
        <v>0.69624060150375944</v>
      </c>
      <c r="Q64">
        <f>Person_1!K63</f>
        <v>0.66766917293233075</v>
      </c>
      <c r="R64">
        <f>Person_1!K100</f>
        <v>0.67669172932330823</v>
      </c>
      <c r="S64">
        <f>Person_1!K137</f>
        <v>0.70375939849624058</v>
      </c>
      <c r="T64">
        <f>Person_1!K174</f>
        <v>0.70375939849624058</v>
      </c>
      <c r="U64">
        <f>Person_2!K26</f>
        <v>0.60819672131147551</v>
      </c>
      <c r="V64">
        <f>Person_2!K63</f>
        <v>0.66885245901639345</v>
      </c>
      <c r="W64">
        <f>Person_2!K100</f>
        <v>0.69508196721311477</v>
      </c>
      <c r="X64">
        <f>Person_2!K137</f>
        <v>0.76229508196721307</v>
      </c>
      <c r="Y64" s="1">
        <f>Person_2!K174</f>
        <v>0.73442622950819669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0.7413333333333334</v>
      </c>
      <c r="L65">
        <f>Person_0!K64</f>
        <v>0.78533333333333333</v>
      </c>
      <c r="M65">
        <f>Person_0!K101</f>
        <v>0.80399999999999994</v>
      </c>
      <c r="N65">
        <f>Person_0!K138</f>
        <v>0.79866666666666664</v>
      </c>
      <c r="O65">
        <f>Person_0!K175</f>
        <v>0.86799999999999999</v>
      </c>
      <c r="P65">
        <f>Person_1!K27</f>
        <v>0.85034965034965038</v>
      </c>
      <c r="Q65">
        <f>Person_1!K64</f>
        <v>0.87692307692307681</v>
      </c>
      <c r="R65">
        <f>Person_1!K101</f>
        <v>0.87412587412587417</v>
      </c>
      <c r="S65">
        <f>Person_1!K138</f>
        <v>0.89650349650349648</v>
      </c>
      <c r="T65">
        <f>Person_1!K175</f>
        <v>0.88111888111888115</v>
      </c>
      <c r="U65">
        <f>Person_2!K27</f>
        <v>0.67259259259259263</v>
      </c>
      <c r="V65">
        <f>Person_2!K64</f>
        <v>0.6962962962962963</v>
      </c>
      <c r="W65">
        <f>Person_2!K101</f>
        <v>0.76888888888888896</v>
      </c>
      <c r="X65">
        <f>Person_2!K138</f>
        <v>0.78962962962962968</v>
      </c>
      <c r="Y65" s="1">
        <f>Person_2!K175</f>
        <v>0.76888888888888896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0.57869822485207101</v>
      </c>
      <c r="L66">
        <f>Person_0!K65</f>
        <v>0.5798816568047338</v>
      </c>
      <c r="M66">
        <f>Person_0!K102</f>
        <v>0.69349112426035497</v>
      </c>
      <c r="N66">
        <f>Person_0!K139</f>
        <v>0.62958579881656807</v>
      </c>
      <c r="O66">
        <f>Person_0!K176</f>
        <v>0.65680473372781079</v>
      </c>
      <c r="P66">
        <f>Person_1!K28</f>
        <v>0.78596491228070176</v>
      </c>
      <c r="Q66">
        <f>Person_1!K65</f>
        <v>0.768421052631579</v>
      </c>
      <c r="R66">
        <f>Person_1!K102</f>
        <v>0.80116959064327486</v>
      </c>
      <c r="S66">
        <f>Person_1!K139</f>
        <v>0.86783625730994152</v>
      </c>
      <c r="T66">
        <f>Person_1!K176</f>
        <v>0.85730994152046791</v>
      </c>
      <c r="U66">
        <f>Person_2!K28</f>
        <v>0.50689655172413794</v>
      </c>
      <c r="V66">
        <f>Person_2!K65</f>
        <v>0.62068965517241392</v>
      </c>
      <c r="W66">
        <f>Person_2!K102</f>
        <v>0.54482758620689653</v>
      </c>
      <c r="X66">
        <f>Person_2!K139</f>
        <v>0.57471264367816099</v>
      </c>
      <c r="Y66" s="1">
        <f>Person_2!K176</f>
        <v>0.58965517241379306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0.51288343558282201</v>
      </c>
      <c r="L67">
        <f>Person_0!K66</f>
        <v>0.54355828220858893</v>
      </c>
      <c r="M67">
        <f>Person_0!K103</f>
        <v>0.55337423312883438</v>
      </c>
      <c r="N67">
        <f>Person_0!K140</f>
        <v>0.57546012269938651</v>
      </c>
      <c r="O67">
        <f>Person_0!K177</f>
        <v>0.50306748466257667</v>
      </c>
      <c r="P67">
        <f>Person_1!K29</f>
        <v>0.62023809523809526</v>
      </c>
      <c r="Q67">
        <f>Person_1!K66</f>
        <v>0.66309523809523818</v>
      </c>
      <c r="R67">
        <f>Person_1!K103</f>
        <v>0.64880952380952384</v>
      </c>
      <c r="S67">
        <f>Person_1!K140</f>
        <v>0.661904761904762</v>
      </c>
      <c r="T67">
        <f>Person_1!K177</f>
        <v>0.65595238095238095</v>
      </c>
      <c r="U67">
        <f>Person_2!K29</f>
        <v>0.5209876543209877</v>
      </c>
      <c r="V67">
        <f>Person_2!K66</f>
        <v>0.49753086419753095</v>
      </c>
      <c r="W67">
        <f>Person_2!K103</f>
        <v>0.59012345679012346</v>
      </c>
      <c r="X67">
        <f>Person_2!K140</f>
        <v>0.64320987654320994</v>
      </c>
      <c r="Y67" s="1">
        <f>Person_2!K177</f>
        <v>0.68024691358024703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0.56026490066225165</v>
      </c>
      <c r="L68">
        <f>Person_0!K67</f>
        <v>0.58278145695364247</v>
      </c>
      <c r="M68">
        <f>Person_0!K104</f>
        <v>0.57086092715231784</v>
      </c>
      <c r="N68">
        <f>Person_0!K141</f>
        <v>0.62119205298013247</v>
      </c>
      <c r="O68">
        <f>Person_0!K178</f>
        <v>0.63841059602649008</v>
      </c>
      <c r="P68">
        <f>Person_1!K30</f>
        <v>0.49850746268656715</v>
      </c>
      <c r="Q68">
        <f>Person_1!K67</f>
        <v>0.508955223880597</v>
      </c>
      <c r="R68">
        <f>Person_1!K104</f>
        <v>0.53283582089552239</v>
      </c>
      <c r="S68">
        <f>Person_1!K141</f>
        <v>0.57611940298507458</v>
      </c>
      <c r="T68">
        <f>Person_1!K178</f>
        <v>0.56716417910447769</v>
      </c>
      <c r="U68">
        <f>Person_2!K30</f>
        <v>0.55000000000000004</v>
      </c>
      <c r="V68">
        <f>Person_2!K67</f>
        <v>0.57837837837837835</v>
      </c>
      <c r="W68">
        <f>Person_2!K104</f>
        <v>0.61756756756756759</v>
      </c>
      <c r="X68">
        <f>Person_2!K141</f>
        <v>0.62162162162162171</v>
      </c>
      <c r="Y68" s="1">
        <f>Person_2!K178</f>
        <v>0.65675675675675682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0.84166666666666656</v>
      </c>
      <c r="L69">
        <f>Person_0!K68</f>
        <v>0.8488095238095239</v>
      </c>
      <c r="M69">
        <f>Person_0!K105</f>
        <v>0.82023809523809521</v>
      </c>
      <c r="N69">
        <f>Person_0!K142</f>
        <v>0.90595238095238106</v>
      </c>
      <c r="O69">
        <f>Person_0!K179</f>
        <v>0.87261904761904763</v>
      </c>
      <c r="P69">
        <f>Person_1!K31</f>
        <v>0.78159509202453981</v>
      </c>
      <c r="Q69">
        <f>Person_1!K68</f>
        <v>0.80858895705521472</v>
      </c>
      <c r="R69">
        <f>Person_1!K105</f>
        <v>0.78895705521472392</v>
      </c>
      <c r="S69">
        <f>Person_1!K142</f>
        <v>0.81349693251533739</v>
      </c>
      <c r="T69">
        <f>Person_1!K179</f>
        <v>0.85153374233128842</v>
      </c>
      <c r="U69">
        <f>Person_2!K31</f>
        <v>0.72056737588652486</v>
      </c>
      <c r="V69">
        <f>Person_2!K68</f>
        <v>0.7773049645390071</v>
      </c>
      <c r="W69">
        <f>Person_2!K105</f>
        <v>0.80567375886524817</v>
      </c>
      <c r="X69">
        <f>Person_2!K142</f>
        <v>0.80709219858156023</v>
      </c>
      <c r="Y69" s="1">
        <f>Person_2!K179</f>
        <v>0.78723404255319129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0.5960264900662251</v>
      </c>
      <c r="L70">
        <f>Person_0!K69</f>
        <v>0.56953642384105962</v>
      </c>
      <c r="M70">
        <f>Person_0!K106</f>
        <v>0.50993377483443703</v>
      </c>
      <c r="N70">
        <f>Person_0!K143</f>
        <v>0.61986754966887414</v>
      </c>
      <c r="O70">
        <f>Person_0!K180</f>
        <v>0.62649006622516556</v>
      </c>
      <c r="P70">
        <f>Person_1!K32</f>
        <v>0.5313432835820896</v>
      </c>
      <c r="Q70">
        <f>Person_1!K69</f>
        <v>0.5223880597014926</v>
      </c>
      <c r="R70">
        <f>Person_1!K106</f>
        <v>0.52985074626865669</v>
      </c>
      <c r="S70">
        <f>Person_1!K143</f>
        <v>0.53582089552238799</v>
      </c>
      <c r="T70">
        <f>Person_1!K180</f>
        <v>0.5149253731343284</v>
      </c>
      <c r="U70">
        <f>Person_2!K32</f>
        <v>0.61216216216216224</v>
      </c>
      <c r="V70">
        <f>Person_2!K69</f>
        <v>0.58513513513513504</v>
      </c>
      <c r="W70">
        <f>Person_2!K106</f>
        <v>0.60945945945945945</v>
      </c>
      <c r="X70">
        <f>Person_2!K143</f>
        <v>0.62702702702702706</v>
      </c>
      <c r="Y70" s="1">
        <f>Person_2!K180</f>
        <v>0.67297297297297298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0.65628742514970051</v>
      </c>
      <c r="L71">
        <f>Person_0!K70</f>
        <v>0.65748502994011981</v>
      </c>
      <c r="M71">
        <f>Person_0!K107</f>
        <v>0.65628742514970073</v>
      </c>
      <c r="N71">
        <f>Person_0!K144</f>
        <v>0.64071856287425155</v>
      </c>
      <c r="O71">
        <f>Person_0!K181</f>
        <v>0.7077844311377246</v>
      </c>
      <c r="P71">
        <f>Person_1!K33</f>
        <v>0.5657894736842104</v>
      </c>
      <c r="Q71">
        <f>Person_1!K70</f>
        <v>0.64078947368421058</v>
      </c>
      <c r="R71">
        <f>Person_1!K107</f>
        <v>0.77236842105263159</v>
      </c>
      <c r="S71">
        <f>Person_1!K144</f>
        <v>0.77105263157894721</v>
      </c>
      <c r="T71">
        <f>Person_1!K181</f>
        <v>0.79473684210526319</v>
      </c>
      <c r="U71">
        <f>Person_2!K33</f>
        <v>0.47738095238095235</v>
      </c>
      <c r="V71">
        <f>Person_2!K70</f>
        <v>0.43928571428571433</v>
      </c>
      <c r="W71">
        <f>Person_2!K107</f>
        <v>0.47976190476190472</v>
      </c>
      <c r="X71">
        <f>Person_2!K144</f>
        <v>0.6071428571428571</v>
      </c>
      <c r="Y71" s="1">
        <f>Person_2!K181</f>
        <v>0.56309523809523809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0.50945945945945947</v>
      </c>
      <c r="L72">
        <f>Person_0!K71</f>
        <v>0.45945945945945948</v>
      </c>
      <c r="M72">
        <f>Person_0!K108</f>
        <v>0.52162162162162162</v>
      </c>
      <c r="N72">
        <f>Person_0!K145</f>
        <v>0.52162162162162162</v>
      </c>
      <c r="O72">
        <f>Person_0!K182</f>
        <v>0.4635135135135135</v>
      </c>
      <c r="P72">
        <f>Person_1!K34</f>
        <v>0.57823129251700678</v>
      </c>
      <c r="Q72">
        <f>Person_1!K71</f>
        <v>0.59183673469387765</v>
      </c>
      <c r="R72">
        <f>Person_1!K108</f>
        <v>0.5931972789115646</v>
      </c>
      <c r="S72">
        <f>Person_1!K145</f>
        <v>0.60408163265306114</v>
      </c>
      <c r="T72">
        <f>Person_1!K182</f>
        <v>0.6149659863945578</v>
      </c>
      <c r="U72">
        <f>Person_2!K34</f>
        <v>0.43046357615894032</v>
      </c>
      <c r="V72">
        <f>Person_2!K71</f>
        <v>0.48741721854304637</v>
      </c>
      <c r="W72">
        <f>Person_2!K108</f>
        <v>0.55496688741721845</v>
      </c>
      <c r="X72">
        <f>Person_2!K145</f>
        <v>0.54304635761589404</v>
      </c>
      <c r="Y72" s="1">
        <f>Person_2!K182</f>
        <v>0.56423841059602653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0.80139860139860131</v>
      </c>
      <c r="L73">
        <f>Person_0!K72</f>
        <v>0.7916083916083918</v>
      </c>
      <c r="M73">
        <f>Person_0!K109</f>
        <v>0.86293706293706296</v>
      </c>
      <c r="N73">
        <f>Person_0!K146</f>
        <v>0.84475524475524466</v>
      </c>
      <c r="O73">
        <f>Person_0!K183</f>
        <v>0.8615384615384617</v>
      </c>
      <c r="P73">
        <f>Person_1!K35</f>
        <v>0.78405797101449282</v>
      </c>
      <c r="Q73">
        <f>Person_1!K72</f>
        <v>0.81594202898550727</v>
      </c>
      <c r="R73">
        <f>Person_1!K109</f>
        <v>0.80434782608695643</v>
      </c>
      <c r="S73">
        <f>Person_1!K146</f>
        <v>0.85652173913043472</v>
      </c>
      <c r="T73">
        <f>Person_1!K183</f>
        <v>0.77536231884057982</v>
      </c>
      <c r="U73">
        <f>Person_2!K35</f>
        <v>0.71603053435114505</v>
      </c>
      <c r="V73">
        <f>Person_2!K72</f>
        <v>0.75267175572519096</v>
      </c>
      <c r="W73">
        <f>Person_2!K109</f>
        <v>0.81526717557251904</v>
      </c>
      <c r="X73">
        <f>Person_2!K146</f>
        <v>0.8</v>
      </c>
      <c r="Y73" s="1">
        <f>Person_2!K183</f>
        <v>0.77404580152671754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0.53059701492537314</v>
      </c>
      <c r="L82">
        <f>Person_0!L43</f>
        <v>0.43507462686567167</v>
      </c>
      <c r="M82">
        <f>Person_0!L80</f>
        <v>0.58731343283582094</v>
      </c>
      <c r="N82">
        <f>Person_0!L117</f>
        <v>0.47089552238805971</v>
      </c>
      <c r="O82">
        <f>Person_0!L154</f>
        <v>0.4641791044776119</v>
      </c>
      <c r="P82">
        <f>Person_1!L6</f>
        <v>0.4677165354330709</v>
      </c>
      <c r="Q82">
        <f>Person_1!L43</f>
        <v>0.48110236220472435</v>
      </c>
      <c r="R82">
        <f>Person_1!L80</f>
        <v>0.36299212598425201</v>
      </c>
      <c r="S82">
        <f>Person_1!L117</f>
        <v>0.44566929133858268</v>
      </c>
      <c r="T82">
        <f>Person_1!L154</f>
        <v>0.38267716535433066</v>
      </c>
      <c r="U82">
        <f>Person_2!L6</f>
        <v>0.47072243346007597</v>
      </c>
      <c r="V82">
        <f>Person_2!L43</f>
        <v>0.50342205323193912</v>
      </c>
      <c r="W82">
        <f>Person_2!L80</f>
        <v>0.48821292775665392</v>
      </c>
      <c r="X82">
        <f>Person_2!L117</f>
        <v>0.41444866920152085</v>
      </c>
      <c r="Y82" s="1">
        <f>Person_2!L154</f>
        <v>0.3102661596958175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0.49523809523809526</v>
      </c>
      <c r="L83">
        <f>Person_0!L44</f>
        <v>0.49591836734693884</v>
      </c>
      <c r="M83">
        <f>Person_0!L81</f>
        <v>0.56326530612244885</v>
      </c>
      <c r="N83">
        <f>Person_0!L118</f>
        <v>0.53129251700680269</v>
      </c>
      <c r="O83">
        <f>Person_0!L155</f>
        <v>0.4299319727891156</v>
      </c>
      <c r="P83">
        <f>Person_1!L7</f>
        <v>0.46855123674911658</v>
      </c>
      <c r="Q83">
        <f>Person_1!L44</f>
        <v>0.41696113074204949</v>
      </c>
      <c r="R83">
        <f>Person_1!L81</f>
        <v>0.48904593639575972</v>
      </c>
      <c r="S83">
        <f>Person_1!L118</f>
        <v>0.52579505300353357</v>
      </c>
      <c r="T83">
        <f>Person_1!L155</f>
        <v>0.46925795053003527</v>
      </c>
      <c r="U83">
        <f>Person_2!L7</f>
        <v>0.48601398601398599</v>
      </c>
      <c r="V83">
        <f>Person_2!L44</f>
        <v>0.55314685314685319</v>
      </c>
      <c r="W83">
        <f>Person_2!L81</f>
        <v>0.56923076923076921</v>
      </c>
      <c r="X83">
        <f>Person_2!L118</f>
        <v>0.58321678321678327</v>
      </c>
      <c r="Y83" s="1">
        <f>Person_2!L155</f>
        <v>0.44405594405594406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0.49733840304182514</v>
      </c>
      <c r="L84">
        <f>Person_0!L45</f>
        <v>0.41673003802281361</v>
      </c>
      <c r="M84">
        <f>Person_0!L82</f>
        <v>0.45627376425855515</v>
      </c>
      <c r="N84">
        <f>Person_0!L119</f>
        <v>0.4479087452471483</v>
      </c>
      <c r="O84">
        <f>Person_0!L156</f>
        <v>0.42053231939163493</v>
      </c>
      <c r="P84">
        <f>Person_1!L8</f>
        <v>0.6121951219512195</v>
      </c>
      <c r="Q84">
        <f>Person_1!L45</f>
        <v>0.58292682926829276</v>
      </c>
      <c r="R84">
        <f>Person_1!L82</f>
        <v>0.61707317073170731</v>
      </c>
      <c r="S84">
        <f>Person_1!L119</f>
        <v>0.66666666666666674</v>
      </c>
      <c r="T84">
        <f>Person_1!L156</f>
        <v>0.57154471544715446</v>
      </c>
      <c r="U84">
        <f>Person_2!L8</f>
        <v>0.52887029288702936</v>
      </c>
      <c r="V84">
        <f>Person_2!L45</f>
        <v>0.47364016736401676</v>
      </c>
      <c r="W84">
        <f>Person_2!L82</f>
        <v>0.51548117154811712</v>
      </c>
      <c r="X84">
        <f>Person_2!L119</f>
        <v>0.5313807531380752</v>
      </c>
      <c r="Y84" s="1">
        <f>Person_2!L156</f>
        <v>0.43179916317991623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0.48656716417910439</v>
      </c>
      <c r="L85">
        <f>Person_0!L46</f>
        <v>0.5059701492537314</v>
      </c>
      <c r="M85">
        <f>Person_0!L83</f>
        <v>0.46343283582089551</v>
      </c>
      <c r="N85">
        <f>Person_0!L120</f>
        <v>0.38880597014925372</v>
      </c>
      <c r="O85">
        <f>Person_0!L157</f>
        <v>0.41567164179104471</v>
      </c>
      <c r="P85">
        <f>Person_1!L9</f>
        <v>0.48359374999999999</v>
      </c>
      <c r="Q85">
        <f>Person_1!L46</f>
        <v>0.50156250000000002</v>
      </c>
      <c r="R85">
        <f>Person_1!L83</f>
        <v>0.45703125</v>
      </c>
      <c r="S85">
        <f>Person_1!L120</f>
        <v>0.39453125</v>
      </c>
      <c r="T85">
        <f>Person_1!L157</f>
        <v>0.375</v>
      </c>
      <c r="U85">
        <f>Person_2!L9</f>
        <v>0.38931297709923662</v>
      </c>
      <c r="V85">
        <f>Person_2!L46</f>
        <v>0.40534351145038167</v>
      </c>
      <c r="W85">
        <f>Person_2!L83</f>
        <v>0.40534351145038167</v>
      </c>
      <c r="X85">
        <f>Person_2!L120</f>
        <v>0.3770992366412213</v>
      </c>
      <c r="Y85" s="1">
        <f>Person_2!L157</f>
        <v>0.28244274809160297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0.57862068965517233</v>
      </c>
      <c r="L86">
        <f>Person_0!L47</f>
        <v>0.50206896551724145</v>
      </c>
      <c r="M86">
        <f>Person_0!L84</f>
        <v>0.58551724137931038</v>
      </c>
      <c r="N86">
        <f>Person_0!L121</f>
        <v>0.55310344827586211</v>
      </c>
      <c r="O86">
        <f>Person_0!L158</f>
        <v>0.49586206896551727</v>
      </c>
      <c r="P86">
        <f>Person_1!L10</f>
        <v>0.50596491228070173</v>
      </c>
      <c r="Q86">
        <f>Person_1!L47</f>
        <v>0.54035087719298236</v>
      </c>
      <c r="R86">
        <f>Person_1!L84</f>
        <v>0.5831578947368421</v>
      </c>
      <c r="S86">
        <f>Person_1!L121</f>
        <v>0.5529824561403508</v>
      </c>
      <c r="T86">
        <f>Person_1!L158</f>
        <v>0.5340350877192982</v>
      </c>
      <c r="U86">
        <f>Person_2!L10</f>
        <v>0.48268551236749113</v>
      </c>
      <c r="V86">
        <f>Person_2!L47</f>
        <v>0.51872791519434636</v>
      </c>
      <c r="W86">
        <f>Person_2!L84</f>
        <v>0.55830388692579502</v>
      </c>
      <c r="X86">
        <f>Person_2!L121</f>
        <v>0.5802120141342757</v>
      </c>
      <c r="Y86" s="1">
        <f>Person_2!L158</f>
        <v>0.52720848056537106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0.46490566037735848</v>
      </c>
      <c r="L87">
        <f>Person_0!L48</f>
        <v>0.44603773584905654</v>
      </c>
      <c r="M87">
        <f>Person_0!L85</f>
        <v>0.47094339622641507</v>
      </c>
      <c r="N87">
        <f>Person_0!L122</f>
        <v>0.46716981132075475</v>
      </c>
      <c r="O87">
        <f>Person_0!L159</f>
        <v>0.50867924528301889</v>
      </c>
      <c r="P87">
        <f>Person_1!L11</f>
        <v>0.43064516129032249</v>
      </c>
      <c r="Q87">
        <f>Person_1!L48</f>
        <v>0.4467741935483871</v>
      </c>
      <c r="R87">
        <f>Person_1!L85</f>
        <v>0.47661290322580641</v>
      </c>
      <c r="S87">
        <f>Person_1!L122</f>
        <v>0.5</v>
      </c>
      <c r="T87">
        <f>Person_1!L159</f>
        <v>0.54193548387096779</v>
      </c>
      <c r="U87">
        <f>Person_2!L11</f>
        <v>0.43023255813953487</v>
      </c>
      <c r="V87">
        <f>Person_2!L48</f>
        <v>0.46434108527131779</v>
      </c>
      <c r="W87">
        <f>Person_2!L85</f>
        <v>0.46124031007751942</v>
      </c>
      <c r="X87">
        <f>Person_2!L122</f>
        <v>0.40542635658914727</v>
      </c>
      <c r="Y87" s="1">
        <f>Person_2!L159</f>
        <v>0.44573643410852715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0.54940711462450598</v>
      </c>
      <c r="L88">
        <f>Person_0!L49</f>
        <v>0.62055335968379455</v>
      </c>
      <c r="M88">
        <f>Person_0!L86</f>
        <v>0.51778656126482214</v>
      </c>
      <c r="N88">
        <f>Person_0!L123</f>
        <v>0.46877470355731232</v>
      </c>
      <c r="O88">
        <f>Person_0!L160</f>
        <v>0.48616600790513836</v>
      </c>
      <c r="P88">
        <f>Person_1!L12</f>
        <v>0.64015748031496067</v>
      </c>
      <c r="Q88">
        <f>Person_1!L49</f>
        <v>0.60551181102362206</v>
      </c>
      <c r="R88">
        <f>Person_1!L86</f>
        <v>0.59370078740157473</v>
      </c>
      <c r="S88">
        <f>Person_1!L123</f>
        <v>0.59921259842519681</v>
      </c>
      <c r="T88">
        <f>Person_1!L160</f>
        <v>0.69606299212598421</v>
      </c>
      <c r="U88">
        <f>Person_2!L12</f>
        <v>0.47815126050420165</v>
      </c>
      <c r="V88">
        <f>Person_2!L49</f>
        <v>0.48571428571428565</v>
      </c>
      <c r="W88">
        <f>Person_2!L86</f>
        <v>0.51260504201680679</v>
      </c>
      <c r="X88">
        <f>Person_2!L123</f>
        <v>0.46722689075630247</v>
      </c>
      <c r="Y88" s="1">
        <f>Person_2!L160</f>
        <v>0.48319327731092432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0.41509433962264153</v>
      </c>
      <c r="L89">
        <f>Person_0!L50</f>
        <v>0.45283018867924529</v>
      </c>
      <c r="M89">
        <f>Person_0!L87</f>
        <v>0.38113207547169808</v>
      </c>
      <c r="N89">
        <f>Person_0!L124</f>
        <v>0.35396226415094334</v>
      </c>
      <c r="O89">
        <f>Person_0!L161</f>
        <v>0.45584905660377356</v>
      </c>
      <c r="P89">
        <f>Person_1!L13</f>
        <v>0.43538461538461543</v>
      </c>
      <c r="Q89">
        <f>Person_1!L50</f>
        <v>0.36538461538461536</v>
      </c>
      <c r="R89">
        <f>Person_1!L87</f>
        <v>0.34076923076923077</v>
      </c>
      <c r="S89">
        <f>Person_1!L124</f>
        <v>0.35923076923076919</v>
      </c>
      <c r="T89">
        <f>Person_1!L161</f>
        <v>0.43846153846153851</v>
      </c>
      <c r="U89">
        <f>Person_2!L13</f>
        <v>0.38984374999999999</v>
      </c>
      <c r="V89">
        <f>Person_2!L50</f>
        <v>0.33671875000000001</v>
      </c>
      <c r="W89">
        <f>Person_2!L87</f>
        <v>0.34140625000000002</v>
      </c>
      <c r="X89">
        <f>Person_2!L124</f>
        <v>0.29453125000000002</v>
      </c>
      <c r="Y89" s="1">
        <f>Person_2!L161</f>
        <v>0.31484374999999998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0.55665399239543734</v>
      </c>
      <c r="L90">
        <f>Person_0!L51</f>
        <v>0.53916349809885933</v>
      </c>
      <c r="M90">
        <f>Person_0!L88</f>
        <v>0.62889733840304185</v>
      </c>
      <c r="N90">
        <f>Person_0!L125</f>
        <v>0.6562737642585551</v>
      </c>
      <c r="O90">
        <f>Person_0!L162</f>
        <v>0.56958174904942971</v>
      </c>
      <c r="P90">
        <f>Person_1!L14</f>
        <v>0.50929368029739774</v>
      </c>
      <c r="Q90">
        <f>Person_1!L51</f>
        <v>0.4728624535315985</v>
      </c>
      <c r="R90">
        <f>Person_1!L88</f>
        <v>0.57174721189591082</v>
      </c>
      <c r="S90">
        <f>Person_1!L125</f>
        <v>0.63345724907063194</v>
      </c>
      <c r="T90">
        <f>Person_1!L162</f>
        <v>0.48178438661710032</v>
      </c>
      <c r="U90">
        <f>Person_2!L14</f>
        <v>0.44980842911877394</v>
      </c>
      <c r="V90">
        <f>Person_2!L51</f>
        <v>0.53256704980842906</v>
      </c>
      <c r="W90">
        <f>Person_2!L88</f>
        <v>0.53026819923371649</v>
      </c>
      <c r="X90">
        <f>Person_2!L125</f>
        <v>0.58544061302681993</v>
      </c>
      <c r="Y90" s="1">
        <f>Person_2!L162</f>
        <v>0.61839080459770113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0.47769784172661878</v>
      </c>
      <c r="L91">
        <f>Person_0!L52</f>
        <v>0.51079136690647486</v>
      </c>
      <c r="M91">
        <f>Person_0!L89</f>
        <v>0.55035971223021585</v>
      </c>
      <c r="N91">
        <f>Person_0!L126</f>
        <v>0.51582733812949644</v>
      </c>
      <c r="O91">
        <f>Person_0!L163</f>
        <v>0.46474820143884887</v>
      </c>
      <c r="P91">
        <f>Person_1!L15</f>
        <v>0.47131782945736428</v>
      </c>
      <c r="Q91">
        <f>Person_1!L52</f>
        <v>0.45658914728682165</v>
      </c>
      <c r="R91">
        <f>Person_1!L89</f>
        <v>0.32868217054263565</v>
      </c>
      <c r="S91">
        <f>Person_1!L126</f>
        <v>0.38294573643410851</v>
      </c>
      <c r="T91">
        <f>Person_1!L163</f>
        <v>0.34961240310077518</v>
      </c>
      <c r="U91">
        <f>Person_2!L15</f>
        <v>0.4793893129770993</v>
      </c>
      <c r="V91">
        <f>Person_2!L52</f>
        <v>0.49389312977099226</v>
      </c>
      <c r="W91">
        <f>Person_2!L89</f>
        <v>0.49618320610687022</v>
      </c>
      <c r="X91">
        <f>Person_2!L126</f>
        <v>0.48167938931297705</v>
      </c>
      <c r="Y91" s="1">
        <f>Person_2!L163</f>
        <v>0.44961832061068696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0.56142857142857139</v>
      </c>
      <c r="L92">
        <f>Person_0!L53</f>
        <v>0.49785714285714289</v>
      </c>
      <c r="M92">
        <f>Person_0!L90</f>
        <v>0.5407142857142857</v>
      </c>
      <c r="N92">
        <f>Person_0!L127</f>
        <v>0.47499999999999998</v>
      </c>
      <c r="O92">
        <f>Person_0!L164</f>
        <v>0.4514285714285714</v>
      </c>
      <c r="P92">
        <f>Person_1!L16</f>
        <v>0.48521126760563382</v>
      </c>
      <c r="Q92">
        <f>Person_1!L53</f>
        <v>0.52605633802816898</v>
      </c>
      <c r="R92">
        <f>Person_1!L90</f>
        <v>0.61830985915492964</v>
      </c>
      <c r="S92">
        <f>Person_1!L127</f>
        <v>0.4457746478873239</v>
      </c>
      <c r="T92">
        <f>Person_1!L164</f>
        <v>0.51478873239436618</v>
      </c>
      <c r="U92">
        <f>Person_2!L16</f>
        <v>0.49105058365758747</v>
      </c>
      <c r="V92">
        <f>Person_2!L53</f>
        <v>0.50116731517509738</v>
      </c>
      <c r="W92">
        <f>Person_2!L90</f>
        <v>0.53540856031128403</v>
      </c>
      <c r="X92">
        <f>Person_2!L127</f>
        <v>0.55486381322957201</v>
      </c>
      <c r="Y92" s="1">
        <f>Person_2!L164</f>
        <v>0.5961089494163424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0.62992125984251968</v>
      </c>
      <c r="L93">
        <f>Person_0!L54</f>
        <v>0.67007874015748015</v>
      </c>
      <c r="M93">
        <f>Person_0!L91</f>
        <v>0.61338582677165354</v>
      </c>
      <c r="N93">
        <f>Person_0!L128</f>
        <v>0.68346456692913393</v>
      </c>
      <c r="O93">
        <f>Person_0!L165</f>
        <v>0.65984251968503949</v>
      </c>
      <c r="P93">
        <f>Person_1!L17</f>
        <v>0.65596707818930045</v>
      </c>
      <c r="Q93">
        <f>Person_1!L54</f>
        <v>0.53580246913580254</v>
      </c>
      <c r="R93">
        <f>Person_1!L91</f>
        <v>0.55061728395061726</v>
      </c>
      <c r="S93">
        <f>Person_1!L128</f>
        <v>0.64197530864197527</v>
      </c>
      <c r="T93">
        <f>Person_1!L165</f>
        <v>0.5761316872427984</v>
      </c>
      <c r="U93">
        <f>Person_2!L17</f>
        <v>0.54576271186440672</v>
      </c>
      <c r="V93">
        <f>Person_2!L54</f>
        <v>0.49915254237288131</v>
      </c>
      <c r="W93">
        <f>Person_2!L91</f>
        <v>0.5237288135593221</v>
      </c>
      <c r="X93">
        <f>Person_2!L128</f>
        <v>0.54491525423728815</v>
      </c>
      <c r="Y93" s="1">
        <f>Person_2!L165</f>
        <v>0.65932203389830502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0.56159420289855067</v>
      </c>
      <c r="L94">
        <f>Person_0!L55</f>
        <v>0.5913043478260871</v>
      </c>
      <c r="M94">
        <f>Person_0!L92</f>
        <v>0.61376811594202896</v>
      </c>
      <c r="N94">
        <f>Person_0!L129</f>
        <v>0.5992753623188406</v>
      </c>
      <c r="O94">
        <f>Person_0!L166</f>
        <v>0.60869565217391308</v>
      </c>
      <c r="P94">
        <f>Person_1!L18</f>
        <v>0.51230769230769224</v>
      </c>
      <c r="Q94">
        <f>Person_1!L55</f>
        <v>0.5953846153846154</v>
      </c>
      <c r="R94">
        <f>Person_1!L92</f>
        <v>0.49000000000000005</v>
      </c>
      <c r="S94">
        <f>Person_1!L129</f>
        <v>0.52384615384615374</v>
      </c>
      <c r="T94">
        <f>Person_1!L166</f>
        <v>0.42538461538461536</v>
      </c>
      <c r="U94">
        <f>Person_2!L18</f>
        <v>0.47937743190661475</v>
      </c>
      <c r="V94">
        <f>Person_2!L55</f>
        <v>0.56264591439688716</v>
      </c>
      <c r="W94">
        <f>Person_2!L92</f>
        <v>0.46381322957198445</v>
      </c>
      <c r="X94">
        <f>Person_2!L129</f>
        <v>0.43501945525291824</v>
      </c>
      <c r="Y94" s="1">
        <f>Person_2!L166</f>
        <v>0.49260700389105061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0.53680297397769527</v>
      </c>
      <c r="L95">
        <f>Person_0!L56</f>
        <v>0.54349442379182167</v>
      </c>
      <c r="M95">
        <f>Person_0!L93</f>
        <v>0.52639405204460965</v>
      </c>
      <c r="N95">
        <f>Person_0!L130</f>
        <v>0.5219330855018588</v>
      </c>
      <c r="O95">
        <f>Person_0!L167</f>
        <v>0.56208178438661704</v>
      </c>
      <c r="P95">
        <f>Person_1!L19</f>
        <v>0.58260869565217388</v>
      </c>
      <c r="Q95">
        <f>Person_1!L56</f>
        <v>0.57865612648221343</v>
      </c>
      <c r="R95">
        <f>Person_1!L93</f>
        <v>0.54861660079051389</v>
      </c>
      <c r="S95">
        <f>Person_1!L130</f>
        <v>0.56126482213438733</v>
      </c>
      <c r="T95">
        <f>Person_1!L167</f>
        <v>0.53754940711462451</v>
      </c>
      <c r="U95">
        <f>Person_2!L19</f>
        <v>0.47058823529411759</v>
      </c>
      <c r="V95">
        <f>Person_2!L56</f>
        <v>0.53781512605042026</v>
      </c>
      <c r="W95">
        <f>Person_2!L93</f>
        <v>0.57731092436974785</v>
      </c>
      <c r="X95">
        <f>Person_2!L130</f>
        <v>0.50672268907563023</v>
      </c>
      <c r="Y95" s="1">
        <f>Person_2!L167</f>
        <v>0.5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0.6349315068493151</v>
      </c>
      <c r="L96">
        <f>Person_0!L57</f>
        <v>0.63356164383561642</v>
      </c>
      <c r="M96">
        <f>Person_0!L94</f>
        <v>0.50479452054794505</v>
      </c>
      <c r="N96">
        <f>Person_0!L131</f>
        <v>0.59726027397260273</v>
      </c>
      <c r="O96">
        <f>Person_0!L168</f>
        <v>0.55958904109589036</v>
      </c>
      <c r="P96">
        <f>Person_1!L20</f>
        <v>0.6079136690647482</v>
      </c>
      <c r="Q96">
        <f>Person_1!L57</f>
        <v>0.63165467625899285</v>
      </c>
      <c r="R96">
        <f>Person_1!L94</f>
        <v>0.67769784172661873</v>
      </c>
      <c r="S96">
        <f>Person_1!L131</f>
        <v>0.52446043165467626</v>
      </c>
      <c r="T96">
        <f>Person_1!L168</f>
        <v>0.5136690647482014</v>
      </c>
      <c r="U96">
        <f>Person_2!L20</f>
        <v>0.37978339350180501</v>
      </c>
      <c r="V96">
        <f>Person_2!L57</f>
        <v>0.43249097472924181</v>
      </c>
      <c r="W96">
        <f>Person_2!L94</f>
        <v>0.44404332129963892</v>
      </c>
      <c r="X96">
        <f>Person_2!L131</f>
        <v>0.47220216606498189</v>
      </c>
      <c r="Y96" s="1">
        <f>Person_2!L168</f>
        <v>0.47003610108303251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0.45161290322580638</v>
      </c>
      <c r="L97">
        <f>Person_0!L58</f>
        <v>0.50896057347670254</v>
      </c>
      <c r="M97">
        <f>Person_0!L95</f>
        <v>0.51827956989247315</v>
      </c>
      <c r="N97">
        <f>Person_0!L132</f>
        <v>0.52974910394265229</v>
      </c>
      <c r="O97">
        <f>Person_0!L169</f>
        <v>0.54336917562724008</v>
      </c>
      <c r="P97">
        <f>Person_1!L21</f>
        <v>0.42971014492753623</v>
      </c>
      <c r="Q97">
        <f>Person_1!L58</f>
        <v>0.54420289855072468</v>
      </c>
      <c r="R97">
        <f>Person_1!L95</f>
        <v>0.4804347826086956</v>
      </c>
      <c r="S97">
        <f>Person_1!L132</f>
        <v>0.57608695652173925</v>
      </c>
      <c r="T97">
        <f>Person_1!L169</f>
        <v>0.64202898550724641</v>
      </c>
      <c r="U97">
        <f>Person_2!L21</f>
        <v>0.50588235294117656</v>
      </c>
      <c r="V97">
        <f>Person_2!L58</f>
        <v>0.56617647058823528</v>
      </c>
      <c r="W97">
        <f>Person_2!L95</f>
        <v>0.56250000000000011</v>
      </c>
      <c r="X97">
        <f>Person_2!L132</f>
        <v>0.50808823529411762</v>
      </c>
      <c r="Y97" s="1">
        <f>Person_2!L169</f>
        <v>0.51617647058823535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0.52873563218390807</v>
      </c>
      <c r="L98">
        <f>Person_0!L59</f>
        <v>0.48045977011494251</v>
      </c>
      <c r="M98">
        <f>Person_0!L96</f>
        <v>0.4911877394636015</v>
      </c>
      <c r="N98">
        <f>Person_0!L133</f>
        <v>0.46590038314176246</v>
      </c>
      <c r="O98">
        <f>Person_0!L170</f>
        <v>0.44521072796934869</v>
      </c>
      <c r="P98">
        <f>Person_1!L22</f>
        <v>0.47351778656126486</v>
      </c>
      <c r="Q98">
        <f>Person_1!L59</f>
        <v>0.46482213438735187</v>
      </c>
      <c r="R98">
        <f>Person_1!L96</f>
        <v>0.48379446640316209</v>
      </c>
      <c r="S98">
        <f>Person_1!L133</f>
        <v>0.50039525691699605</v>
      </c>
      <c r="T98">
        <f>Person_1!L170</f>
        <v>0.5296442687747035</v>
      </c>
      <c r="U98">
        <f>Person_2!L22</f>
        <v>0.53469387755102038</v>
      </c>
      <c r="V98">
        <f>Person_2!L59</f>
        <v>0.50530612244897966</v>
      </c>
      <c r="W98">
        <f>Person_2!L96</f>
        <v>0.5289795918367346</v>
      </c>
      <c r="X98">
        <f>Person_2!L133</f>
        <v>0.45877551020408164</v>
      </c>
      <c r="Y98" s="1">
        <f>Person_2!L170</f>
        <v>0.39510204081632655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0.55897435897435899</v>
      </c>
      <c r="L99">
        <f>Person_0!L60</f>
        <v>0.58974358974358976</v>
      </c>
      <c r="M99">
        <f>Person_0!L97</f>
        <v>0.59047619047619049</v>
      </c>
      <c r="N99">
        <f>Person_0!L134</f>
        <v>0.57069597069597067</v>
      </c>
      <c r="O99">
        <f>Person_0!L171</f>
        <v>0.6029304029304029</v>
      </c>
      <c r="P99">
        <f>Person_1!L23</f>
        <v>0.63754789272030654</v>
      </c>
      <c r="Q99">
        <f>Person_1!L60</f>
        <v>0.59463601532567056</v>
      </c>
      <c r="R99">
        <f>Person_1!L97</f>
        <v>0.60996168582375476</v>
      </c>
      <c r="S99">
        <f>Person_1!L134</f>
        <v>0.63908045977011496</v>
      </c>
      <c r="T99">
        <f>Person_1!L171</f>
        <v>0.55325670498084289</v>
      </c>
      <c r="U99">
        <f>Person_2!L23</f>
        <v>0.51297709923664114</v>
      </c>
      <c r="V99">
        <f>Person_2!L60</f>
        <v>0.53511450381679393</v>
      </c>
      <c r="W99">
        <f>Person_2!L97</f>
        <v>0.57862595419847318</v>
      </c>
      <c r="X99">
        <f>Person_2!L134</f>
        <v>0.60839694656488541</v>
      </c>
      <c r="Y99" s="1">
        <f>Person_2!L171</f>
        <v>0.60763358778625953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0.53183520599250933</v>
      </c>
      <c r="L100">
        <f>Person_0!L61</f>
        <v>0.55805243445692887</v>
      </c>
      <c r="M100">
        <f>Person_0!L98</f>
        <v>0.47415730337078649</v>
      </c>
      <c r="N100">
        <f>Person_0!L135</f>
        <v>0.52883895131086134</v>
      </c>
      <c r="O100">
        <f>Person_0!L172</f>
        <v>0.550561797752809</v>
      </c>
      <c r="P100">
        <f>Person_1!L24</f>
        <v>0.49328063241106718</v>
      </c>
      <c r="Q100">
        <f>Person_1!L61</f>
        <v>0.60237154150197625</v>
      </c>
      <c r="R100">
        <f>Person_1!L98</f>
        <v>0.56442687747035569</v>
      </c>
      <c r="S100">
        <f>Person_1!L135</f>
        <v>0.66482213438735172</v>
      </c>
      <c r="T100">
        <f>Person_1!L172</f>
        <v>0.50355731225296441</v>
      </c>
      <c r="U100">
        <f>Person_2!L24</f>
        <v>0.31760299625468169</v>
      </c>
      <c r="V100">
        <f>Person_2!L61</f>
        <v>0.38651685393258423</v>
      </c>
      <c r="W100">
        <f>Person_2!L98</f>
        <v>0.32059925093632957</v>
      </c>
      <c r="X100">
        <f>Person_2!L135</f>
        <v>0.3595505617977528</v>
      </c>
      <c r="Y100" s="1">
        <f>Person_2!L172</f>
        <v>0.37677902621722847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0.48197879858657239</v>
      </c>
      <c r="L101">
        <f>Person_0!L62</f>
        <v>0.49328621908127213</v>
      </c>
      <c r="M101">
        <f>Person_0!L99</f>
        <v>0.47561837455830391</v>
      </c>
      <c r="N101">
        <f>Person_0!L136</f>
        <v>0.48692579505300343</v>
      </c>
      <c r="O101">
        <f>Person_0!L173</f>
        <v>0.44946996466431094</v>
      </c>
      <c r="P101">
        <f>Person_1!L25</f>
        <v>0.4825757575757576</v>
      </c>
      <c r="Q101">
        <f>Person_1!L62</f>
        <v>0.53560606060606053</v>
      </c>
      <c r="R101">
        <f>Person_1!L99</f>
        <v>0.46666666666666662</v>
      </c>
      <c r="S101">
        <f>Person_1!L136</f>
        <v>0.41893939393939394</v>
      </c>
      <c r="T101">
        <f>Person_1!L173</f>
        <v>0.43863636363636366</v>
      </c>
      <c r="U101">
        <f>Person_2!L25</f>
        <v>0.42943396226415087</v>
      </c>
      <c r="V101">
        <f>Person_2!L62</f>
        <v>0.41962264150943396</v>
      </c>
      <c r="W101">
        <f>Person_2!L99</f>
        <v>0.46716981132075475</v>
      </c>
      <c r="X101">
        <f>Person_2!L136</f>
        <v>0.43396226415094341</v>
      </c>
      <c r="Y101" s="1">
        <f>Person_2!L173</f>
        <v>0.46566037735849058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0.54703557312252971</v>
      </c>
      <c r="L102">
        <f>Person_0!L63</f>
        <v>0.6332015810276681</v>
      </c>
      <c r="M102">
        <f>Person_0!L100</f>
        <v>0.66877470355731228</v>
      </c>
      <c r="N102">
        <f>Person_0!L137</f>
        <v>0.47430830039525695</v>
      </c>
      <c r="O102">
        <f>Person_0!L174</f>
        <v>0.62608695652173907</v>
      </c>
      <c r="P102">
        <f>Person_1!L26</f>
        <v>0.55118110236220474</v>
      </c>
      <c r="Q102">
        <f>Person_1!L63</f>
        <v>0.5598425196850394</v>
      </c>
      <c r="R102">
        <f>Person_1!L100</f>
        <v>0.59291338582677167</v>
      </c>
      <c r="S102">
        <f>Person_1!L137</f>
        <v>0.53779527559055107</v>
      </c>
      <c r="T102">
        <f>Person_1!L174</f>
        <v>0.5748031496062993</v>
      </c>
      <c r="U102">
        <f>Person_2!L26</f>
        <v>0.52605042016806736</v>
      </c>
      <c r="V102">
        <f>Person_2!L63</f>
        <v>0.50420168067226889</v>
      </c>
      <c r="W102">
        <f>Person_2!L100</f>
        <v>0.52268907563025213</v>
      </c>
      <c r="X102">
        <f>Person_2!L137</f>
        <v>0.53445378151260514</v>
      </c>
      <c r="Y102" s="1">
        <f>Person_2!L174</f>
        <v>0.55630252100840338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0.52452830188679245</v>
      </c>
      <c r="L103">
        <f>Person_0!L64</f>
        <v>0.50264150943396224</v>
      </c>
      <c r="M103">
        <f>Person_0!L101</f>
        <v>0.54188679245283011</v>
      </c>
      <c r="N103">
        <f>Person_0!L138</f>
        <v>0.48528301886792458</v>
      </c>
      <c r="O103">
        <f>Person_0!L175</f>
        <v>0.55924528301886789</v>
      </c>
      <c r="P103">
        <f>Person_1!L27</f>
        <v>0.59698113207547165</v>
      </c>
      <c r="Q103">
        <f>Person_1!L64</f>
        <v>0.64452830188679244</v>
      </c>
      <c r="R103">
        <f>Person_1!L101</f>
        <v>0.55547169811320751</v>
      </c>
      <c r="S103">
        <f>Person_1!L138</f>
        <v>0.57056603773584902</v>
      </c>
      <c r="T103">
        <f>Person_1!L175</f>
        <v>0.62641509433962272</v>
      </c>
      <c r="U103">
        <f>Person_2!L27</f>
        <v>0.59183673469387765</v>
      </c>
      <c r="V103">
        <f>Person_2!L64</f>
        <v>0.57387755102040816</v>
      </c>
      <c r="W103">
        <f>Person_2!L101</f>
        <v>0.57387755102040816</v>
      </c>
      <c r="X103">
        <f>Person_2!L138</f>
        <v>0.61795918367346936</v>
      </c>
      <c r="Y103" s="1">
        <f>Person_2!L175</f>
        <v>0.53551020408163263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0.49247311827956991</v>
      </c>
      <c r="L104">
        <f>Person_0!L65</f>
        <v>0.49318996415770611</v>
      </c>
      <c r="M104">
        <f>Person_0!L102</f>
        <v>0.52974910394265229</v>
      </c>
      <c r="N104">
        <f>Person_0!L139</f>
        <v>0.48100358422939066</v>
      </c>
      <c r="O104">
        <f>Person_0!L176</f>
        <v>0.46451612903225803</v>
      </c>
      <c r="P104">
        <f>Person_1!L28</f>
        <v>0.47608695652173905</v>
      </c>
      <c r="Q104">
        <f>Person_1!L65</f>
        <v>0.47753623188405792</v>
      </c>
      <c r="R104">
        <f>Person_1!L102</f>
        <v>0.50144927536231887</v>
      </c>
      <c r="S104">
        <f>Person_1!L139</f>
        <v>0.49275362318840576</v>
      </c>
      <c r="T104">
        <f>Person_1!L176</f>
        <v>0.53550724637681157</v>
      </c>
      <c r="U104">
        <f>Person_2!L28</f>
        <v>0.40441176470588236</v>
      </c>
      <c r="V104">
        <f>Person_2!L65</f>
        <v>0.56691176470588234</v>
      </c>
      <c r="W104">
        <f>Person_2!L102</f>
        <v>0.49411764705882355</v>
      </c>
      <c r="X104">
        <f>Person_2!L139</f>
        <v>0.48602941176470588</v>
      </c>
      <c r="Y104" s="1">
        <f>Person_2!L176</f>
        <v>0.53749999999999987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0.53759398496240596</v>
      </c>
      <c r="L105">
        <f>Person_0!L66</f>
        <v>0.52706766917293246</v>
      </c>
      <c r="M105">
        <f>Person_0!L103</f>
        <v>0.38195488721804499</v>
      </c>
      <c r="N105">
        <f>Person_0!L140</f>
        <v>0.45413533834586461</v>
      </c>
      <c r="O105">
        <f>Person_0!L177</f>
        <v>0.30827067669172931</v>
      </c>
      <c r="P105">
        <f>Person_1!L29</f>
        <v>0.43694779116465865</v>
      </c>
      <c r="Q105">
        <f>Person_1!L66</f>
        <v>0.41767068273092367</v>
      </c>
      <c r="R105">
        <f>Person_1!L103</f>
        <v>0.419277108433735</v>
      </c>
      <c r="S105">
        <f>Person_1!L140</f>
        <v>0.29638554216867463</v>
      </c>
      <c r="T105">
        <f>Person_1!L177</f>
        <v>0.31967871485943777</v>
      </c>
      <c r="U105">
        <f>Person_2!L29</f>
        <v>0.45433070866141734</v>
      </c>
      <c r="V105">
        <f>Person_2!L66</f>
        <v>0.47322834645669287</v>
      </c>
      <c r="W105">
        <f>Person_2!L103</f>
        <v>0.40708661417322833</v>
      </c>
      <c r="X105">
        <f>Person_2!L140</f>
        <v>0.36929133858267715</v>
      </c>
      <c r="Y105" s="1">
        <f>Person_2!L177</f>
        <v>0.43464566929133863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0.61845018450184508</v>
      </c>
      <c r="L106">
        <f>Person_0!L67</f>
        <v>0.59261992619926196</v>
      </c>
      <c r="M106">
        <f>Person_0!L104</f>
        <v>0.62878228782287826</v>
      </c>
      <c r="N106">
        <f>Person_0!L141</f>
        <v>0.59261992619926196</v>
      </c>
      <c r="O106">
        <f>Person_0!L178</f>
        <v>0.62214022140221403</v>
      </c>
      <c r="P106">
        <f>Person_1!L30</f>
        <v>0.5286274509803921</v>
      </c>
      <c r="Q106">
        <f>Person_1!L67</f>
        <v>0.55215686274509801</v>
      </c>
      <c r="R106">
        <f>Person_1!L104</f>
        <v>0.55999999999999994</v>
      </c>
      <c r="S106">
        <f>Person_1!L141</f>
        <v>0.47921568627450989</v>
      </c>
      <c r="T106">
        <f>Person_1!L178</f>
        <v>0.5254901960784315</v>
      </c>
      <c r="U106">
        <f>Person_2!L30</f>
        <v>0.39922178988326851</v>
      </c>
      <c r="V106">
        <f>Person_2!L67</f>
        <v>0.53696498054474717</v>
      </c>
      <c r="W106">
        <f>Person_2!L104</f>
        <v>0.59066147859922169</v>
      </c>
      <c r="X106">
        <f>Person_2!L141</f>
        <v>0.62334630350194553</v>
      </c>
      <c r="Y106" s="1">
        <f>Person_2!L178</f>
        <v>0.63112840466926079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0.37397260273972605</v>
      </c>
      <c r="L107">
        <f>Person_0!L68</f>
        <v>0.46095890410958901</v>
      </c>
      <c r="M107">
        <f>Person_0!L105</f>
        <v>0.53698630136986303</v>
      </c>
      <c r="N107">
        <f>Person_0!L142</f>
        <v>0.54246575342465753</v>
      </c>
      <c r="O107">
        <f>Person_0!L179</f>
        <v>0.58561643835616439</v>
      </c>
      <c r="P107">
        <f>Person_1!L31</f>
        <v>0.44896551724137934</v>
      </c>
      <c r="Q107">
        <f>Person_1!L68</f>
        <v>0.53655172413793095</v>
      </c>
      <c r="R107">
        <f>Person_1!L105</f>
        <v>0.60137931034482761</v>
      </c>
      <c r="S107">
        <f>Person_1!L142</f>
        <v>0.5482758620689655</v>
      </c>
      <c r="T107">
        <f>Person_1!L179</f>
        <v>0.5193103448275862</v>
      </c>
      <c r="U107">
        <f>Person_2!L31</f>
        <v>0.43272727272727274</v>
      </c>
      <c r="V107">
        <f>Person_2!L68</f>
        <v>0.50836363636363635</v>
      </c>
      <c r="W107">
        <f>Person_2!L105</f>
        <v>0.52072727272727271</v>
      </c>
      <c r="X107">
        <f>Person_2!L142</f>
        <v>0.53963636363636369</v>
      </c>
      <c r="Y107" s="1">
        <f>Person_2!L179</f>
        <v>0.55490909090909091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0.54316546762589923</v>
      </c>
      <c r="L108">
        <f>Person_0!L69</f>
        <v>0.55467625899280582</v>
      </c>
      <c r="M108">
        <f>Person_0!L106</f>
        <v>0.52877697841726623</v>
      </c>
      <c r="N108">
        <f>Person_0!L143</f>
        <v>0.55683453237410063</v>
      </c>
      <c r="O108">
        <f>Person_0!L180</f>
        <v>0.53884892086330938</v>
      </c>
      <c r="P108">
        <f>Person_1!L32</f>
        <v>0.52170542635658912</v>
      </c>
      <c r="Q108">
        <f>Person_1!L69</f>
        <v>0.56666666666666665</v>
      </c>
      <c r="R108">
        <f>Person_1!L106</f>
        <v>0.5844961240310077</v>
      </c>
      <c r="S108">
        <f>Person_1!L143</f>
        <v>0.52093023255813953</v>
      </c>
      <c r="T108">
        <f>Person_1!L180</f>
        <v>0.48682170542635667</v>
      </c>
      <c r="U108">
        <f>Person_2!L32</f>
        <v>0.47251908396946563</v>
      </c>
      <c r="V108">
        <f>Person_2!L69</f>
        <v>0.46641221374045799</v>
      </c>
      <c r="W108">
        <f>Person_2!L106</f>
        <v>0.44427480916030532</v>
      </c>
      <c r="X108">
        <f>Person_2!L143</f>
        <v>0.50992366412213741</v>
      </c>
      <c r="Y108" s="1">
        <f>Person_2!L180</f>
        <v>0.44961832061068696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0.46940298507462686</v>
      </c>
      <c r="L109">
        <f>Person_0!L70</f>
        <v>0.53208955223880605</v>
      </c>
      <c r="M109">
        <f>Person_0!L107</f>
        <v>0.47835820895522385</v>
      </c>
      <c r="N109">
        <f>Person_0!L144</f>
        <v>0.47014925373134331</v>
      </c>
      <c r="O109">
        <f>Person_0!L181</f>
        <v>0.45746268656716416</v>
      </c>
      <c r="P109">
        <f>Person_1!L33</f>
        <v>0.51171875</v>
      </c>
      <c r="Q109">
        <f>Person_1!L70</f>
        <v>0.47812500000000002</v>
      </c>
      <c r="R109">
        <f>Person_1!L107</f>
        <v>0.5234375</v>
      </c>
      <c r="S109">
        <f>Person_1!L144</f>
        <v>0.47812500000000002</v>
      </c>
      <c r="T109">
        <f>Person_1!L181</f>
        <v>0.48984375000000002</v>
      </c>
      <c r="U109">
        <f>Person_2!L33</f>
        <v>0.37251908396946554</v>
      </c>
      <c r="V109">
        <f>Person_2!L70</f>
        <v>0.37251908396946559</v>
      </c>
      <c r="W109">
        <f>Person_2!L107</f>
        <v>0.38167938931297712</v>
      </c>
      <c r="X109">
        <f>Person_2!L144</f>
        <v>0.41450381679389314</v>
      </c>
      <c r="Y109" s="1">
        <f>Person_2!L181</f>
        <v>0.41068702290076331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0.62710622710622721</v>
      </c>
      <c r="L110">
        <f>Person_0!L71</f>
        <v>0.62271062271062283</v>
      </c>
      <c r="M110">
        <f>Person_0!L108</f>
        <v>0.59194139194139195</v>
      </c>
      <c r="N110">
        <f>Person_0!L145</f>
        <v>0.57435897435897432</v>
      </c>
      <c r="O110">
        <f>Person_0!L182</f>
        <v>0.56703296703296702</v>
      </c>
      <c r="P110">
        <f>Person_1!L34</f>
        <v>0.55752895752895748</v>
      </c>
      <c r="Q110">
        <f>Person_1!L71</f>
        <v>0.57837837837837847</v>
      </c>
      <c r="R110">
        <f>Person_1!L108</f>
        <v>0.53745173745173747</v>
      </c>
      <c r="S110">
        <f>Person_1!L145</f>
        <v>0.532046332046332</v>
      </c>
      <c r="T110">
        <f>Person_1!L182</f>
        <v>0.52818532818532815</v>
      </c>
      <c r="U110">
        <f>Person_2!L34</f>
        <v>0.54144486692015215</v>
      </c>
      <c r="V110">
        <f>Person_2!L71</f>
        <v>0.54980988593155888</v>
      </c>
      <c r="W110">
        <f>Person_2!L108</f>
        <v>0.59239543726235744</v>
      </c>
      <c r="X110">
        <f>Person_2!L145</f>
        <v>0.54524714828897347</v>
      </c>
      <c r="Y110" s="1">
        <f>Person_2!L182</f>
        <v>0.52623574144486696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0.42247191011235963</v>
      </c>
      <c r="L111">
        <f>Person_0!L72</f>
        <v>0.48464419475655429</v>
      </c>
      <c r="M111">
        <f>Person_0!L109</f>
        <v>0.50337078651685396</v>
      </c>
      <c r="N111">
        <f>Person_0!L146</f>
        <v>0.50786516853932595</v>
      </c>
      <c r="O111">
        <f>Person_0!L183</f>
        <v>0.45917602996254681</v>
      </c>
      <c r="P111">
        <f>Person_1!L35</f>
        <v>0.47245283018867923</v>
      </c>
      <c r="Q111">
        <f>Person_1!L72</f>
        <v>0.5116981132075471</v>
      </c>
      <c r="R111">
        <f>Person_1!L109</f>
        <v>0.57509433962264145</v>
      </c>
      <c r="S111">
        <f>Person_1!L146</f>
        <v>0.56528301886792454</v>
      </c>
      <c r="T111">
        <f>Person_1!L183</f>
        <v>0.54415094339622638</v>
      </c>
      <c r="U111">
        <f>Person_2!L35</f>
        <v>0.36075471698113204</v>
      </c>
      <c r="V111">
        <f>Person_2!L72</f>
        <v>0.50641509433962262</v>
      </c>
      <c r="W111">
        <f>Person_2!L109</f>
        <v>0.53056603773584898</v>
      </c>
      <c r="X111">
        <f>Person_2!L146</f>
        <v>0.62113207547169813</v>
      </c>
      <c r="Y111" s="1">
        <f>Person_2!L183</f>
        <v>0.60679245283018868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E1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0.90143191492956365</v>
      </c>
      <c r="H5">
        <f>Person_0!C6</f>
        <v>0.71011935907412804</v>
      </c>
      <c r="I5">
        <f>Person_0!D6</f>
        <v>0.52287120283859745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0.89064029729582417</v>
      </c>
      <c r="N5">
        <f>Person_1!C6</f>
        <v>0.72266565983296338</v>
      </c>
      <c r="O5">
        <f>Person_1!D6</f>
        <v>0.51625522848647754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0.86714185626153084</v>
      </c>
      <c r="T5">
        <f>Person_2!C6</f>
        <v>0.64874394147414549</v>
      </c>
      <c r="U5">
        <f>Person_2!D6</f>
        <v>0.46026665332398775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0.89885710776899119</v>
      </c>
      <c r="H6">
        <f>Person_0!C7</f>
        <v>0.7232490949346555</v>
      </c>
      <c r="I6">
        <f>Person_0!D7</f>
        <v>0.5298579121455107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0.8867488974219041</v>
      </c>
      <c r="N6">
        <f>Person_1!C7</f>
        <v>0.73629947535583107</v>
      </c>
      <c r="O6">
        <f>Person_1!D7</f>
        <v>0.52674577590557026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0.8672122784916958</v>
      </c>
      <c r="T6">
        <f>Person_2!C7</f>
        <v>0.67689353437560718</v>
      </c>
      <c r="U6">
        <f>Person_2!D7</f>
        <v>0.49240758345726188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0.90256234515231848</v>
      </c>
      <c r="H7">
        <f>Person_0!C8</f>
        <v>0.73593177207322791</v>
      </c>
      <c r="I7">
        <f>Person_0!D8</f>
        <v>0.53147596949964726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0.8893423068563957</v>
      </c>
      <c r="N7">
        <f>Person_1!C8</f>
        <v>0.75542141582066213</v>
      </c>
      <c r="O7">
        <f>Person_1!D8</f>
        <v>0.52541030751550932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0.8654333148872575</v>
      </c>
      <c r="T7">
        <f>Person_2!C8</f>
        <v>0.70536281992391514</v>
      </c>
      <c r="U7">
        <f>Person_2!D8</f>
        <v>0.49795100148105309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0.90056797603740546</v>
      </c>
      <c r="H8">
        <f>Person_0!C9</f>
        <v>0.74915426549718189</v>
      </c>
      <c r="I8">
        <f>Person_0!D9</f>
        <v>0.51506938092723253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0.88757592251423389</v>
      </c>
      <c r="N8">
        <f>Person_1!C9</f>
        <v>0.77572580525807178</v>
      </c>
      <c r="O8">
        <f>Person_1!D9</f>
        <v>0.51928377488364352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0.86731644650907158</v>
      </c>
      <c r="T8">
        <f>Person_2!C9</f>
        <v>0.73117758142620981</v>
      </c>
      <c r="U8">
        <f>Person_2!D9</f>
        <v>0.49548939797459213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0.89892087959159495</v>
      </c>
      <c r="H9">
        <f>Person_0!C10</f>
        <v>0.75149665122162412</v>
      </c>
      <c r="I9">
        <f>Person_0!D10</f>
        <v>0.51109257716194123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0.88620537898295304</v>
      </c>
      <c r="N9">
        <f>Person_1!C10</f>
        <v>0.76576042552390189</v>
      </c>
      <c r="O9">
        <f>Person_1!D10</f>
        <v>0.50750751127866711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0.8661964994727871</v>
      </c>
      <c r="T9">
        <f>Person_2!C10</f>
        <v>0.73292773243147213</v>
      </c>
      <c r="U9">
        <f>Person_2!D10</f>
        <v>0.48767700336726638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0.71011935907412804</v>
      </c>
      <c r="H13">
        <v>0.52287120283859745</v>
      </c>
      <c r="I13">
        <v>0.72266565983296338</v>
      </c>
      <c r="J13">
        <v>0.51625522848647754</v>
      </c>
      <c r="K13">
        <v>0.64874394147414549</v>
      </c>
      <c r="L13">
        <v>0.46026665332398775</v>
      </c>
    </row>
    <row r="14" spans="6:24">
      <c r="F14">
        <v>0.5</v>
      </c>
      <c r="G14">
        <v>0.7232490949346555</v>
      </c>
      <c r="H14">
        <v>0.5298579121455107</v>
      </c>
      <c r="I14">
        <v>0.73629947535583107</v>
      </c>
      <c r="J14">
        <v>0.52674577590557026</v>
      </c>
      <c r="K14">
        <v>0.67689353437560718</v>
      </c>
      <c r="L14">
        <v>0.49240758345726188</v>
      </c>
    </row>
    <row r="15" spans="6:24">
      <c r="F15">
        <v>1</v>
      </c>
      <c r="G15">
        <v>0.73593177207322791</v>
      </c>
      <c r="H15">
        <v>0.53147596949964726</v>
      </c>
      <c r="I15">
        <v>0.75542141582066213</v>
      </c>
      <c r="J15">
        <v>0.52541030751550932</v>
      </c>
      <c r="K15">
        <v>0.70536281992391514</v>
      </c>
      <c r="L15">
        <v>0.49795100148105309</v>
      </c>
    </row>
    <row r="16" spans="6:24">
      <c r="F16">
        <v>2</v>
      </c>
      <c r="G16">
        <v>0.74915426549718189</v>
      </c>
      <c r="H16">
        <v>0.51506938092723253</v>
      </c>
      <c r="I16">
        <v>0.77572580525807178</v>
      </c>
      <c r="J16">
        <v>0.51928377488364352</v>
      </c>
      <c r="K16">
        <v>0.73117758142620981</v>
      </c>
      <c r="L16">
        <v>0.49548939797459213</v>
      </c>
    </row>
    <row r="17" spans="6:12">
      <c r="F17">
        <v>3</v>
      </c>
      <c r="G17">
        <v>0.75149665122162412</v>
      </c>
      <c r="H17">
        <v>0.51109257716194123</v>
      </c>
      <c r="I17">
        <v>0.76576042552390189</v>
      </c>
      <c r="J17">
        <v>0.50750751127866711</v>
      </c>
      <c r="K17">
        <v>0.73292773243147213</v>
      </c>
      <c r="L17">
        <v>0.48767700336726638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2025-03-31T09:09:11Z</dcterms:modified>
</cp:coreProperties>
</file>