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PAMAP\4_3_3\"/>
    </mc:Choice>
  </mc:AlternateContent>
  <xr:revisionPtr revIDLastSave="0" documentId="13_ncr:1_{8644835F-4F99-4028-B611-96B32C66986A}" xr6:coauthVersionLast="47" xr6:coauthVersionMax="47" xr10:uidLastSave="{00000000-0000-0000-0000-000000000000}"/>
  <bookViews>
    <workbookView xWindow="28680" yWindow="-120" windowWidth="20730" windowHeight="1104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5" s="1"/>
  <c r="O183" i="3"/>
  <c r="Y187" i="5" s="1"/>
  <c r="N183" i="3"/>
  <c r="Y150" i="5" s="1"/>
  <c r="M183" i="3"/>
  <c r="Y111" i="5" s="1"/>
  <c r="L183" i="3"/>
  <c r="Y73" i="5" s="1"/>
  <c r="K183" i="3"/>
  <c r="Y35" i="5" s="1"/>
  <c r="P182" i="3"/>
  <c r="Y223" i="5" s="1"/>
  <c r="O182" i="3"/>
  <c r="Y186" i="5" s="1"/>
  <c r="N182" i="3"/>
  <c r="Y149" i="5" s="1"/>
  <c r="M182" i="3"/>
  <c r="Y110" i="5" s="1"/>
  <c r="L182" i="3"/>
  <c r="Y72" i="5" s="1"/>
  <c r="K182" i="3"/>
  <c r="Y34" i="5" s="1"/>
  <c r="P181" i="3"/>
  <c r="Y222" i="5" s="1"/>
  <c r="O181" i="3"/>
  <c r="Y185" i="5" s="1"/>
  <c r="N181" i="3"/>
  <c r="Y148" i="5" s="1"/>
  <c r="M181" i="3"/>
  <c r="Y109" i="5" s="1"/>
  <c r="L181" i="3"/>
  <c r="Y71" i="5" s="1"/>
  <c r="K181" i="3"/>
  <c r="Y33" i="5" s="1"/>
  <c r="P180" i="3"/>
  <c r="Y221" i="5" s="1"/>
  <c r="O180" i="3"/>
  <c r="Y184" i="5" s="1"/>
  <c r="N180" i="3"/>
  <c r="Y147" i="5" s="1"/>
  <c r="M180" i="3"/>
  <c r="Y108" i="5" s="1"/>
  <c r="L180" i="3"/>
  <c r="Y70" i="5" s="1"/>
  <c r="K180" i="3"/>
  <c r="Y32" i="5" s="1"/>
  <c r="P179" i="3"/>
  <c r="Y220" i="5" s="1"/>
  <c r="O179" i="3"/>
  <c r="Y183" i="5" s="1"/>
  <c r="N179" i="3"/>
  <c r="Y146" i="5" s="1"/>
  <c r="M179" i="3"/>
  <c r="Y107" i="5" s="1"/>
  <c r="L179" i="3"/>
  <c r="Y69" i="5" s="1"/>
  <c r="K179" i="3"/>
  <c r="Y31" i="5" s="1"/>
  <c r="P178" i="3"/>
  <c r="Y219" i="5" s="1"/>
  <c r="O178" i="3"/>
  <c r="Y182" i="5" s="1"/>
  <c r="N178" i="3"/>
  <c r="Y145" i="5" s="1"/>
  <c r="M178" i="3"/>
  <c r="Y106" i="5" s="1"/>
  <c r="L178" i="3"/>
  <c r="Y68" i="5" s="1"/>
  <c r="K178" i="3"/>
  <c r="Y30" i="5" s="1"/>
  <c r="P177" i="3"/>
  <c r="Y218" i="5" s="1"/>
  <c r="O177" i="3"/>
  <c r="Y181" i="5" s="1"/>
  <c r="N177" i="3"/>
  <c r="Y144" i="5" s="1"/>
  <c r="M177" i="3"/>
  <c r="Y105" i="5" s="1"/>
  <c r="L177" i="3"/>
  <c r="Y67" i="5" s="1"/>
  <c r="K177" i="3"/>
  <c r="Y29" i="5" s="1"/>
  <c r="P176" i="3"/>
  <c r="Y217" i="5" s="1"/>
  <c r="O176" i="3"/>
  <c r="Y180" i="5" s="1"/>
  <c r="N176" i="3"/>
  <c r="Y143" i="5" s="1"/>
  <c r="M176" i="3"/>
  <c r="Y104" i="5" s="1"/>
  <c r="L176" i="3"/>
  <c r="Y66" i="5" s="1"/>
  <c r="K176" i="3"/>
  <c r="Y28" i="5" s="1"/>
  <c r="P175" i="3"/>
  <c r="Y216" i="5" s="1"/>
  <c r="O175" i="3"/>
  <c r="Y179" i="5" s="1"/>
  <c r="N175" i="3"/>
  <c r="Y142" i="5" s="1"/>
  <c r="M175" i="3"/>
  <c r="Y103" i="5" s="1"/>
  <c r="L175" i="3"/>
  <c r="Y65" i="5" s="1"/>
  <c r="K175" i="3"/>
  <c r="Y27" i="5" s="1"/>
  <c r="P174" i="3"/>
  <c r="Y215" i="5" s="1"/>
  <c r="O174" i="3"/>
  <c r="Y178" i="5" s="1"/>
  <c r="N174" i="3"/>
  <c r="Y141" i="5" s="1"/>
  <c r="M174" i="3"/>
  <c r="Y102" i="5" s="1"/>
  <c r="L174" i="3"/>
  <c r="Y64" i="5" s="1"/>
  <c r="K174" i="3"/>
  <c r="Y26" i="5" s="1"/>
  <c r="P173" i="3"/>
  <c r="Y214" i="5" s="1"/>
  <c r="O173" i="3"/>
  <c r="Y177" i="5" s="1"/>
  <c r="N173" i="3"/>
  <c r="Y140" i="5" s="1"/>
  <c r="M173" i="3"/>
  <c r="Y101" i="5" s="1"/>
  <c r="L173" i="3"/>
  <c r="Y63" i="5" s="1"/>
  <c r="K173" i="3"/>
  <c r="Y25" i="5" s="1"/>
  <c r="P172" i="3"/>
  <c r="Y213" i="5" s="1"/>
  <c r="O172" i="3"/>
  <c r="Y176" i="5" s="1"/>
  <c r="N172" i="3"/>
  <c r="Y139" i="5" s="1"/>
  <c r="M172" i="3"/>
  <c r="Y100" i="5" s="1"/>
  <c r="L172" i="3"/>
  <c r="Y62" i="5" s="1"/>
  <c r="K172" i="3"/>
  <c r="Y24" i="5" s="1"/>
  <c r="P171" i="3"/>
  <c r="Y212" i="5" s="1"/>
  <c r="O171" i="3"/>
  <c r="Y175" i="5" s="1"/>
  <c r="N171" i="3"/>
  <c r="Y138" i="5" s="1"/>
  <c r="M171" i="3"/>
  <c r="Y99" i="5" s="1"/>
  <c r="L171" i="3"/>
  <c r="Y61" i="5" s="1"/>
  <c r="K171" i="3"/>
  <c r="Y23" i="5" s="1"/>
  <c r="P170" i="3"/>
  <c r="Y211" i="5" s="1"/>
  <c r="O170" i="3"/>
  <c r="Y174" i="5" s="1"/>
  <c r="N170" i="3"/>
  <c r="Y137" i="5" s="1"/>
  <c r="M170" i="3"/>
  <c r="Y98" i="5" s="1"/>
  <c r="L170" i="3"/>
  <c r="Y60" i="5" s="1"/>
  <c r="K170" i="3"/>
  <c r="Y22" i="5" s="1"/>
  <c r="P169" i="3"/>
  <c r="Y210" i="5" s="1"/>
  <c r="O169" i="3"/>
  <c r="Y173" i="5" s="1"/>
  <c r="N169" i="3"/>
  <c r="Y136" i="5" s="1"/>
  <c r="M169" i="3"/>
  <c r="Y97" i="5" s="1"/>
  <c r="L169" i="3"/>
  <c r="Y59" i="5" s="1"/>
  <c r="K169" i="3"/>
  <c r="Y21" i="5" s="1"/>
  <c r="P168" i="3"/>
  <c r="Y209" i="5" s="1"/>
  <c r="O168" i="3"/>
  <c r="Y172" i="5" s="1"/>
  <c r="N168" i="3"/>
  <c r="Y135" i="5" s="1"/>
  <c r="M168" i="3"/>
  <c r="Y96" i="5" s="1"/>
  <c r="L168" i="3"/>
  <c r="Y58" i="5" s="1"/>
  <c r="K168" i="3"/>
  <c r="Y20" i="5" s="1"/>
  <c r="P167" i="3"/>
  <c r="Y208" i="5" s="1"/>
  <c r="O167" i="3"/>
  <c r="Y171" i="5" s="1"/>
  <c r="N167" i="3"/>
  <c r="Y134" i="5" s="1"/>
  <c r="M167" i="3"/>
  <c r="Y95" i="5" s="1"/>
  <c r="L167" i="3"/>
  <c r="Y57" i="5" s="1"/>
  <c r="K167" i="3"/>
  <c r="Y19" i="5" s="1"/>
  <c r="P166" i="3"/>
  <c r="Y207" i="5" s="1"/>
  <c r="O166" i="3"/>
  <c r="Y170" i="5" s="1"/>
  <c r="N166" i="3"/>
  <c r="Y133" i="5" s="1"/>
  <c r="M166" i="3"/>
  <c r="Y94" i="5" s="1"/>
  <c r="L166" i="3"/>
  <c r="Y56" i="5" s="1"/>
  <c r="K166" i="3"/>
  <c r="Y18" i="5" s="1"/>
  <c r="P165" i="3"/>
  <c r="Y206" i="5" s="1"/>
  <c r="O165" i="3"/>
  <c r="Y169" i="5" s="1"/>
  <c r="N165" i="3"/>
  <c r="Y132" i="5" s="1"/>
  <c r="M165" i="3"/>
  <c r="Y93" i="5" s="1"/>
  <c r="L165" i="3"/>
  <c r="Y55" i="5" s="1"/>
  <c r="K165" i="3"/>
  <c r="Y17" i="5" s="1"/>
  <c r="P164" i="3"/>
  <c r="Y205" i="5" s="1"/>
  <c r="O164" i="3"/>
  <c r="Y168" i="5" s="1"/>
  <c r="N164" i="3"/>
  <c r="Y131" i="5" s="1"/>
  <c r="M164" i="3"/>
  <c r="Y92" i="5" s="1"/>
  <c r="L164" i="3"/>
  <c r="Y54" i="5" s="1"/>
  <c r="K164" i="3"/>
  <c r="Y16" i="5" s="1"/>
  <c r="P163" i="3"/>
  <c r="Y204" i="5" s="1"/>
  <c r="O163" i="3"/>
  <c r="Y167" i="5" s="1"/>
  <c r="N163" i="3"/>
  <c r="Y130" i="5" s="1"/>
  <c r="M163" i="3"/>
  <c r="Y91" i="5" s="1"/>
  <c r="L163" i="3"/>
  <c r="Y53" i="5" s="1"/>
  <c r="K163" i="3"/>
  <c r="Y15" i="5" s="1"/>
  <c r="P162" i="3"/>
  <c r="Y203" i="5" s="1"/>
  <c r="O162" i="3"/>
  <c r="Y166" i="5" s="1"/>
  <c r="N162" i="3"/>
  <c r="Y129" i="5" s="1"/>
  <c r="M162" i="3"/>
  <c r="Y90" i="5" s="1"/>
  <c r="L162" i="3"/>
  <c r="Y52" i="5" s="1"/>
  <c r="K162" i="3"/>
  <c r="Y14" i="5" s="1"/>
  <c r="P161" i="3"/>
  <c r="Y202" i="5" s="1"/>
  <c r="O161" i="3"/>
  <c r="Y165" i="5" s="1"/>
  <c r="N161" i="3"/>
  <c r="Y128" i="5" s="1"/>
  <c r="M161" i="3"/>
  <c r="Y89" i="5" s="1"/>
  <c r="L161" i="3"/>
  <c r="Y51" i="5" s="1"/>
  <c r="K161" i="3"/>
  <c r="Y13" i="5" s="1"/>
  <c r="P160" i="3"/>
  <c r="Y201" i="5" s="1"/>
  <c r="O160" i="3"/>
  <c r="Y164" i="5" s="1"/>
  <c r="N160" i="3"/>
  <c r="Y127" i="5" s="1"/>
  <c r="M160" i="3"/>
  <c r="Y88" i="5" s="1"/>
  <c r="L160" i="3"/>
  <c r="Y50" i="5" s="1"/>
  <c r="K160" i="3"/>
  <c r="Y12" i="5" s="1"/>
  <c r="P159" i="3"/>
  <c r="Y200" i="5" s="1"/>
  <c r="O159" i="3"/>
  <c r="Y163" i="5" s="1"/>
  <c r="N159" i="3"/>
  <c r="Y126" i="5" s="1"/>
  <c r="M159" i="3"/>
  <c r="Y87" i="5" s="1"/>
  <c r="L159" i="3"/>
  <c r="Y49" i="5" s="1"/>
  <c r="K159" i="3"/>
  <c r="Y11" i="5" s="1"/>
  <c r="P158" i="3"/>
  <c r="Y199" i="5" s="1"/>
  <c r="O158" i="3"/>
  <c r="Y162" i="5" s="1"/>
  <c r="N158" i="3"/>
  <c r="Y125" i="5" s="1"/>
  <c r="M158" i="3"/>
  <c r="Y86" i="5" s="1"/>
  <c r="L158" i="3"/>
  <c r="Y48" i="5" s="1"/>
  <c r="K158" i="3"/>
  <c r="Y10" i="5" s="1"/>
  <c r="P157" i="3"/>
  <c r="Y198" i="5" s="1"/>
  <c r="O157" i="3"/>
  <c r="Y161" i="5" s="1"/>
  <c r="N157" i="3"/>
  <c r="Y124" i="5" s="1"/>
  <c r="M157" i="3"/>
  <c r="Y85" i="5" s="1"/>
  <c r="L157" i="3"/>
  <c r="Y47" i="5" s="1"/>
  <c r="K157" i="3"/>
  <c r="Y9" i="5" s="1"/>
  <c r="P156" i="3"/>
  <c r="Y197" i="5" s="1"/>
  <c r="O156" i="3"/>
  <c r="Y160" i="5" s="1"/>
  <c r="N156" i="3"/>
  <c r="Y123" i="5" s="1"/>
  <c r="M156" i="3"/>
  <c r="Y84" i="5" s="1"/>
  <c r="L156" i="3"/>
  <c r="Y46" i="5" s="1"/>
  <c r="K156" i="3"/>
  <c r="Y8" i="5" s="1"/>
  <c r="P155" i="3"/>
  <c r="Y196" i="5" s="1"/>
  <c r="O155" i="3"/>
  <c r="Y159" i="5" s="1"/>
  <c r="N155" i="3"/>
  <c r="Y122" i="5" s="1"/>
  <c r="M155" i="3"/>
  <c r="Y83" i="5" s="1"/>
  <c r="L155" i="3"/>
  <c r="Y45" i="5" s="1"/>
  <c r="K155" i="3"/>
  <c r="Y7" i="5" s="1"/>
  <c r="P154" i="3"/>
  <c r="Y195" i="5" s="1"/>
  <c r="O154" i="3"/>
  <c r="Y158" i="5" s="1"/>
  <c r="N154" i="3"/>
  <c r="Y121" i="5" s="1"/>
  <c r="M154" i="3"/>
  <c r="Y82" i="5" s="1"/>
  <c r="L154" i="3"/>
  <c r="Y44" i="5" s="1"/>
  <c r="K154" i="3"/>
  <c r="Y6" i="5" s="1"/>
  <c r="BA148" i="3"/>
  <c r="AZ148" i="3"/>
  <c r="AY148" i="3"/>
  <c r="BH35" i="3" s="1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BH31" i="3" s="1"/>
  <c r="Z148" i="3"/>
  <c r="Y148" i="3"/>
  <c r="X148" i="3"/>
  <c r="W148" i="3"/>
  <c r="V148" i="3"/>
  <c r="U148" i="3"/>
  <c r="T148" i="3"/>
  <c r="S148" i="3"/>
  <c r="R148" i="3"/>
  <c r="O148" i="3"/>
  <c r="P146" i="3"/>
  <c r="X224" i="5" s="1"/>
  <c r="O146" i="3"/>
  <c r="X187" i="5" s="1"/>
  <c r="N146" i="3"/>
  <c r="X150" i="5" s="1"/>
  <c r="M146" i="3"/>
  <c r="X111" i="5" s="1"/>
  <c r="L146" i="3"/>
  <c r="X73" i="5" s="1"/>
  <c r="K146" i="3"/>
  <c r="X35" i="5" s="1"/>
  <c r="P145" i="3"/>
  <c r="X223" i="5" s="1"/>
  <c r="O145" i="3"/>
  <c r="X186" i="5" s="1"/>
  <c r="N145" i="3"/>
  <c r="X149" i="5" s="1"/>
  <c r="M145" i="3"/>
  <c r="X110" i="5" s="1"/>
  <c r="L145" i="3"/>
  <c r="X72" i="5" s="1"/>
  <c r="K145" i="3"/>
  <c r="X34" i="5" s="1"/>
  <c r="P144" i="3"/>
  <c r="X222" i="5" s="1"/>
  <c r="O144" i="3"/>
  <c r="X185" i="5" s="1"/>
  <c r="N144" i="3"/>
  <c r="X148" i="5" s="1"/>
  <c r="M144" i="3"/>
  <c r="X109" i="5" s="1"/>
  <c r="L144" i="3"/>
  <c r="X71" i="5" s="1"/>
  <c r="K144" i="3"/>
  <c r="X33" i="5" s="1"/>
  <c r="P143" i="3"/>
  <c r="X221" i="5" s="1"/>
  <c r="O143" i="3"/>
  <c r="X184" i="5" s="1"/>
  <c r="N143" i="3"/>
  <c r="X147" i="5" s="1"/>
  <c r="M143" i="3"/>
  <c r="X108" i="5" s="1"/>
  <c r="L143" i="3"/>
  <c r="X70" i="5" s="1"/>
  <c r="K143" i="3"/>
  <c r="X32" i="5" s="1"/>
  <c r="P142" i="3"/>
  <c r="X220" i="5" s="1"/>
  <c r="O142" i="3"/>
  <c r="X183" i="5" s="1"/>
  <c r="N142" i="3"/>
  <c r="X146" i="5" s="1"/>
  <c r="M142" i="3"/>
  <c r="X107" i="5" s="1"/>
  <c r="L142" i="3"/>
  <c r="X69" i="5" s="1"/>
  <c r="K142" i="3"/>
  <c r="X31" i="5" s="1"/>
  <c r="P141" i="3"/>
  <c r="X219" i="5" s="1"/>
  <c r="O141" i="3"/>
  <c r="X182" i="5" s="1"/>
  <c r="N141" i="3"/>
  <c r="X145" i="5" s="1"/>
  <c r="M141" i="3"/>
  <c r="X106" i="5" s="1"/>
  <c r="L141" i="3"/>
  <c r="X68" i="5" s="1"/>
  <c r="K141" i="3"/>
  <c r="X30" i="5" s="1"/>
  <c r="P140" i="3"/>
  <c r="X218" i="5" s="1"/>
  <c r="O140" i="3"/>
  <c r="X181" i="5" s="1"/>
  <c r="N140" i="3"/>
  <c r="X144" i="5" s="1"/>
  <c r="M140" i="3"/>
  <c r="X105" i="5" s="1"/>
  <c r="L140" i="3"/>
  <c r="X67" i="5" s="1"/>
  <c r="K140" i="3"/>
  <c r="X29" i="5" s="1"/>
  <c r="P139" i="3"/>
  <c r="X217" i="5" s="1"/>
  <c r="O139" i="3"/>
  <c r="X180" i="5" s="1"/>
  <c r="N139" i="3"/>
  <c r="X143" i="5" s="1"/>
  <c r="M139" i="3"/>
  <c r="X104" i="5" s="1"/>
  <c r="L139" i="3"/>
  <c r="X66" i="5" s="1"/>
  <c r="K139" i="3"/>
  <c r="X28" i="5" s="1"/>
  <c r="P138" i="3"/>
  <c r="X216" i="5" s="1"/>
  <c r="O138" i="3"/>
  <c r="X179" i="5" s="1"/>
  <c r="N138" i="3"/>
  <c r="X142" i="5" s="1"/>
  <c r="M138" i="3"/>
  <c r="X103" i="5" s="1"/>
  <c r="L138" i="3"/>
  <c r="X65" i="5" s="1"/>
  <c r="K138" i="3"/>
  <c r="X27" i="5" s="1"/>
  <c r="P137" i="3"/>
  <c r="X215" i="5" s="1"/>
  <c r="O137" i="3"/>
  <c r="X178" i="5" s="1"/>
  <c r="N137" i="3"/>
  <c r="X141" i="5" s="1"/>
  <c r="M137" i="3"/>
  <c r="X102" i="5" s="1"/>
  <c r="L137" i="3"/>
  <c r="X64" i="5" s="1"/>
  <c r="K137" i="3"/>
  <c r="X26" i="5" s="1"/>
  <c r="P136" i="3"/>
  <c r="X214" i="5" s="1"/>
  <c r="O136" i="3"/>
  <c r="X177" i="5" s="1"/>
  <c r="N136" i="3"/>
  <c r="X140" i="5" s="1"/>
  <c r="M136" i="3"/>
  <c r="X101" i="5" s="1"/>
  <c r="L136" i="3"/>
  <c r="X63" i="5" s="1"/>
  <c r="K136" i="3"/>
  <c r="X25" i="5" s="1"/>
  <c r="P135" i="3"/>
  <c r="X213" i="5" s="1"/>
  <c r="O135" i="3"/>
  <c r="X176" i="5" s="1"/>
  <c r="N135" i="3"/>
  <c r="X139" i="5" s="1"/>
  <c r="M135" i="3"/>
  <c r="X100" i="5" s="1"/>
  <c r="L135" i="3"/>
  <c r="X62" i="5" s="1"/>
  <c r="K135" i="3"/>
  <c r="X24" i="5" s="1"/>
  <c r="P134" i="3"/>
  <c r="X212" i="5" s="1"/>
  <c r="O134" i="3"/>
  <c r="X175" i="5" s="1"/>
  <c r="N134" i="3"/>
  <c r="X138" i="5" s="1"/>
  <c r="M134" i="3"/>
  <c r="X99" i="5" s="1"/>
  <c r="L134" i="3"/>
  <c r="X61" i="5" s="1"/>
  <c r="K134" i="3"/>
  <c r="X23" i="5" s="1"/>
  <c r="P133" i="3"/>
  <c r="X211" i="5" s="1"/>
  <c r="O133" i="3"/>
  <c r="X174" i="5" s="1"/>
  <c r="N133" i="3"/>
  <c r="X137" i="5" s="1"/>
  <c r="M133" i="3"/>
  <c r="X98" i="5" s="1"/>
  <c r="L133" i="3"/>
  <c r="X60" i="5" s="1"/>
  <c r="K133" i="3"/>
  <c r="X22" i="5" s="1"/>
  <c r="P132" i="3"/>
  <c r="X210" i="5" s="1"/>
  <c r="O132" i="3"/>
  <c r="X173" i="5" s="1"/>
  <c r="N132" i="3"/>
  <c r="X136" i="5" s="1"/>
  <c r="M132" i="3"/>
  <c r="X97" i="5" s="1"/>
  <c r="L132" i="3"/>
  <c r="X59" i="5" s="1"/>
  <c r="K132" i="3"/>
  <c r="X21" i="5" s="1"/>
  <c r="P131" i="3"/>
  <c r="X209" i="5" s="1"/>
  <c r="O131" i="3"/>
  <c r="X172" i="5" s="1"/>
  <c r="N131" i="3"/>
  <c r="X135" i="5" s="1"/>
  <c r="M131" i="3"/>
  <c r="X96" i="5" s="1"/>
  <c r="L131" i="3"/>
  <c r="X58" i="5" s="1"/>
  <c r="K131" i="3"/>
  <c r="X20" i="5" s="1"/>
  <c r="P130" i="3"/>
  <c r="X208" i="5" s="1"/>
  <c r="O130" i="3"/>
  <c r="X171" i="5" s="1"/>
  <c r="N130" i="3"/>
  <c r="X134" i="5" s="1"/>
  <c r="M130" i="3"/>
  <c r="X95" i="5" s="1"/>
  <c r="L130" i="3"/>
  <c r="X57" i="5" s="1"/>
  <c r="K130" i="3"/>
  <c r="X19" i="5" s="1"/>
  <c r="P129" i="3"/>
  <c r="X207" i="5" s="1"/>
  <c r="O129" i="3"/>
  <c r="X170" i="5" s="1"/>
  <c r="N129" i="3"/>
  <c r="X133" i="5" s="1"/>
  <c r="M129" i="3"/>
  <c r="X94" i="5" s="1"/>
  <c r="L129" i="3"/>
  <c r="X56" i="5" s="1"/>
  <c r="K129" i="3"/>
  <c r="X18" i="5" s="1"/>
  <c r="P128" i="3"/>
  <c r="X206" i="5" s="1"/>
  <c r="O128" i="3"/>
  <c r="X169" i="5" s="1"/>
  <c r="N128" i="3"/>
  <c r="X132" i="5" s="1"/>
  <c r="M128" i="3"/>
  <c r="X93" i="5" s="1"/>
  <c r="L128" i="3"/>
  <c r="X55" i="5" s="1"/>
  <c r="K128" i="3"/>
  <c r="X17" i="5" s="1"/>
  <c r="P127" i="3"/>
  <c r="X205" i="5" s="1"/>
  <c r="O127" i="3"/>
  <c r="X168" i="5" s="1"/>
  <c r="N127" i="3"/>
  <c r="X131" i="5" s="1"/>
  <c r="M127" i="3"/>
  <c r="X92" i="5" s="1"/>
  <c r="L127" i="3"/>
  <c r="X54" i="5" s="1"/>
  <c r="K127" i="3"/>
  <c r="X16" i="5" s="1"/>
  <c r="P126" i="3"/>
  <c r="X204" i="5" s="1"/>
  <c r="O126" i="3"/>
  <c r="X167" i="5" s="1"/>
  <c r="N126" i="3"/>
  <c r="X130" i="5" s="1"/>
  <c r="M126" i="3"/>
  <c r="X91" i="5" s="1"/>
  <c r="L126" i="3"/>
  <c r="X53" i="5" s="1"/>
  <c r="K126" i="3"/>
  <c r="X15" i="5" s="1"/>
  <c r="P125" i="3"/>
  <c r="X203" i="5" s="1"/>
  <c r="O125" i="3"/>
  <c r="X166" i="5" s="1"/>
  <c r="N125" i="3"/>
  <c r="X129" i="5" s="1"/>
  <c r="M125" i="3"/>
  <c r="X90" i="5" s="1"/>
  <c r="L125" i="3"/>
  <c r="X52" i="5" s="1"/>
  <c r="K125" i="3"/>
  <c r="X14" i="5" s="1"/>
  <c r="P124" i="3"/>
  <c r="X202" i="5" s="1"/>
  <c r="O124" i="3"/>
  <c r="X165" i="5" s="1"/>
  <c r="N124" i="3"/>
  <c r="X128" i="5" s="1"/>
  <c r="M124" i="3"/>
  <c r="X89" i="5" s="1"/>
  <c r="L124" i="3"/>
  <c r="X51" i="5" s="1"/>
  <c r="K124" i="3"/>
  <c r="X13" i="5" s="1"/>
  <c r="P123" i="3"/>
  <c r="X201" i="5" s="1"/>
  <c r="O123" i="3"/>
  <c r="X164" i="5" s="1"/>
  <c r="N123" i="3"/>
  <c r="X127" i="5" s="1"/>
  <c r="M123" i="3"/>
  <c r="X88" i="5" s="1"/>
  <c r="L123" i="3"/>
  <c r="X50" i="5" s="1"/>
  <c r="K123" i="3"/>
  <c r="X12" i="5" s="1"/>
  <c r="P122" i="3"/>
  <c r="X200" i="5" s="1"/>
  <c r="O122" i="3"/>
  <c r="X163" i="5" s="1"/>
  <c r="N122" i="3"/>
  <c r="X126" i="5" s="1"/>
  <c r="M122" i="3"/>
  <c r="X87" i="5" s="1"/>
  <c r="L122" i="3"/>
  <c r="X49" i="5" s="1"/>
  <c r="K122" i="3"/>
  <c r="X11" i="5" s="1"/>
  <c r="P121" i="3"/>
  <c r="X199" i="5" s="1"/>
  <c r="O121" i="3"/>
  <c r="X162" i="5" s="1"/>
  <c r="N121" i="3"/>
  <c r="X125" i="5" s="1"/>
  <c r="M121" i="3"/>
  <c r="X86" i="5" s="1"/>
  <c r="L121" i="3"/>
  <c r="X48" i="5" s="1"/>
  <c r="K121" i="3"/>
  <c r="X10" i="5" s="1"/>
  <c r="P120" i="3"/>
  <c r="X198" i="5" s="1"/>
  <c r="O120" i="3"/>
  <c r="X161" i="5" s="1"/>
  <c r="N120" i="3"/>
  <c r="X124" i="5" s="1"/>
  <c r="M120" i="3"/>
  <c r="X85" i="5" s="1"/>
  <c r="L120" i="3"/>
  <c r="X47" i="5" s="1"/>
  <c r="K120" i="3"/>
  <c r="X9" i="5" s="1"/>
  <c r="P119" i="3"/>
  <c r="X197" i="5" s="1"/>
  <c r="O119" i="3"/>
  <c r="X160" i="5" s="1"/>
  <c r="N119" i="3"/>
  <c r="X123" i="5" s="1"/>
  <c r="M119" i="3"/>
  <c r="X84" i="5" s="1"/>
  <c r="L119" i="3"/>
  <c r="X46" i="5" s="1"/>
  <c r="K119" i="3"/>
  <c r="X8" i="5" s="1"/>
  <c r="P118" i="3"/>
  <c r="X196" i="5" s="1"/>
  <c r="O118" i="3"/>
  <c r="X159" i="5" s="1"/>
  <c r="N118" i="3"/>
  <c r="X122" i="5" s="1"/>
  <c r="M118" i="3"/>
  <c r="X83" i="5" s="1"/>
  <c r="L118" i="3"/>
  <c r="X45" i="5" s="1"/>
  <c r="K118" i="3"/>
  <c r="X7" i="5" s="1"/>
  <c r="P117" i="3"/>
  <c r="X195" i="5" s="1"/>
  <c r="O117" i="3"/>
  <c r="X158" i="5" s="1"/>
  <c r="N117" i="3"/>
  <c r="N148" i="3" s="1"/>
  <c r="M117" i="3"/>
  <c r="X82" i="5" s="1"/>
  <c r="L117" i="3"/>
  <c r="C9" i="3" s="1"/>
  <c r="T8" i="4" s="1"/>
  <c r="K117" i="3"/>
  <c r="X6" i="5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AN111" i="3"/>
  <c r="AM111" i="3"/>
  <c r="BH25" i="3" s="1"/>
  <c r="AL111" i="3"/>
  <c r="AK111" i="3"/>
  <c r="AJ111" i="3"/>
  <c r="AI111" i="3"/>
  <c r="AH111" i="3"/>
  <c r="AG111" i="3"/>
  <c r="AF111" i="3"/>
  <c r="AE111" i="3"/>
  <c r="BF24" i="3" s="1"/>
  <c r="AD111" i="3"/>
  <c r="AC111" i="3"/>
  <c r="AB111" i="3"/>
  <c r="AA111" i="3"/>
  <c r="Z111" i="3"/>
  <c r="Y111" i="3"/>
  <c r="X111" i="3"/>
  <c r="W111" i="3"/>
  <c r="BJ22" i="3" s="1"/>
  <c r="V111" i="3"/>
  <c r="U111" i="3"/>
  <c r="T111" i="3"/>
  <c r="S111" i="3"/>
  <c r="R111" i="3"/>
  <c r="P111" i="3"/>
  <c r="N111" i="3"/>
  <c r="P109" i="3"/>
  <c r="W224" i="5" s="1"/>
  <c r="O109" i="3"/>
  <c r="W187" i="5" s="1"/>
  <c r="N109" i="3"/>
  <c r="W150" i="5" s="1"/>
  <c r="M109" i="3"/>
  <c r="W111" i="5" s="1"/>
  <c r="L109" i="3"/>
  <c r="W73" i="5" s="1"/>
  <c r="K109" i="3"/>
  <c r="W35" i="5" s="1"/>
  <c r="P108" i="3"/>
  <c r="W223" i="5" s="1"/>
  <c r="O108" i="3"/>
  <c r="W186" i="5" s="1"/>
  <c r="N108" i="3"/>
  <c r="W149" i="5" s="1"/>
  <c r="M108" i="3"/>
  <c r="W110" i="5" s="1"/>
  <c r="L108" i="3"/>
  <c r="W72" i="5" s="1"/>
  <c r="K108" i="3"/>
  <c r="W34" i="5" s="1"/>
  <c r="P107" i="3"/>
  <c r="W222" i="5" s="1"/>
  <c r="O107" i="3"/>
  <c r="W185" i="5" s="1"/>
  <c r="N107" i="3"/>
  <c r="W148" i="5" s="1"/>
  <c r="M107" i="3"/>
  <c r="W109" i="5" s="1"/>
  <c r="L107" i="3"/>
  <c r="W71" i="5" s="1"/>
  <c r="K107" i="3"/>
  <c r="W33" i="5" s="1"/>
  <c r="P106" i="3"/>
  <c r="W221" i="5" s="1"/>
  <c r="O106" i="3"/>
  <c r="W184" i="5" s="1"/>
  <c r="N106" i="3"/>
  <c r="W147" i="5" s="1"/>
  <c r="M106" i="3"/>
  <c r="W108" i="5" s="1"/>
  <c r="L106" i="3"/>
  <c r="W70" i="5" s="1"/>
  <c r="K106" i="3"/>
  <c r="W32" i="5" s="1"/>
  <c r="P105" i="3"/>
  <c r="W220" i="5" s="1"/>
  <c r="O105" i="3"/>
  <c r="W183" i="5" s="1"/>
  <c r="N105" i="3"/>
  <c r="W146" i="5" s="1"/>
  <c r="M105" i="3"/>
  <c r="W107" i="5" s="1"/>
  <c r="L105" i="3"/>
  <c r="W69" i="5" s="1"/>
  <c r="K105" i="3"/>
  <c r="W31" i="5" s="1"/>
  <c r="P104" i="3"/>
  <c r="W219" i="5" s="1"/>
  <c r="O104" i="3"/>
  <c r="W182" i="5" s="1"/>
  <c r="N104" i="3"/>
  <c r="W145" i="5" s="1"/>
  <c r="M104" i="3"/>
  <c r="W106" i="5" s="1"/>
  <c r="L104" i="3"/>
  <c r="W68" i="5" s="1"/>
  <c r="K104" i="3"/>
  <c r="W30" i="5" s="1"/>
  <c r="P103" i="3"/>
  <c r="W218" i="5" s="1"/>
  <c r="O103" i="3"/>
  <c r="W181" i="5" s="1"/>
  <c r="N103" i="3"/>
  <c r="W144" i="5" s="1"/>
  <c r="M103" i="3"/>
  <c r="W105" i="5" s="1"/>
  <c r="L103" i="3"/>
  <c r="W67" i="5" s="1"/>
  <c r="K103" i="3"/>
  <c r="W29" i="5" s="1"/>
  <c r="P102" i="3"/>
  <c r="W217" i="5" s="1"/>
  <c r="O102" i="3"/>
  <c r="W180" i="5" s="1"/>
  <c r="N102" i="3"/>
  <c r="W143" i="5" s="1"/>
  <c r="M102" i="3"/>
  <c r="W104" i="5" s="1"/>
  <c r="L102" i="3"/>
  <c r="W66" i="5" s="1"/>
  <c r="K102" i="3"/>
  <c r="W28" i="5" s="1"/>
  <c r="P101" i="3"/>
  <c r="W216" i="5" s="1"/>
  <c r="O101" i="3"/>
  <c r="W179" i="5" s="1"/>
  <c r="N101" i="3"/>
  <c r="W142" i="5" s="1"/>
  <c r="M101" i="3"/>
  <c r="W103" i="5" s="1"/>
  <c r="L101" i="3"/>
  <c r="W65" i="5" s="1"/>
  <c r="K101" i="3"/>
  <c r="W27" i="5" s="1"/>
  <c r="P100" i="3"/>
  <c r="W215" i="5" s="1"/>
  <c r="O100" i="3"/>
  <c r="W178" i="5" s="1"/>
  <c r="N100" i="3"/>
  <c r="W141" i="5" s="1"/>
  <c r="M100" i="3"/>
  <c r="W102" i="5" s="1"/>
  <c r="L100" i="3"/>
  <c r="W64" i="5" s="1"/>
  <c r="K100" i="3"/>
  <c r="W26" i="5" s="1"/>
  <c r="P99" i="3"/>
  <c r="W214" i="5" s="1"/>
  <c r="O99" i="3"/>
  <c r="W177" i="5" s="1"/>
  <c r="N99" i="3"/>
  <c r="W140" i="5" s="1"/>
  <c r="M99" i="3"/>
  <c r="W101" i="5" s="1"/>
  <c r="L99" i="3"/>
  <c r="W63" i="5" s="1"/>
  <c r="K99" i="3"/>
  <c r="W25" i="5" s="1"/>
  <c r="P98" i="3"/>
  <c r="W213" i="5" s="1"/>
  <c r="O98" i="3"/>
  <c r="W176" i="5" s="1"/>
  <c r="N98" i="3"/>
  <c r="W139" i="5" s="1"/>
  <c r="M98" i="3"/>
  <c r="W100" i="5" s="1"/>
  <c r="L98" i="3"/>
  <c r="W62" i="5" s="1"/>
  <c r="K98" i="3"/>
  <c r="W24" i="5" s="1"/>
  <c r="P97" i="3"/>
  <c r="W212" i="5" s="1"/>
  <c r="O97" i="3"/>
  <c r="W175" i="5" s="1"/>
  <c r="N97" i="3"/>
  <c r="W138" i="5" s="1"/>
  <c r="M97" i="3"/>
  <c r="W99" i="5" s="1"/>
  <c r="L97" i="3"/>
  <c r="W61" i="5" s="1"/>
  <c r="K97" i="3"/>
  <c r="W23" i="5" s="1"/>
  <c r="P96" i="3"/>
  <c r="W211" i="5" s="1"/>
  <c r="O96" i="3"/>
  <c r="W174" i="5" s="1"/>
  <c r="N96" i="3"/>
  <c r="W137" i="5" s="1"/>
  <c r="M96" i="3"/>
  <c r="W98" i="5" s="1"/>
  <c r="L96" i="3"/>
  <c r="W60" i="5" s="1"/>
  <c r="K96" i="3"/>
  <c r="W22" i="5" s="1"/>
  <c r="P95" i="3"/>
  <c r="W210" i="5" s="1"/>
  <c r="O95" i="3"/>
  <c r="W173" i="5" s="1"/>
  <c r="N95" i="3"/>
  <c r="W136" i="5" s="1"/>
  <c r="M95" i="3"/>
  <c r="W97" i="5" s="1"/>
  <c r="L95" i="3"/>
  <c r="W59" i="5" s="1"/>
  <c r="K95" i="3"/>
  <c r="W21" i="5" s="1"/>
  <c r="P94" i="3"/>
  <c r="W209" i="5" s="1"/>
  <c r="O94" i="3"/>
  <c r="W172" i="5" s="1"/>
  <c r="N94" i="3"/>
  <c r="W135" i="5" s="1"/>
  <c r="M94" i="3"/>
  <c r="W96" i="5" s="1"/>
  <c r="L94" i="3"/>
  <c r="W58" i="5" s="1"/>
  <c r="K94" i="3"/>
  <c r="W20" i="5" s="1"/>
  <c r="P93" i="3"/>
  <c r="W208" i="5" s="1"/>
  <c r="O93" i="3"/>
  <c r="W171" i="5" s="1"/>
  <c r="N93" i="3"/>
  <c r="W134" i="5" s="1"/>
  <c r="M93" i="3"/>
  <c r="W95" i="5" s="1"/>
  <c r="L93" i="3"/>
  <c r="W57" i="5" s="1"/>
  <c r="K93" i="3"/>
  <c r="W19" i="5" s="1"/>
  <c r="P92" i="3"/>
  <c r="W207" i="5" s="1"/>
  <c r="O92" i="3"/>
  <c r="W170" i="5" s="1"/>
  <c r="N92" i="3"/>
  <c r="W133" i="5" s="1"/>
  <c r="M92" i="3"/>
  <c r="W94" i="5" s="1"/>
  <c r="L92" i="3"/>
  <c r="W56" i="5" s="1"/>
  <c r="K92" i="3"/>
  <c r="W18" i="5" s="1"/>
  <c r="P91" i="3"/>
  <c r="W206" i="5" s="1"/>
  <c r="O91" i="3"/>
  <c r="W169" i="5" s="1"/>
  <c r="N91" i="3"/>
  <c r="W132" i="5" s="1"/>
  <c r="M91" i="3"/>
  <c r="W93" i="5" s="1"/>
  <c r="L91" i="3"/>
  <c r="W55" i="5" s="1"/>
  <c r="K91" i="3"/>
  <c r="W17" i="5" s="1"/>
  <c r="P90" i="3"/>
  <c r="W205" i="5" s="1"/>
  <c r="O90" i="3"/>
  <c r="W168" i="5" s="1"/>
  <c r="N90" i="3"/>
  <c r="W131" i="5" s="1"/>
  <c r="M90" i="3"/>
  <c r="W92" i="5" s="1"/>
  <c r="L90" i="3"/>
  <c r="W54" i="5" s="1"/>
  <c r="K90" i="3"/>
  <c r="W16" i="5" s="1"/>
  <c r="P89" i="3"/>
  <c r="W204" i="5" s="1"/>
  <c r="O89" i="3"/>
  <c r="W167" i="5" s="1"/>
  <c r="N89" i="3"/>
  <c r="W130" i="5" s="1"/>
  <c r="M89" i="3"/>
  <c r="W91" i="5" s="1"/>
  <c r="L89" i="3"/>
  <c r="W53" i="5" s="1"/>
  <c r="K89" i="3"/>
  <c r="W15" i="5" s="1"/>
  <c r="P88" i="3"/>
  <c r="W203" i="5" s="1"/>
  <c r="O88" i="3"/>
  <c r="W166" i="5" s="1"/>
  <c r="N88" i="3"/>
  <c r="W129" i="5" s="1"/>
  <c r="M88" i="3"/>
  <c r="W90" i="5" s="1"/>
  <c r="L88" i="3"/>
  <c r="W52" i="5" s="1"/>
  <c r="K88" i="3"/>
  <c r="W14" i="5" s="1"/>
  <c r="P87" i="3"/>
  <c r="W202" i="5" s="1"/>
  <c r="O87" i="3"/>
  <c r="W165" i="5" s="1"/>
  <c r="N87" i="3"/>
  <c r="W128" i="5" s="1"/>
  <c r="M87" i="3"/>
  <c r="W89" i="5" s="1"/>
  <c r="L87" i="3"/>
  <c r="W51" i="5" s="1"/>
  <c r="K87" i="3"/>
  <c r="W13" i="5" s="1"/>
  <c r="P86" i="3"/>
  <c r="W201" i="5" s="1"/>
  <c r="O86" i="3"/>
  <c r="W164" i="5" s="1"/>
  <c r="N86" i="3"/>
  <c r="W127" i="5" s="1"/>
  <c r="M86" i="3"/>
  <c r="W88" i="5" s="1"/>
  <c r="L86" i="3"/>
  <c r="W50" i="5" s="1"/>
  <c r="K86" i="3"/>
  <c r="W12" i="5" s="1"/>
  <c r="P85" i="3"/>
  <c r="W200" i="5" s="1"/>
  <c r="O85" i="3"/>
  <c r="W163" i="5" s="1"/>
  <c r="N85" i="3"/>
  <c r="W126" i="5" s="1"/>
  <c r="M85" i="3"/>
  <c r="W87" i="5" s="1"/>
  <c r="L85" i="3"/>
  <c r="W49" i="5" s="1"/>
  <c r="K85" i="3"/>
  <c r="W11" i="5" s="1"/>
  <c r="P84" i="3"/>
  <c r="W199" i="5" s="1"/>
  <c r="O84" i="3"/>
  <c r="W162" i="5" s="1"/>
  <c r="N84" i="3"/>
  <c r="W125" i="5" s="1"/>
  <c r="M84" i="3"/>
  <c r="W86" i="5" s="1"/>
  <c r="L84" i="3"/>
  <c r="W48" i="5" s="1"/>
  <c r="K84" i="3"/>
  <c r="W10" i="5" s="1"/>
  <c r="P83" i="3"/>
  <c r="W198" i="5" s="1"/>
  <c r="O83" i="3"/>
  <c r="W161" i="5" s="1"/>
  <c r="N83" i="3"/>
  <c r="W124" i="5" s="1"/>
  <c r="M83" i="3"/>
  <c r="W85" i="5" s="1"/>
  <c r="L83" i="3"/>
  <c r="W47" i="5" s="1"/>
  <c r="K83" i="3"/>
  <c r="W9" i="5" s="1"/>
  <c r="P82" i="3"/>
  <c r="W197" i="5" s="1"/>
  <c r="O82" i="3"/>
  <c r="W160" i="5" s="1"/>
  <c r="N82" i="3"/>
  <c r="W123" i="5" s="1"/>
  <c r="M82" i="3"/>
  <c r="W84" i="5" s="1"/>
  <c r="L82" i="3"/>
  <c r="W46" i="5" s="1"/>
  <c r="K82" i="3"/>
  <c r="W8" i="5" s="1"/>
  <c r="P81" i="3"/>
  <c r="W196" i="5" s="1"/>
  <c r="O81" i="3"/>
  <c r="W159" i="5" s="1"/>
  <c r="N81" i="3"/>
  <c r="W122" i="5" s="1"/>
  <c r="M81" i="3"/>
  <c r="W83" i="5" s="1"/>
  <c r="L81" i="3"/>
  <c r="C8" i="3" s="1"/>
  <c r="T7" i="4" s="1"/>
  <c r="K81" i="3"/>
  <c r="W7" i="5" s="1"/>
  <c r="P80" i="3"/>
  <c r="W195" i="5" s="1"/>
  <c r="O80" i="3"/>
  <c r="W158" i="5" s="1"/>
  <c r="N80" i="3"/>
  <c r="W121" i="5" s="1"/>
  <c r="M80" i="3"/>
  <c r="W82" i="5" s="1"/>
  <c r="L80" i="3"/>
  <c r="W44" i="5" s="1"/>
  <c r="K80" i="3"/>
  <c r="K111" i="3" s="1"/>
  <c r="BA74" i="3"/>
  <c r="BJ19" i="3" s="1"/>
  <c r="AZ74" i="3"/>
  <c r="AY74" i="3"/>
  <c r="AX74" i="3"/>
  <c r="BG19" i="3" s="1"/>
  <c r="AW74" i="3"/>
  <c r="AV74" i="3"/>
  <c r="BE19" i="3" s="1"/>
  <c r="AU74" i="3"/>
  <c r="AT74" i="3"/>
  <c r="AS74" i="3"/>
  <c r="BH18" i="3" s="1"/>
  <c r="AR74" i="3"/>
  <c r="AQ74" i="3"/>
  <c r="BF18" i="3" s="1"/>
  <c r="AP74" i="3"/>
  <c r="AO74" i="3"/>
  <c r="BJ17" i="3" s="1"/>
  <c r="AN74" i="3"/>
  <c r="AM74" i="3"/>
  <c r="AL74" i="3"/>
  <c r="AK74" i="3"/>
  <c r="BF17" i="3" s="1"/>
  <c r="AJ74" i="3"/>
  <c r="AI74" i="3"/>
  <c r="AH74" i="3"/>
  <c r="BI16" i="3" s="1"/>
  <c r="AG74" i="3"/>
  <c r="AF74" i="3"/>
  <c r="BG16" i="3" s="1"/>
  <c r="AE74" i="3"/>
  <c r="BF16" i="3" s="1"/>
  <c r="AD74" i="3"/>
  <c r="AC74" i="3"/>
  <c r="BJ15" i="3" s="1"/>
  <c r="AB74" i="3"/>
  <c r="AA74" i="3"/>
  <c r="Z74" i="3"/>
  <c r="BG15" i="3" s="1"/>
  <c r="Y74" i="3"/>
  <c r="X74" i="3"/>
  <c r="BE15" i="3" s="1"/>
  <c r="W74" i="3"/>
  <c r="V74" i="3"/>
  <c r="U74" i="3"/>
  <c r="BH14" i="3" s="1"/>
  <c r="T74" i="3"/>
  <c r="S74" i="3"/>
  <c r="BF14" i="3" s="1"/>
  <c r="R74" i="3"/>
  <c r="O74" i="3"/>
  <c r="P72" i="3"/>
  <c r="V224" i="5" s="1"/>
  <c r="O72" i="3"/>
  <c r="V187" i="5" s="1"/>
  <c r="N72" i="3"/>
  <c r="V150" i="5" s="1"/>
  <c r="M72" i="3"/>
  <c r="V111" i="5" s="1"/>
  <c r="L72" i="3"/>
  <c r="V73" i="5" s="1"/>
  <c r="K72" i="3"/>
  <c r="V35" i="5" s="1"/>
  <c r="P71" i="3"/>
  <c r="V223" i="5" s="1"/>
  <c r="O71" i="3"/>
  <c r="V186" i="5" s="1"/>
  <c r="N71" i="3"/>
  <c r="V149" i="5" s="1"/>
  <c r="M71" i="3"/>
  <c r="V110" i="5" s="1"/>
  <c r="L71" i="3"/>
  <c r="V72" i="5" s="1"/>
  <c r="K71" i="3"/>
  <c r="V34" i="5" s="1"/>
  <c r="P70" i="3"/>
  <c r="V222" i="5" s="1"/>
  <c r="O70" i="3"/>
  <c r="V185" i="5" s="1"/>
  <c r="N70" i="3"/>
  <c r="V148" i="5" s="1"/>
  <c r="M70" i="3"/>
  <c r="V109" i="5" s="1"/>
  <c r="L70" i="3"/>
  <c r="V71" i="5" s="1"/>
  <c r="K70" i="3"/>
  <c r="V33" i="5" s="1"/>
  <c r="P69" i="3"/>
  <c r="V221" i="5" s="1"/>
  <c r="O69" i="3"/>
  <c r="V184" i="5" s="1"/>
  <c r="N69" i="3"/>
  <c r="V147" i="5" s="1"/>
  <c r="M69" i="3"/>
  <c r="V108" i="5" s="1"/>
  <c r="L69" i="3"/>
  <c r="V70" i="5" s="1"/>
  <c r="K69" i="3"/>
  <c r="V32" i="5" s="1"/>
  <c r="P68" i="3"/>
  <c r="V220" i="5" s="1"/>
  <c r="O68" i="3"/>
  <c r="V183" i="5" s="1"/>
  <c r="N68" i="3"/>
  <c r="V146" i="5" s="1"/>
  <c r="M68" i="3"/>
  <c r="V107" i="5" s="1"/>
  <c r="L68" i="3"/>
  <c r="V69" i="5" s="1"/>
  <c r="K68" i="3"/>
  <c r="V31" i="5" s="1"/>
  <c r="P67" i="3"/>
  <c r="V219" i="5" s="1"/>
  <c r="O67" i="3"/>
  <c r="V182" i="5" s="1"/>
  <c r="N67" i="3"/>
  <c r="V145" i="5" s="1"/>
  <c r="M67" i="3"/>
  <c r="V106" i="5" s="1"/>
  <c r="L67" i="3"/>
  <c r="V68" i="5" s="1"/>
  <c r="K67" i="3"/>
  <c r="V30" i="5" s="1"/>
  <c r="P66" i="3"/>
  <c r="V218" i="5" s="1"/>
  <c r="O66" i="3"/>
  <c r="V181" i="5" s="1"/>
  <c r="N66" i="3"/>
  <c r="V144" i="5" s="1"/>
  <c r="M66" i="3"/>
  <c r="V105" i="5" s="1"/>
  <c r="L66" i="3"/>
  <c r="V67" i="5" s="1"/>
  <c r="K66" i="3"/>
  <c r="V29" i="5" s="1"/>
  <c r="P65" i="3"/>
  <c r="V217" i="5" s="1"/>
  <c r="O65" i="3"/>
  <c r="V180" i="5" s="1"/>
  <c r="N65" i="3"/>
  <c r="V143" i="5" s="1"/>
  <c r="M65" i="3"/>
  <c r="V104" i="5" s="1"/>
  <c r="L65" i="3"/>
  <c r="V66" i="5" s="1"/>
  <c r="K65" i="3"/>
  <c r="V28" i="5" s="1"/>
  <c r="P64" i="3"/>
  <c r="V216" i="5" s="1"/>
  <c r="O64" i="3"/>
  <c r="V179" i="5" s="1"/>
  <c r="N64" i="3"/>
  <c r="V142" i="5" s="1"/>
  <c r="M64" i="3"/>
  <c r="V103" i="5" s="1"/>
  <c r="L64" i="3"/>
  <c r="V65" i="5" s="1"/>
  <c r="K64" i="3"/>
  <c r="V27" i="5" s="1"/>
  <c r="P63" i="3"/>
  <c r="V215" i="5" s="1"/>
  <c r="O63" i="3"/>
  <c r="V178" i="5" s="1"/>
  <c r="N63" i="3"/>
  <c r="V141" i="5" s="1"/>
  <c r="M63" i="3"/>
  <c r="V102" i="5" s="1"/>
  <c r="L63" i="3"/>
  <c r="V64" i="5" s="1"/>
  <c r="K63" i="3"/>
  <c r="V26" i="5" s="1"/>
  <c r="P62" i="3"/>
  <c r="V214" i="5" s="1"/>
  <c r="O62" i="3"/>
  <c r="V177" i="5" s="1"/>
  <c r="N62" i="3"/>
  <c r="V140" i="5" s="1"/>
  <c r="M62" i="3"/>
  <c r="V101" i="5" s="1"/>
  <c r="L62" i="3"/>
  <c r="V63" i="5" s="1"/>
  <c r="K62" i="3"/>
  <c r="V25" i="5" s="1"/>
  <c r="P61" i="3"/>
  <c r="V213" i="5" s="1"/>
  <c r="O61" i="3"/>
  <c r="V176" i="5" s="1"/>
  <c r="N61" i="3"/>
  <c r="V139" i="5" s="1"/>
  <c r="M61" i="3"/>
  <c r="V100" i="5" s="1"/>
  <c r="L61" i="3"/>
  <c r="V62" i="5" s="1"/>
  <c r="K61" i="3"/>
  <c r="V24" i="5" s="1"/>
  <c r="P60" i="3"/>
  <c r="V212" i="5" s="1"/>
  <c r="O60" i="3"/>
  <c r="V175" i="5" s="1"/>
  <c r="N60" i="3"/>
  <c r="V138" i="5" s="1"/>
  <c r="M60" i="3"/>
  <c r="V99" i="5" s="1"/>
  <c r="L60" i="3"/>
  <c r="V61" i="5" s="1"/>
  <c r="K60" i="3"/>
  <c r="V23" i="5" s="1"/>
  <c r="P59" i="3"/>
  <c r="V211" i="5" s="1"/>
  <c r="O59" i="3"/>
  <c r="V174" i="5" s="1"/>
  <c r="N59" i="3"/>
  <c r="V137" i="5" s="1"/>
  <c r="M59" i="3"/>
  <c r="V98" i="5" s="1"/>
  <c r="L59" i="3"/>
  <c r="V60" i="5" s="1"/>
  <c r="K59" i="3"/>
  <c r="V22" i="5" s="1"/>
  <c r="P58" i="3"/>
  <c r="V210" i="5" s="1"/>
  <c r="O58" i="3"/>
  <c r="V173" i="5" s="1"/>
  <c r="N58" i="3"/>
  <c r="V136" i="5" s="1"/>
  <c r="M58" i="3"/>
  <c r="V97" i="5" s="1"/>
  <c r="L58" i="3"/>
  <c r="V59" i="5" s="1"/>
  <c r="K58" i="3"/>
  <c r="V21" i="5" s="1"/>
  <c r="P57" i="3"/>
  <c r="V209" i="5" s="1"/>
  <c r="O57" i="3"/>
  <c r="V172" i="5" s="1"/>
  <c r="N57" i="3"/>
  <c r="V135" i="5" s="1"/>
  <c r="M57" i="3"/>
  <c r="V96" i="5" s="1"/>
  <c r="L57" i="3"/>
  <c r="V58" i="5" s="1"/>
  <c r="K57" i="3"/>
  <c r="V20" i="5" s="1"/>
  <c r="P56" i="3"/>
  <c r="V208" i="5" s="1"/>
  <c r="O56" i="3"/>
  <c r="V171" i="5" s="1"/>
  <c r="N56" i="3"/>
  <c r="V134" i="5" s="1"/>
  <c r="M56" i="3"/>
  <c r="V95" i="5" s="1"/>
  <c r="L56" i="3"/>
  <c r="V57" i="5" s="1"/>
  <c r="K56" i="3"/>
  <c r="V19" i="5" s="1"/>
  <c r="P55" i="3"/>
  <c r="V207" i="5" s="1"/>
  <c r="O55" i="3"/>
  <c r="V170" i="5" s="1"/>
  <c r="N55" i="3"/>
  <c r="V133" i="5" s="1"/>
  <c r="M55" i="3"/>
  <c r="V94" i="5" s="1"/>
  <c r="L55" i="3"/>
  <c r="V56" i="5" s="1"/>
  <c r="K55" i="3"/>
  <c r="V18" i="5" s="1"/>
  <c r="P54" i="3"/>
  <c r="V206" i="5" s="1"/>
  <c r="O54" i="3"/>
  <c r="V169" i="5" s="1"/>
  <c r="N54" i="3"/>
  <c r="V132" i="5" s="1"/>
  <c r="M54" i="3"/>
  <c r="V93" i="5" s="1"/>
  <c r="L54" i="3"/>
  <c r="V55" i="5" s="1"/>
  <c r="K54" i="3"/>
  <c r="V17" i="5" s="1"/>
  <c r="P53" i="3"/>
  <c r="V205" i="5" s="1"/>
  <c r="O53" i="3"/>
  <c r="V168" i="5" s="1"/>
  <c r="N53" i="3"/>
  <c r="V131" i="5" s="1"/>
  <c r="M53" i="3"/>
  <c r="V92" i="5" s="1"/>
  <c r="L53" i="3"/>
  <c r="V54" i="5" s="1"/>
  <c r="K53" i="3"/>
  <c r="V16" i="5" s="1"/>
  <c r="P52" i="3"/>
  <c r="V204" i="5" s="1"/>
  <c r="O52" i="3"/>
  <c r="V167" i="5" s="1"/>
  <c r="N52" i="3"/>
  <c r="V130" i="5" s="1"/>
  <c r="M52" i="3"/>
  <c r="V91" i="5" s="1"/>
  <c r="L52" i="3"/>
  <c r="V53" i="5" s="1"/>
  <c r="K52" i="3"/>
  <c r="V15" i="5" s="1"/>
  <c r="P51" i="3"/>
  <c r="V203" i="5" s="1"/>
  <c r="O51" i="3"/>
  <c r="V166" i="5" s="1"/>
  <c r="N51" i="3"/>
  <c r="V129" i="5" s="1"/>
  <c r="M51" i="3"/>
  <c r="V90" i="5" s="1"/>
  <c r="L51" i="3"/>
  <c r="V52" i="5" s="1"/>
  <c r="K51" i="3"/>
  <c r="V14" i="5" s="1"/>
  <c r="P50" i="3"/>
  <c r="V202" i="5" s="1"/>
  <c r="O50" i="3"/>
  <c r="V165" i="5" s="1"/>
  <c r="N50" i="3"/>
  <c r="V128" i="5" s="1"/>
  <c r="M50" i="3"/>
  <c r="V89" i="5" s="1"/>
  <c r="L50" i="3"/>
  <c r="V51" i="5" s="1"/>
  <c r="K50" i="3"/>
  <c r="V13" i="5" s="1"/>
  <c r="P49" i="3"/>
  <c r="V201" i="5" s="1"/>
  <c r="O49" i="3"/>
  <c r="V164" i="5" s="1"/>
  <c r="N49" i="3"/>
  <c r="V127" i="5" s="1"/>
  <c r="M49" i="3"/>
  <c r="V88" i="5" s="1"/>
  <c r="L49" i="3"/>
  <c r="V50" i="5" s="1"/>
  <c r="K49" i="3"/>
  <c r="V12" i="5" s="1"/>
  <c r="P48" i="3"/>
  <c r="V200" i="5" s="1"/>
  <c r="O48" i="3"/>
  <c r="V163" i="5" s="1"/>
  <c r="N48" i="3"/>
  <c r="V126" i="5" s="1"/>
  <c r="M48" i="3"/>
  <c r="V87" i="5" s="1"/>
  <c r="L48" i="3"/>
  <c r="V49" i="5" s="1"/>
  <c r="K48" i="3"/>
  <c r="V11" i="5" s="1"/>
  <c r="P47" i="3"/>
  <c r="V199" i="5" s="1"/>
  <c r="O47" i="3"/>
  <c r="V162" i="5" s="1"/>
  <c r="N47" i="3"/>
  <c r="V125" i="5" s="1"/>
  <c r="M47" i="3"/>
  <c r="V86" i="5" s="1"/>
  <c r="L47" i="3"/>
  <c r="V48" i="5" s="1"/>
  <c r="K47" i="3"/>
  <c r="V10" i="5" s="1"/>
  <c r="P46" i="3"/>
  <c r="V198" i="5" s="1"/>
  <c r="O46" i="3"/>
  <c r="V161" i="5" s="1"/>
  <c r="N46" i="3"/>
  <c r="V124" i="5" s="1"/>
  <c r="M46" i="3"/>
  <c r="V85" i="5" s="1"/>
  <c r="L46" i="3"/>
  <c r="V47" i="5" s="1"/>
  <c r="K46" i="3"/>
  <c r="V9" i="5" s="1"/>
  <c r="P45" i="3"/>
  <c r="V197" i="5" s="1"/>
  <c r="O45" i="3"/>
  <c r="V160" i="5" s="1"/>
  <c r="N45" i="3"/>
  <c r="V123" i="5" s="1"/>
  <c r="M45" i="3"/>
  <c r="V84" i="5" s="1"/>
  <c r="L45" i="3"/>
  <c r="L74" i="3" s="1"/>
  <c r="K45" i="3"/>
  <c r="V8" i="5" s="1"/>
  <c r="P44" i="3"/>
  <c r="V196" i="5" s="1"/>
  <c r="O44" i="3"/>
  <c r="V159" i="5" s="1"/>
  <c r="N44" i="3"/>
  <c r="V122" i="5" s="1"/>
  <c r="M44" i="3"/>
  <c r="V83" i="5" s="1"/>
  <c r="L44" i="3"/>
  <c r="V45" i="5" s="1"/>
  <c r="K44" i="3"/>
  <c r="V7" i="5" s="1"/>
  <c r="BJ43" i="3"/>
  <c r="BI43" i="3"/>
  <c r="BH43" i="3"/>
  <c r="BG43" i="3"/>
  <c r="BF43" i="3"/>
  <c r="BE43" i="3"/>
  <c r="P43" i="3"/>
  <c r="V195" i="5" s="1"/>
  <c r="O43" i="3"/>
  <c r="V158" i="5" s="1"/>
  <c r="N43" i="3"/>
  <c r="V121" i="5" s="1"/>
  <c r="M43" i="3"/>
  <c r="V82" i="5" s="1"/>
  <c r="L43" i="3"/>
  <c r="V44" i="5" s="1"/>
  <c r="K43" i="3"/>
  <c r="B7" i="3" s="1"/>
  <c r="S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BJ11" i="3" s="1"/>
  <c r="AZ37" i="3"/>
  <c r="AY37" i="3"/>
  <c r="BH11" i="3" s="1"/>
  <c r="AX37" i="3"/>
  <c r="BG11" i="3" s="1"/>
  <c r="AW37" i="3"/>
  <c r="AV37" i="3"/>
  <c r="BE11" i="3" s="1"/>
  <c r="AU37" i="3"/>
  <c r="AT37" i="3"/>
  <c r="AS37" i="3"/>
  <c r="BH10" i="3" s="1"/>
  <c r="AR37" i="3"/>
  <c r="AQ37" i="3"/>
  <c r="BF10" i="3" s="1"/>
  <c r="AP37" i="3"/>
  <c r="AO37" i="3"/>
  <c r="AN37" i="3"/>
  <c r="BI9" i="3" s="1"/>
  <c r="AM37" i="3"/>
  <c r="AL37" i="3"/>
  <c r="AK37" i="3"/>
  <c r="BF9" i="3" s="1"/>
  <c r="AJ37" i="3"/>
  <c r="BE9" i="3" s="1"/>
  <c r="AI37" i="3"/>
  <c r="BJ8" i="3" s="1"/>
  <c r="AH37" i="3"/>
  <c r="AG37" i="3"/>
  <c r="AF37" i="3"/>
  <c r="BG8" i="3" s="1"/>
  <c r="AE37" i="3"/>
  <c r="AD37" i="3"/>
  <c r="AC37" i="3"/>
  <c r="BJ7" i="3" s="1"/>
  <c r="AB37" i="3"/>
  <c r="BI7" i="3" s="1"/>
  <c r="AA37" i="3"/>
  <c r="Z37" i="3"/>
  <c r="Y37" i="3"/>
  <c r="X37" i="3"/>
  <c r="BE7" i="3" s="1"/>
  <c r="W37" i="3"/>
  <c r="V37" i="3"/>
  <c r="U37" i="3"/>
  <c r="BH6" i="3" s="1"/>
  <c r="T37" i="3"/>
  <c r="S37" i="3"/>
  <c r="BF6" i="3" s="1"/>
  <c r="R37" i="3"/>
  <c r="O37" i="3"/>
  <c r="BJ35" i="3"/>
  <c r="BI35" i="3"/>
  <c r="BG35" i="3"/>
  <c r="BF35" i="3"/>
  <c r="BE35" i="3"/>
  <c r="P35" i="3"/>
  <c r="U224" i="5" s="1"/>
  <c r="O35" i="3"/>
  <c r="U187" i="5" s="1"/>
  <c r="N35" i="3"/>
  <c r="U150" i="5" s="1"/>
  <c r="M35" i="3"/>
  <c r="U111" i="5" s="1"/>
  <c r="L35" i="3"/>
  <c r="U73" i="5" s="1"/>
  <c r="K35" i="3"/>
  <c r="U35" i="5" s="1"/>
  <c r="BJ34" i="3"/>
  <c r="BI34" i="3"/>
  <c r="BH34" i="3"/>
  <c r="BG34" i="3"/>
  <c r="BF34" i="3"/>
  <c r="BE34" i="3"/>
  <c r="P34" i="3"/>
  <c r="U223" i="5" s="1"/>
  <c r="O34" i="3"/>
  <c r="U186" i="5" s="1"/>
  <c r="N34" i="3"/>
  <c r="U149" i="5" s="1"/>
  <c r="M34" i="3"/>
  <c r="U110" i="5" s="1"/>
  <c r="L34" i="3"/>
  <c r="U72" i="5" s="1"/>
  <c r="K34" i="3"/>
  <c r="U34" i="5" s="1"/>
  <c r="BJ33" i="3"/>
  <c r="BI33" i="3"/>
  <c r="BH33" i="3"/>
  <c r="BG33" i="3"/>
  <c r="BF33" i="3"/>
  <c r="BE33" i="3"/>
  <c r="P33" i="3"/>
  <c r="U222" i="5" s="1"/>
  <c r="O33" i="3"/>
  <c r="U185" i="5" s="1"/>
  <c r="N33" i="3"/>
  <c r="U148" i="5" s="1"/>
  <c r="M33" i="3"/>
  <c r="U109" i="5" s="1"/>
  <c r="L33" i="3"/>
  <c r="U71" i="5" s="1"/>
  <c r="K33" i="3"/>
  <c r="U33" i="5" s="1"/>
  <c r="BJ32" i="3"/>
  <c r="BI32" i="3"/>
  <c r="BH32" i="3"/>
  <c r="BG32" i="3"/>
  <c r="BF32" i="3"/>
  <c r="BE32" i="3"/>
  <c r="P32" i="3"/>
  <c r="U221" i="5" s="1"/>
  <c r="O32" i="3"/>
  <c r="U184" i="5" s="1"/>
  <c r="N32" i="3"/>
  <c r="U147" i="5" s="1"/>
  <c r="M32" i="3"/>
  <c r="U108" i="5" s="1"/>
  <c r="L32" i="3"/>
  <c r="U70" i="5" s="1"/>
  <c r="K32" i="3"/>
  <c r="U32" i="5" s="1"/>
  <c r="BJ31" i="3"/>
  <c r="BI31" i="3"/>
  <c r="BG31" i="3"/>
  <c r="BF31" i="3"/>
  <c r="BE31" i="3"/>
  <c r="P31" i="3"/>
  <c r="U220" i="5" s="1"/>
  <c r="O31" i="3"/>
  <c r="U183" i="5" s="1"/>
  <c r="N31" i="3"/>
  <c r="U146" i="5" s="1"/>
  <c r="M31" i="3"/>
  <c r="U107" i="5" s="1"/>
  <c r="L31" i="3"/>
  <c r="U69" i="5" s="1"/>
  <c r="K31" i="3"/>
  <c r="U31" i="5" s="1"/>
  <c r="BJ30" i="3"/>
  <c r="BI30" i="3"/>
  <c r="BH30" i="3"/>
  <c r="BG30" i="3"/>
  <c r="BF30" i="3"/>
  <c r="BE30" i="3"/>
  <c r="P30" i="3"/>
  <c r="U219" i="5" s="1"/>
  <c r="O30" i="3"/>
  <c r="U182" i="5" s="1"/>
  <c r="N30" i="3"/>
  <c r="U145" i="5" s="1"/>
  <c r="M30" i="3"/>
  <c r="U106" i="5" s="1"/>
  <c r="L30" i="3"/>
  <c r="U68" i="5" s="1"/>
  <c r="K30" i="3"/>
  <c r="U30" i="5" s="1"/>
  <c r="BD29" i="3"/>
  <c r="P29" i="3"/>
  <c r="U218" i="5" s="1"/>
  <c r="O29" i="3"/>
  <c r="U181" i="5" s="1"/>
  <c r="N29" i="3"/>
  <c r="U144" i="5" s="1"/>
  <c r="M29" i="3"/>
  <c r="U105" i="5" s="1"/>
  <c r="L29" i="3"/>
  <c r="U67" i="5" s="1"/>
  <c r="K29" i="3"/>
  <c r="U29" i="5" s="1"/>
  <c r="P28" i="3"/>
  <c r="U217" i="5" s="1"/>
  <c r="O28" i="3"/>
  <c r="U180" i="5" s="1"/>
  <c r="N28" i="3"/>
  <c r="U143" i="5" s="1"/>
  <c r="M28" i="3"/>
  <c r="U104" i="5" s="1"/>
  <c r="L28" i="3"/>
  <c r="U66" i="5" s="1"/>
  <c r="K28" i="3"/>
  <c r="U28" i="5" s="1"/>
  <c r="BJ27" i="3"/>
  <c r="BI27" i="3"/>
  <c r="BH27" i="3"/>
  <c r="BG27" i="3"/>
  <c r="BF27" i="3"/>
  <c r="BE27" i="3"/>
  <c r="P27" i="3"/>
  <c r="U216" i="5" s="1"/>
  <c r="O27" i="3"/>
  <c r="U179" i="5" s="1"/>
  <c r="N27" i="3"/>
  <c r="U142" i="5" s="1"/>
  <c r="M27" i="3"/>
  <c r="U103" i="5" s="1"/>
  <c r="L27" i="3"/>
  <c r="U65" i="5" s="1"/>
  <c r="K27" i="3"/>
  <c r="U27" i="5" s="1"/>
  <c r="BI26" i="3"/>
  <c r="BH26" i="3"/>
  <c r="BG26" i="3"/>
  <c r="BF26" i="3"/>
  <c r="BE26" i="3"/>
  <c r="P26" i="3"/>
  <c r="U215" i="5" s="1"/>
  <c r="O26" i="3"/>
  <c r="U178" i="5" s="1"/>
  <c r="N26" i="3"/>
  <c r="U141" i="5" s="1"/>
  <c r="M26" i="3"/>
  <c r="U102" i="5" s="1"/>
  <c r="L26" i="3"/>
  <c r="U64" i="5" s="1"/>
  <c r="K26" i="3"/>
  <c r="U26" i="5" s="1"/>
  <c r="BJ25" i="3"/>
  <c r="BI25" i="3"/>
  <c r="BG25" i="3"/>
  <c r="BF25" i="3"/>
  <c r="BE25" i="3"/>
  <c r="P25" i="3"/>
  <c r="U214" i="5" s="1"/>
  <c r="O25" i="3"/>
  <c r="U177" i="5" s="1"/>
  <c r="N25" i="3"/>
  <c r="U140" i="5" s="1"/>
  <c r="M25" i="3"/>
  <c r="U101" i="5" s="1"/>
  <c r="L25" i="3"/>
  <c r="U63" i="5" s="1"/>
  <c r="K25" i="3"/>
  <c r="U25" i="5" s="1"/>
  <c r="BJ24" i="3"/>
  <c r="BI24" i="3"/>
  <c r="BH24" i="3"/>
  <c r="BG24" i="3"/>
  <c r="BE24" i="3"/>
  <c r="P24" i="3"/>
  <c r="U213" i="5" s="1"/>
  <c r="O24" i="3"/>
  <c r="U176" i="5" s="1"/>
  <c r="N24" i="3"/>
  <c r="U139" i="5" s="1"/>
  <c r="M24" i="3"/>
  <c r="U100" i="5" s="1"/>
  <c r="L24" i="3"/>
  <c r="U62" i="5" s="1"/>
  <c r="K24" i="3"/>
  <c r="U24" i="5" s="1"/>
  <c r="BJ23" i="3"/>
  <c r="BI23" i="3"/>
  <c r="BH23" i="3"/>
  <c r="BG23" i="3"/>
  <c r="BF23" i="3"/>
  <c r="BE23" i="3"/>
  <c r="P23" i="3"/>
  <c r="U212" i="5" s="1"/>
  <c r="O23" i="3"/>
  <c r="U175" i="5" s="1"/>
  <c r="N23" i="3"/>
  <c r="U138" i="5" s="1"/>
  <c r="M23" i="3"/>
  <c r="U99" i="5" s="1"/>
  <c r="L23" i="3"/>
  <c r="U61" i="5" s="1"/>
  <c r="K23" i="3"/>
  <c r="U23" i="5" s="1"/>
  <c r="BI22" i="3"/>
  <c r="BH22" i="3"/>
  <c r="BG22" i="3"/>
  <c r="BF22" i="3"/>
  <c r="BE22" i="3"/>
  <c r="P22" i="3"/>
  <c r="U211" i="5" s="1"/>
  <c r="O22" i="3"/>
  <c r="U174" i="5" s="1"/>
  <c r="N22" i="3"/>
  <c r="U137" i="5" s="1"/>
  <c r="M22" i="3"/>
  <c r="U98" i="5" s="1"/>
  <c r="L22" i="3"/>
  <c r="U60" i="5" s="1"/>
  <c r="K22" i="3"/>
  <c r="U22" i="5" s="1"/>
  <c r="BD21" i="3"/>
  <c r="P21" i="3"/>
  <c r="U210" i="5" s="1"/>
  <c r="O21" i="3"/>
  <c r="U173" i="5" s="1"/>
  <c r="N21" i="3"/>
  <c r="U136" i="5" s="1"/>
  <c r="M21" i="3"/>
  <c r="U97" i="5" s="1"/>
  <c r="L21" i="3"/>
  <c r="U59" i="5" s="1"/>
  <c r="K21" i="3"/>
  <c r="U21" i="5" s="1"/>
  <c r="P20" i="3"/>
  <c r="U209" i="5" s="1"/>
  <c r="O20" i="3"/>
  <c r="U172" i="5" s="1"/>
  <c r="N20" i="3"/>
  <c r="U135" i="5" s="1"/>
  <c r="M20" i="3"/>
  <c r="U96" i="5" s="1"/>
  <c r="L20" i="3"/>
  <c r="U58" i="5" s="1"/>
  <c r="K20" i="3"/>
  <c r="U20" i="5" s="1"/>
  <c r="BI19" i="3"/>
  <c r="BH19" i="3"/>
  <c r="BF19" i="3"/>
  <c r="P19" i="3"/>
  <c r="U208" i="5" s="1"/>
  <c r="O19" i="3"/>
  <c r="U171" i="5" s="1"/>
  <c r="N19" i="3"/>
  <c r="U134" i="5" s="1"/>
  <c r="M19" i="3"/>
  <c r="U95" i="5" s="1"/>
  <c r="L19" i="3"/>
  <c r="U57" i="5" s="1"/>
  <c r="K19" i="3"/>
  <c r="U19" i="5" s="1"/>
  <c r="BJ18" i="3"/>
  <c r="BI18" i="3"/>
  <c r="BG18" i="3"/>
  <c r="BE18" i="3"/>
  <c r="P18" i="3"/>
  <c r="U207" i="5" s="1"/>
  <c r="O18" i="3"/>
  <c r="U170" i="5" s="1"/>
  <c r="N18" i="3"/>
  <c r="U133" i="5" s="1"/>
  <c r="M18" i="3"/>
  <c r="U94" i="5" s="1"/>
  <c r="L18" i="3"/>
  <c r="U56" i="5" s="1"/>
  <c r="K18" i="3"/>
  <c r="U18" i="5" s="1"/>
  <c r="BI17" i="3"/>
  <c r="BH17" i="3"/>
  <c r="BG17" i="3"/>
  <c r="BE17" i="3"/>
  <c r="P17" i="3"/>
  <c r="U206" i="5" s="1"/>
  <c r="O17" i="3"/>
  <c r="U169" i="5" s="1"/>
  <c r="N17" i="3"/>
  <c r="U132" i="5" s="1"/>
  <c r="M17" i="3"/>
  <c r="U93" i="5" s="1"/>
  <c r="L17" i="3"/>
  <c r="U55" i="5" s="1"/>
  <c r="K17" i="3"/>
  <c r="U17" i="5" s="1"/>
  <c r="BJ16" i="3"/>
  <c r="BH16" i="3"/>
  <c r="BE16" i="3"/>
  <c r="P16" i="3"/>
  <c r="U205" i="5" s="1"/>
  <c r="O16" i="3"/>
  <c r="U168" i="5" s="1"/>
  <c r="N16" i="3"/>
  <c r="U131" i="5" s="1"/>
  <c r="M16" i="3"/>
  <c r="U92" i="5" s="1"/>
  <c r="L16" i="3"/>
  <c r="U54" i="5" s="1"/>
  <c r="K16" i="3"/>
  <c r="U16" i="5" s="1"/>
  <c r="BI15" i="3"/>
  <c r="BH15" i="3"/>
  <c r="BF15" i="3"/>
  <c r="P15" i="3"/>
  <c r="U204" i="5" s="1"/>
  <c r="O15" i="3"/>
  <c r="U167" i="5" s="1"/>
  <c r="N15" i="3"/>
  <c r="U130" i="5" s="1"/>
  <c r="M15" i="3"/>
  <c r="U91" i="5" s="1"/>
  <c r="L15" i="3"/>
  <c r="U53" i="5" s="1"/>
  <c r="K15" i="3"/>
  <c r="U15" i="5" s="1"/>
  <c r="BJ14" i="3"/>
  <c r="BI14" i="3"/>
  <c r="BG14" i="3"/>
  <c r="BE14" i="3"/>
  <c r="P14" i="3"/>
  <c r="U203" i="5" s="1"/>
  <c r="O14" i="3"/>
  <c r="U166" i="5" s="1"/>
  <c r="N14" i="3"/>
  <c r="U129" i="5" s="1"/>
  <c r="M14" i="3"/>
  <c r="U90" i="5" s="1"/>
  <c r="L14" i="3"/>
  <c r="U52" i="5" s="1"/>
  <c r="K14" i="3"/>
  <c r="U14" i="5" s="1"/>
  <c r="BD13" i="3"/>
  <c r="P13" i="3"/>
  <c r="U202" i="5" s="1"/>
  <c r="O13" i="3"/>
  <c r="U165" i="5" s="1"/>
  <c r="N13" i="3"/>
  <c r="U128" i="5" s="1"/>
  <c r="M13" i="3"/>
  <c r="U89" i="5" s="1"/>
  <c r="L13" i="3"/>
  <c r="U51" i="5" s="1"/>
  <c r="K13" i="3"/>
  <c r="U13" i="5" s="1"/>
  <c r="P12" i="3"/>
  <c r="U201" i="5" s="1"/>
  <c r="O12" i="3"/>
  <c r="U164" i="5" s="1"/>
  <c r="N12" i="3"/>
  <c r="U127" i="5" s="1"/>
  <c r="M12" i="3"/>
  <c r="U88" i="5" s="1"/>
  <c r="L12" i="3"/>
  <c r="U50" i="5" s="1"/>
  <c r="K12" i="3"/>
  <c r="U12" i="5" s="1"/>
  <c r="BI11" i="3"/>
  <c r="BF11" i="3"/>
  <c r="P11" i="3"/>
  <c r="U200" i="5" s="1"/>
  <c r="O11" i="3"/>
  <c r="U163" i="5" s="1"/>
  <c r="N11" i="3"/>
  <c r="U126" i="5" s="1"/>
  <c r="M11" i="3"/>
  <c r="U87" i="5" s="1"/>
  <c r="L11" i="3"/>
  <c r="U49" i="5" s="1"/>
  <c r="K11" i="3"/>
  <c r="U11" i="5" s="1"/>
  <c r="BJ10" i="3"/>
  <c r="BI10" i="3"/>
  <c r="BG10" i="3"/>
  <c r="BE10" i="3"/>
  <c r="P10" i="3"/>
  <c r="U199" i="5" s="1"/>
  <c r="O10" i="3"/>
  <c r="U162" i="5" s="1"/>
  <c r="N10" i="3"/>
  <c r="U125" i="5" s="1"/>
  <c r="M10" i="3"/>
  <c r="U86" i="5" s="1"/>
  <c r="L10" i="3"/>
  <c r="U48" i="5" s="1"/>
  <c r="K10" i="3"/>
  <c r="U10" i="5" s="1"/>
  <c r="G10" i="3"/>
  <c r="X9" i="4" s="1"/>
  <c r="F10" i="3"/>
  <c r="W9" i="4" s="1"/>
  <c r="E10" i="3"/>
  <c r="V9" i="4" s="1"/>
  <c r="D10" i="3"/>
  <c r="U9" i="4" s="1"/>
  <c r="C10" i="3"/>
  <c r="T9" i="4" s="1"/>
  <c r="B10" i="3"/>
  <c r="S9" i="4" s="1"/>
  <c r="BJ9" i="3"/>
  <c r="BH9" i="3"/>
  <c r="BG9" i="3"/>
  <c r="P9" i="3"/>
  <c r="U198" i="5" s="1"/>
  <c r="O9" i="3"/>
  <c r="U161" i="5" s="1"/>
  <c r="N9" i="3"/>
  <c r="U124" i="5" s="1"/>
  <c r="M9" i="3"/>
  <c r="U85" i="5" s="1"/>
  <c r="L9" i="3"/>
  <c r="U47" i="5" s="1"/>
  <c r="K9" i="3"/>
  <c r="U9" i="5" s="1"/>
  <c r="G9" i="3"/>
  <c r="X8" i="4" s="1"/>
  <c r="F9" i="3"/>
  <c r="W8" i="4" s="1"/>
  <c r="E9" i="3"/>
  <c r="V8" i="4" s="1"/>
  <c r="D9" i="3"/>
  <c r="U8" i="4" s="1"/>
  <c r="B9" i="3"/>
  <c r="S8" i="4" s="1"/>
  <c r="BI8" i="3"/>
  <c r="BH8" i="3"/>
  <c r="BF8" i="3"/>
  <c r="BE8" i="3"/>
  <c r="P8" i="3"/>
  <c r="U197" i="5" s="1"/>
  <c r="O8" i="3"/>
  <c r="U160" i="5" s="1"/>
  <c r="N8" i="3"/>
  <c r="U123" i="5" s="1"/>
  <c r="M8" i="3"/>
  <c r="U84" i="5" s="1"/>
  <c r="L8" i="3"/>
  <c r="U46" i="5" s="1"/>
  <c r="K8" i="3"/>
  <c r="U8" i="5" s="1"/>
  <c r="G8" i="3"/>
  <c r="X7" i="4" s="1"/>
  <c r="E8" i="3"/>
  <c r="V7" i="4" s="1"/>
  <c r="D8" i="3"/>
  <c r="U7" i="4" s="1"/>
  <c r="B8" i="3"/>
  <c r="S7" i="4" s="1"/>
  <c r="BH7" i="3"/>
  <c r="BG7" i="3"/>
  <c r="BF7" i="3"/>
  <c r="P7" i="3"/>
  <c r="U196" i="5" s="1"/>
  <c r="O7" i="3"/>
  <c r="U159" i="5" s="1"/>
  <c r="N7" i="3"/>
  <c r="U122" i="5" s="1"/>
  <c r="M7" i="3"/>
  <c r="U83" i="5" s="1"/>
  <c r="L7" i="3"/>
  <c r="L37" i="3" s="1"/>
  <c r="K7" i="3"/>
  <c r="U7" i="5" s="1"/>
  <c r="G7" i="3"/>
  <c r="X6" i="4" s="1"/>
  <c r="F7" i="3"/>
  <c r="W6" i="4" s="1"/>
  <c r="D7" i="3"/>
  <c r="U6" i="4" s="1"/>
  <c r="BJ6" i="3"/>
  <c r="BI6" i="3"/>
  <c r="BG6" i="3"/>
  <c r="BE6" i="3"/>
  <c r="P6" i="3"/>
  <c r="U195" i="5" s="1"/>
  <c r="O6" i="3"/>
  <c r="U158" i="5" s="1"/>
  <c r="N6" i="3"/>
  <c r="U121" i="5" s="1"/>
  <c r="M6" i="3"/>
  <c r="U82" i="5" s="1"/>
  <c r="L6" i="3"/>
  <c r="U44" i="5" s="1"/>
  <c r="K6" i="3"/>
  <c r="K37" i="3" s="1"/>
  <c r="F6" i="3"/>
  <c r="W5" i="4" s="1"/>
  <c r="C6" i="3"/>
  <c r="T5" i="4" s="1"/>
  <c r="BD5" i="3"/>
  <c r="BA185" i="2"/>
  <c r="AZ185" i="2"/>
  <c r="AY185" i="2"/>
  <c r="AX185" i="2"/>
  <c r="AW185" i="2"/>
  <c r="AV185" i="2"/>
  <c r="BE43" i="2" s="1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O185" i="2"/>
  <c r="P183" i="2"/>
  <c r="T224" i="5" s="1"/>
  <c r="O183" i="2"/>
  <c r="T187" i="5" s="1"/>
  <c r="N183" i="2"/>
  <c r="T150" i="5" s="1"/>
  <c r="M183" i="2"/>
  <c r="T111" i="5" s="1"/>
  <c r="L183" i="2"/>
  <c r="T73" i="5" s="1"/>
  <c r="K183" i="2"/>
  <c r="T35" i="5" s="1"/>
  <c r="P182" i="2"/>
  <c r="T223" i="5" s="1"/>
  <c r="O182" i="2"/>
  <c r="T186" i="5" s="1"/>
  <c r="N182" i="2"/>
  <c r="T149" i="5" s="1"/>
  <c r="M182" i="2"/>
  <c r="T110" i="5" s="1"/>
  <c r="L182" i="2"/>
  <c r="T72" i="5" s="1"/>
  <c r="K182" i="2"/>
  <c r="T34" i="5" s="1"/>
  <c r="P181" i="2"/>
  <c r="T222" i="5" s="1"/>
  <c r="O181" i="2"/>
  <c r="T185" i="5" s="1"/>
  <c r="N181" i="2"/>
  <c r="T148" i="5" s="1"/>
  <c r="M181" i="2"/>
  <c r="T109" i="5" s="1"/>
  <c r="L181" i="2"/>
  <c r="T71" i="5" s="1"/>
  <c r="K181" i="2"/>
  <c r="T33" i="5" s="1"/>
  <c r="P180" i="2"/>
  <c r="T221" i="5" s="1"/>
  <c r="O180" i="2"/>
  <c r="T184" i="5" s="1"/>
  <c r="N180" i="2"/>
  <c r="T147" i="5" s="1"/>
  <c r="M180" i="2"/>
  <c r="T108" i="5" s="1"/>
  <c r="L180" i="2"/>
  <c r="T70" i="5" s="1"/>
  <c r="K180" i="2"/>
  <c r="T32" i="5" s="1"/>
  <c r="P179" i="2"/>
  <c r="T220" i="5" s="1"/>
  <c r="O179" i="2"/>
  <c r="T183" i="5" s="1"/>
  <c r="N179" i="2"/>
  <c r="T146" i="5" s="1"/>
  <c r="M179" i="2"/>
  <c r="T107" i="5" s="1"/>
  <c r="L179" i="2"/>
  <c r="T69" i="5" s="1"/>
  <c r="K179" i="2"/>
  <c r="T31" i="5" s="1"/>
  <c r="P178" i="2"/>
  <c r="T219" i="5" s="1"/>
  <c r="O178" i="2"/>
  <c r="T182" i="5" s="1"/>
  <c r="N178" i="2"/>
  <c r="T145" i="5" s="1"/>
  <c r="M178" i="2"/>
  <c r="T106" i="5" s="1"/>
  <c r="L178" i="2"/>
  <c r="T68" i="5" s="1"/>
  <c r="K178" i="2"/>
  <c r="T30" i="5" s="1"/>
  <c r="P177" i="2"/>
  <c r="T218" i="5" s="1"/>
  <c r="O177" i="2"/>
  <c r="T181" i="5" s="1"/>
  <c r="N177" i="2"/>
  <c r="T144" i="5" s="1"/>
  <c r="M177" i="2"/>
  <c r="T105" i="5" s="1"/>
  <c r="L177" i="2"/>
  <c r="T67" i="5" s="1"/>
  <c r="K177" i="2"/>
  <c r="T29" i="5" s="1"/>
  <c r="P176" i="2"/>
  <c r="T217" i="5" s="1"/>
  <c r="O176" i="2"/>
  <c r="T180" i="5" s="1"/>
  <c r="N176" i="2"/>
  <c r="T143" i="5" s="1"/>
  <c r="M176" i="2"/>
  <c r="T104" i="5" s="1"/>
  <c r="L176" i="2"/>
  <c r="T66" i="5" s="1"/>
  <c r="K176" i="2"/>
  <c r="T28" i="5" s="1"/>
  <c r="P175" i="2"/>
  <c r="T216" i="5" s="1"/>
  <c r="O175" i="2"/>
  <c r="T179" i="5" s="1"/>
  <c r="N175" i="2"/>
  <c r="T142" i="5" s="1"/>
  <c r="M175" i="2"/>
  <c r="T103" i="5" s="1"/>
  <c r="L175" i="2"/>
  <c r="T65" i="5" s="1"/>
  <c r="K175" i="2"/>
  <c r="T27" i="5" s="1"/>
  <c r="P174" i="2"/>
  <c r="T215" i="5" s="1"/>
  <c r="O174" i="2"/>
  <c r="T178" i="5" s="1"/>
  <c r="N174" i="2"/>
  <c r="T141" i="5" s="1"/>
  <c r="M174" i="2"/>
  <c r="T102" i="5" s="1"/>
  <c r="L174" i="2"/>
  <c r="T64" i="5" s="1"/>
  <c r="K174" i="2"/>
  <c r="T26" i="5" s="1"/>
  <c r="P173" i="2"/>
  <c r="T214" i="5" s="1"/>
  <c r="O173" i="2"/>
  <c r="T177" i="5" s="1"/>
  <c r="N173" i="2"/>
  <c r="T140" i="5" s="1"/>
  <c r="M173" i="2"/>
  <c r="T101" i="5" s="1"/>
  <c r="L173" i="2"/>
  <c r="T63" i="5" s="1"/>
  <c r="K173" i="2"/>
  <c r="T25" i="5" s="1"/>
  <c r="P172" i="2"/>
  <c r="T213" i="5" s="1"/>
  <c r="O172" i="2"/>
  <c r="T176" i="5" s="1"/>
  <c r="N172" i="2"/>
  <c r="T139" i="5" s="1"/>
  <c r="M172" i="2"/>
  <c r="T100" i="5" s="1"/>
  <c r="L172" i="2"/>
  <c r="T62" i="5" s="1"/>
  <c r="K172" i="2"/>
  <c r="T24" i="5" s="1"/>
  <c r="P171" i="2"/>
  <c r="T212" i="5" s="1"/>
  <c r="O171" i="2"/>
  <c r="T175" i="5" s="1"/>
  <c r="N171" i="2"/>
  <c r="T138" i="5" s="1"/>
  <c r="M171" i="2"/>
  <c r="T99" i="5" s="1"/>
  <c r="L171" i="2"/>
  <c r="T61" i="5" s="1"/>
  <c r="K171" i="2"/>
  <c r="T23" i="5" s="1"/>
  <c r="P170" i="2"/>
  <c r="T211" i="5" s="1"/>
  <c r="O170" i="2"/>
  <c r="T174" i="5" s="1"/>
  <c r="N170" i="2"/>
  <c r="T137" i="5" s="1"/>
  <c r="M170" i="2"/>
  <c r="T98" i="5" s="1"/>
  <c r="L170" i="2"/>
  <c r="T60" i="5" s="1"/>
  <c r="K170" i="2"/>
  <c r="T22" i="5" s="1"/>
  <c r="P169" i="2"/>
  <c r="T210" i="5" s="1"/>
  <c r="O169" i="2"/>
  <c r="T173" i="5" s="1"/>
  <c r="N169" i="2"/>
  <c r="T136" i="5" s="1"/>
  <c r="M169" i="2"/>
  <c r="T97" i="5" s="1"/>
  <c r="L169" i="2"/>
  <c r="T59" i="5" s="1"/>
  <c r="K169" i="2"/>
  <c r="T21" i="5" s="1"/>
  <c r="P168" i="2"/>
  <c r="T209" i="5" s="1"/>
  <c r="O168" i="2"/>
  <c r="T172" i="5" s="1"/>
  <c r="N168" i="2"/>
  <c r="T135" i="5" s="1"/>
  <c r="M168" i="2"/>
  <c r="T96" i="5" s="1"/>
  <c r="L168" i="2"/>
  <c r="T58" i="5" s="1"/>
  <c r="K168" i="2"/>
  <c r="T20" i="5" s="1"/>
  <c r="P167" i="2"/>
  <c r="T208" i="5" s="1"/>
  <c r="O167" i="2"/>
  <c r="T171" i="5" s="1"/>
  <c r="N167" i="2"/>
  <c r="T134" i="5" s="1"/>
  <c r="M167" i="2"/>
  <c r="T95" i="5" s="1"/>
  <c r="L167" i="2"/>
  <c r="T57" i="5" s="1"/>
  <c r="K167" i="2"/>
  <c r="T19" i="5" s="1"/>
  <c r="P166" i="2"/>
  <c r="T207" i="5" s="1"/>
  <c r="O166" i="2"/>
  <c r="T170" i="5" s="1"/>
  <c r="N166" i="2"/>
  <c r="T133" i="5" s="1"/>
  <c r="M166" i="2"/>
  <c r="T94" i="5" s="1"/>
  <c r="L166" i="2"/>
  <c r="T56" i="5" s="1"/>
  <c r="K166" i="2"/>
  <c r="T18" i="5" s="1"/>
  <c r="P165" i="2"/>
  <c r="T206" i="5" s="1"/>
  <c r="O165" i="2"/>
  <c r="T169" i="5" s="1"/>
  <c r="N165" i="2"/>
  <c r="T132" i="5" s="1"/>
  <c r="M165" i="2"/>
  <c r="T93" i="5" s="1"/>
  <c r="L165" i="2"/>
  <c r="T55" i="5" s="1"/>
  <c r="K165" i="2"/>
  <c r="T17" i="5" s="1"/>
  <c r="P164" i="2"/>
  <c r="T205" i="5" s="1"/>
  <c r="O164" i="2"/>
  <c r="T168" i="5" s="1"/>
  <c r="N164" i="2"/>
  <c r="T131" i="5" s="1"/>
  <c r="M164" i="2"/>
  <c r="T92" i="5" s="1"/>
  <c r="L164" i="2"/>
  <c r="T54" i="5" s="1"/>
  <c r="K164" i="2"/>
  <c r="T16" i="5" s="1"/>
  <c r="P163" i="2"/>
  <c r="T204" i="5" s="1"/>
  <c r="O163" i="2"/>
  <c r="T167" i="5" s="1"/>
  <c r="N163" i="2"/>
  <c r="T130" i="5" s="1"/>
  <c r="M163" i="2"/>
  <c r="T91" i="5" s="1"/>
  <c r="L163" i="2"/>
  <c r="T53" i="5" s="1"/>
  <c r="K163" i="2"/>
  <c r="T15" i="5" s="1"/>
  <c r="P162" i="2"/>
  <c r="T203" i="5" s="1"/>
  <c r="O162" i="2"/>
  <c r="T166" i="5" s="1"/>
  <c r="N162" i="2"/>
  <c r="T129" i="5" s="1"/>
  <c r="M162" i="2"/>
  <c r="T90" i="5" s="1"/>
  <c r="L162" i="2"/>
  <c r="T52" i="5" s="1"/>
  <c r="K162" i="2"/>
  <c r="T14" i="5" s="1"/>
  <c r="P161" i="2"/>
  <c r="T202" i="5" s="1"/>
  <c r="O161" i="2"/>
  <c r="T165" i="5" s="1"/>
  <c r="N161" i="2"/>
  <c r="T128" i="5" s="1"/>
  <c r="M161" i="2"/>
  <c r="T89" i="5" s="1"/>
  <c r="L161" i="2"/>
  <c r="T51" i="5" s="1"/>
  <c r="K161" i="2"/>
  <c r="T13" i="5" s="1"/>
  <c r="P160" i="2"/>
  <c r="T201" i="5" s="1"/>
  <c r="O160" i="2"/>
  <c r="T164" i="5" s="1"/>
  <c r="N160" i="2"/>
  <c r="T127" i="5" s="1"/>
  <c r="M160" i="2"/>
  <c r="T88" i="5" s="1"/>
  <c r="L160" i="2"/>
  <c r="T50" i="5" s="1"/>
  <c r="K160" i="2"/>
  <c r="T12" i="5" s="1"/>
  <c r="P159" i="2"/>
  <c r="T200" i="5" s="1"/>
  <c r="O159" i="2"/>
  <c r="T163" i="5" s="1"/>
  <c r="N159" i="2"/>
  <c r="T126" i="5" s="1"/>
  <c r="M159" i="2"/>
  <c r="T87" i="5" s="1"/>
  <c r="L159" i="2"/>
  <c r="T49" i="5" s="1"/>
  <c r="K159" i="2"/>
  <c r="T11" i="5" s="1"/>
  <c r="P158" i="2"/>
  <c r="T199" i="5" s="1"/>
  <c r="O158" i="2"/>
  <c r="T162" i="5" s="1"/>
  <c r="N158" i="2"/>
  <c r="T125" i="5" s="1"/>
  <c r="M158" i="2"/>
  <c r="T86" i="5" s="1"/>
  <c r="L158" i="2"/>
  <c r="T48" i="5" s="1"/>
  <c r="K158" i="2"/>
  <c r="T10" i="5" s="1"/>
  <c r="P157" i="2"/>
  <c r="T198" i="5" s="1"/>
  <c r="O157" i="2"/>
  <c r="T161" i="5" s="1"/>
  <c r="N157" i="2"/>
  <c r="T124" i="5" s="1"/>
  <c r="M157" i="2"/>
  <c r="T85" i="5" s="1"/>
  <c r="L157" i="2"/>
  <c r="T47" i="5" s="1"/>
  <c r="K157" i="2"/>
  <c r="T9" i="5" s="1"/>
  <c r="P156" i="2"/>
  <c r="T197" i="5" s="1"/>
  <c r="O156" i="2"/>
  <c r="T160" i="5" s="1"/>
  <c r="N156" i="2"/>
  <c r="T123" i="5" s="1"/>
  <c r="M156" i="2"/>
  <c r="T84" i="5" s="1"/>
  <c r="L156" i="2"/>
  <c r="T46" i="5" s="1"/>
  <c r="K156" i="2"/>
  <c r="T8" i="5" s="1"/>
  <c r="P155" i="2"/>
  <c r="T196" i="5" s="1"/>
  <c r="O155" i="2"/>
  <c r="T159" i="5" s="1"/>
  <c r="N155" i="2"/>
  <c r="T122" i="5" s="1"/>
  <c r="M155" i="2"/>
  <c r="D10" i="2" s="1"/>
  <c r="O9" i="4" s="1"/>
  <c r="L155" i="2"/>
  <c r="T45" i="5" s="1"/>
  <c r="K155" i="2"/>
  <c r="T7" i="5" s="1"/>
  <c r="P154" i="2"/>
  <c r="T195" i="5" s="1"/>
  <c r="O154" i="2"/>
  <c r="T158" i="5" s="1"/>
  <c r="N154" i="2"/>
  <c r="T121" i="5" s="1"/>
  <c r="M154" i="2"/>
  <c r="T82" i="5" s="1"/>
  <c r="L154" i="2"/>
  <c r="T44" i="5" s="1"/>
  <c r="K154" i="2"/>
  <c r="T6" i="5" s="1"/>
  <c r="BA148" i="2"/>
  <c r="AZ148" i="2"/>
  <c r="AY148" i="2"/>
  <c r="AX148" i="2"/>
  <c r="AW148" i="2"/>
  <c r="BF35" i="2" s="1"/>
  <c r="AV148" i="2"/>
  <c r="AU148" i="2"/>
  <c r="AT148" i="2"/>
  <c r="BI34" i="2" s="1"/>
  <c r="AS148" i="2"/>
  <c r="AR148" i="2"/>
  <c r="AQ148" i="2"/>
  <c r="BF34" i="2" s="1"/>
  <c r="AP148" i="2"/>
  <c r="AO148" i="2"/>
  <c r="BJ33" i="2" s="1"/>
  <c r="AN148" i="2"/>
  <c r="AM148" i="2"/>
  <c r="AL148" i="2"/>
  <c r="BG33" i="2" s="1"/>
  <c r="AK148" i="2"/>
  <c r="AJ148" i="2"/>
  <c r="AI148" i="2"/>
  <c r="BJ32" i="2" s="1"/>
  <c r="AH148" i="2"/>
  <c r="AG148" i="2"/>
  <c r="AF148" i="2"/>
  <c r="AE148" i="2"/>
  <c r="AD148" i="2"/>
  <c r="BE32" i="2" s="1"/>
  <c r="AC148" i="2"/>
  <c r="AB148" i="2"/>
  <c r="AA148" i="2"/>
  <c r="Z148" i="2"/>
  <c r="Y148" i="2"/>
  <c r="BF31" i="2" s="1"/>
  <c r="X148" i="2"/>
  <c r="W148" i="2"/>
  <c r="V148" i="2"/>
  <c r="BI30" i="2" s="1"/>
  <c r="U148" i="2"/>
  <c r="T148" i="2"/>
  <c r="S148" i="2"/>
  <c r="BF30" i="2" s="1"/>
  <c r="R148" i="2"/>
  <c r="P148" i="2"/>
  <c r="O148" i="2"/>
  <c r="P146" i="2"/>
  <c r="S224" i="5" s="1"/>
  <c r="O146" i="2"/>
  <c r="S187" i="5" s="1"/>
  <c r="N146" i="2"/>
  <c r="S150" i="5" s="1"/>
  <c r="M146" i="2"/>
  <c r="S111" i="5" s="1"/>
  <c r="L146" i="2"/>
  <c r="S73" i="5" s="1"/>
  <c r="K146" i="2"/>
  <c r="S35" i="5" s="1"/>
  <c r="P145" i="2"/>
  <c r="S223" i="5" s="1"/>
  <c r="O145" i="2"/>
  <c r="S186" i="5" s="1"/>
  <c r="N145" i="2"/>
  <c r="S149" i="5" s="1"/>
  <c r="M145" i="2"/>
  <c r="S110" i="5" s="1"/>
  <c r="L145" i="2"/>
  <c r="S72" i="5" s="1"/>
  <c r="K145" i="2"/>
  <c r="S34" i="5" s="1"/>
  <c r="P144" i="2"/>
  <c r="S222" i="5" s="1"/>
  <c r="O144" i="2"/>
  <c r="S185" i="5" s="1"/>
  <c r="N144" i="2"/>
  <c r="S148" i="5" s="1"/>
  <c r="M144" i="2"/>
  <c r="S109" i="5" s="1"/>
  <c r="L144" i="2"/>
  <c r="S71" i="5" s="1"/>
  <c r="K144" i="2"/>
  <c r="S33" i="5" s="1"/>
  <c r="P143" i="2"/>
  <c r="S221" i="5" s="1"/>
  <c r="O143" i="2"/>
  <c r="S184" i="5" s="1"/>
  <c r="N143" i="2"/>
  <c r="S147" i="5" s="1"/>
  <c r="M143" i="2"/>
  <c r="S108" i="5" s="1"/>
  <c r="L143" i="2"/>
  <c r="S70" i="5" s="1"/>
  <c r="K143" i="2"/>
  <c r="S32" i="5" s="1"/>
  <c r="P142" i="2"/>
  <c r="S220" i="5" s="1"/>
  <c r="O142" i="2"/>
  <c r="S183" i="5" s="1"/>
  <c r="N142" i="2"/>
  <c r="S146" i="5" s="1"/>
  <c r="M142" i="2"/>
  <c r="S107" i="5" s="1"/>
  <c r="L142" i="2"/>
  <c r="S69" i="5" s="1"/>
  <c r="K142" i="2"/>
  <c r="S31" i="5" s="1"/>
  <c r="P141" i="2"/>
  <c r="S219" i="5" s="1"/>
  <c r="O141" i="2"/>
  <c r="S182" i="5" s="1"/>
  <c r="N141" i="2"/>
  <c r="S145" i="5" s="1"/>
  <c r="M141" i="2"/>
  <c r="S106" i="5" s="1"/>
  <c r="L141" i="2"/>
  <c r="S68" i="5" s="1"/>
  <c r="K141" i="2"/>
  <c r="S30" i="5" s="1"/>
  <c r="P140" i="2"/>
  <c r="S218" i="5" s="1"/>
  <c r="O140" i="2"/>
  <c r="S181" i="5" s="1"/>
  <c r="N140" i="2"/>
  <c r="S144" i="5" s="1"/>
  <c r="M140" i="2"/>
  <c r="S105" i="5" s="1"/>
  <c r="L140" i="2"/>
  <c r="S67" i="5" s="1"/>
  <c r="K140" i="2"/>
  <c r="S29" i="5" s="1"/>
  <c r="P139" i="2"/>
  <c r="S217" i="5" s="1"/>
  <c r="O139" i="2"/>
  <c r="S180" i="5" s="1"/>
  <c r="N139" i="2"/>
  <c r="S143" i="5" s="1"/>
  <c r="M139" i="2"/>
  <c r="S104" i="5" s="1"/>
  <c r="L139" i="2"/>
  <c r="S66" i="5" s="1"/>
  <c r="K139" i="2"/>
  <c r="S28" i="5" s="1"/>
  <c r="P138" i="2"/>
  <c r="S216" i="5" s="1"/>
  <c r="O138" i="2"/>
  <c r="S179" i="5" s="1"/>
  <c r="N138" i="2"/>
  <c r="S142" i="5" s="1"/>
  <c r="M138" i="2"/>
  <c r="S103" i="5" s="1"/>
  <c r="L138" i="2"/>
  <c r="S65" i="5" s="1"/>
  <c r="K138" i="2"/>
  <c r="S27" i="5" s="1"/>
  <c r="P137" i="2"/>
  <c r="S215" i="5" s="1"/>
  <c r="O137" i="2"/>
  <c r="S178" i="5" s="1"/>
  <c r="N137" i="2"/>
  <c r="S141" i="5" s="1"/>
  <c r="M137" i="2"/>
  <c r="S102" i="5" s="1"/>
  <c r="L137" i="2"/>
  <c r="S64" i="5" s="1"/>
  <c r="K137" i="2"/>
  <c r="S26" i="5" s="1"/>
  <c r="P136" i="2"/>
  <c r="S214" i="5" s="1"/>
  <c r="O136" i="2"/>
  <c r="S177" i="5" s="1"/>
  <c r="N136" i="2"/>
  <c r="S140" i="5" s="1"/>
  <c r="M136" i="2"/>
  <c r="S101" i="5" s="1"/>
  <c r="L136" i="2"/>
  <c r="S63" i="5" s="1"/>
  <c r="K136" i="2"/>
  <c r="S25" i="5" s="1"/>
  <c r="P135" i="2"/>
  <c r="S213" i="5" s="1"/>
  <c r="O135" i="2"/>
  <c r="S176" i="5" s="1"/>
  <c r="N135" i="2"/>
  <c r="S139" i="5" s="1"/>
  <c r="M135" i="2"/>
  <c r="S100" i="5" s="1"/>
  <c r="L135" i="2"/>
  <c r="S62" i="5" s="1"/>
  <c r="K135" i="2"/>
  <c r="S24" i="5" s="1"/>
  <c r="P134" i="2"/>
  <c r="S212" i="5" s="1"/>
  <c r="O134" i="2"/>
  <c r="S175" i="5" s="1"/>
  <c r="N134" i="2"/>
  <c r="S138" i="5" s="1"/>
  <c r="M134" i="2"/>
  <c r="S99" i="5" s="1"/>
  <c r="L134" i="2"/>
  <c r="S61" i="5" s="1"/>
  <c r="K134" i="2"/>
  <c r="S23" i="5" s="1"/>
  <c r="P133" i="2"/>
  <c r="S211" i="5" s="1"/>
  <c r="O133" i="2"/>
  <c r="S174" i="5" s="1"/>
  <c r="N133" i="2"/>
  <c r="S137" i="5" s="1"/>
  <c r="M133" i="2"/>
  <c r="S98" i="5" s="1"/>
  <c r="L133" i="2"/>
  <c r="S60" i="5" s="1"/>
  <c r="K133" i="2"/>
  <c r="S22" i="5" s="1"/>
  <c r="P132" i="2"/>
  <c r="S210" i="5" s="1"/>
  <c r="O132" i="2"/>
  <c r="S173" i="5" s="1"/>
  <c r="N132" i="2"/>
  <c r="S136" i="5" s="1"/>
  <c r="M132" i="2"/>
  <c r="S97" i="5" s="1"/>
  <c r="L132" i="2"/>
  <c r="S59" i="5" s="1"/>
  <c r="K132" i="2"/>
  <c r="S21" i="5" s="1"/>
  <c r="P131" i="2"/>
  <c r="S209" i="5" s="1"/>
  <c r="O131" i="2"/>
  <c r="S172" i="5" s="1"/>
  <c r="N131" i="2"/>
  <c r="S135" i="5" s="1"/>
  <c r="M131" i="2"/>
  <c r="S96" i="5" s="1"/>
  <c r="L131" i="2"/>
  <c r="S58" i="5" s="1"/>
  <c r="K131" i="2"/>
  <c r="S20" i="5" s="1"/>
  <c r="P130" i="2"/>
  <c r="S208" i="5" s="1"/>
  <c r="O130" i="2"/>
  <c r="S171" i="5" s="1"/>
  <c r="N130" i="2"/>
  <c r="S134" i="5" s="1"/>
  <c r="M130" i="2"/>
  <c r="S95" i="5" s="1"/>
  <c r="L130" i="2"/>
  <c r="S57" i="5" s="1"/>
  <c r="K130" i="2"/>
  <c r="S19" i="5" s="1"/>
  <c r="P129" i="2"/>
  <c r="S207" i="5" s="1"/>
  <c r="O129" i="2"/>
  <c r="S170" i="5" s="1"/>
  <c r="N129" i="2"/>
  <c r="S133" i="5" s="1"/>
  <c r="M129" i="2"/>
  <c r="S94" i="5" s="1"/>
  <c r="L129" i="2"/>
  <c r="S56" i="5" s="1"/>
  <c r="K129" i="2"/>
  <c r="S18" i="5" s="1"/>
  <c r="P128" i="2"/>
  <c r="S206" i="5" s="1"/>
  <c r="O128" i="2"/>
  <c r="S169" i="5" s="1"/>
  <c r="N128" i="2"/>
  <c r="S132" i="5" s="1"/>
  <c r="M128" i="2"/>
  <c r="S93" i="5" s="1"/>
  <c r="L128" i="2"/>
  <c r="S55" i="5" s="1"/>
  <c r="K128" i="2"/>
  <c r="S17" i="5" s="1"/>
  <c r="P127" i="2"/>
  <c r="S205" i="5" s="1"/>
  <c r="O127" i="2"/>
  <c r="S168" i="5" s="1"/>
  <c r="N127" i="2"/>
  <c r="S131" i="5" s="1"/>
  <c r="M127" i="2"/>
  <c r="S92" i="5" s="1"/>
  <c r="L127" i="2"/>
  <c r="S54" i="5" s="1"/>
  <c r="K127" i="2"/>
  <c r="S16" i="5" s="1"/>
  <c r="P126" i="2"/>
  <c r="S204" i="5" s="1"/>
  <c r="O126" i="2"/>
  <c r="S167" i="5" s="1"/>
  <c r="N126" i="2"/>
  <c r="S130" i="5" s="1"/>
  <c r="M126" i="2"/>
  <c r="S91" i="5" s="1"/>
  <c r="L126" i="2"/>
  <c r="S53" i="5" s="1"/>
  <c r="K126" i="2"/>
  <c r="S15" i="5" s="1"/>
  <c r="P125" i="2"/>
  <c r="S203" i="5" s="1"/>
  <c r="O125" i="2"/>
  <c r="S166" i="5" s="1"/>
  <c r="N125" i="2"/>
  <c r="S129" i="5" s="1"/>
  <c r="M125" i="2"/>
  <c r="S90" i="5" s="1"/>
  <c r="L125" i="2"/>
  <c r="S52" i="5" s="1"/>
  <c r="K125" i="2"/>
  <c r="S14" i="5" s="1"/>
  <c r="P124" i="2"/>
  <c r="S202" i="5" s="1"/>
  <c r="O124" i="2"/>
  <c r="S165" i="5" s="1"/>
  <c r="N124" i="2"/>
  <c r="S128" i="5" s="1"/>
  <c r="M124" i="2"/>
  <c r="S89" i="5" s="1"/>
  <c r="L124" i="2"/>
  <c r="S51" i="5" s="1"/>
  <c r="K124" i="2"/>
  <c r="S13" i="5" s="1"/>
  <c r="P123" i="2"/>
  <c r="S201" i="5" s="1"/>
  <c r="O123" i="2"/>
  <c r="S164" i="5" s="1"/>
  <c r="N123" i="2"/>
  <c r="S127" i="5" s="1"/>
  <c r="M123" i="2"/>
  <c r="S88" i="5" s="1"/>
  <c r="L123" i="2"/>
  <c r="S50" i="5" s="1"/>
  <c r="K123" i="2"/>
  <c r="S12" i="5" s="1"/>
  <c r="P122" i="2"/>
  <c r="S200" i="5" s="1"/>
  <c r="O122" i="2"/>
  <c r="S163" i="5" s="1"/>
  <c r="N122" i="2"/>
  <c r="S126" i="5" s="1"/>
  <c r="M122" i="2"/>
  <c r="S87" i="5" s="1"/>
  <c r="L122" i="2"/>
  <c r="S49" i="5" s="1"/>
  <c r="K122" i="2"/>
  <c r="S11" i="5" s="1"/>
  <c r="P121" i="2"/>
  <c r="S199" i="5" s="1"/>
  <c r="O121" i="2"/>
  <c r="S162" i="5" s="1"/>
  <c r="N121" i="2"/>
  <c r="S125" i="5" s="1"/>
  <c r="M121" i="2"/>
  <c r="S86" i="5" s="1"/>
  <c r="L121" i="2"/>
  <c r="S48" i="5" s="1"/>
  <c r="K121" i="2"/>
  <c r="S10" i="5" s="1"/>
  <c r="P120" i="2"/>
  <c r="S198" i="5" s="1"/>
  <c r="O120" i="2"/>
  <c r="S161" i="5" s="1"/>
  <c r="N120" i="2"/>
  <c r="S124" i="5" s="1"/>
  <c r="M120" i="2"/>
  <c r="S85" i="5" s="1"/>
  <c r="L120" i="2"/>
  <c r="S47" i="5" s="1"/>
  <c r="K120" i="2"/>
  <c r="S9" i="5" s="1"/>
  <c r="P119" i="2"/>
  <c r="S197" i="5" s="1"/>
  <c r="O119" i="2"/>
  <c r="S160" i="5" s="1"/>
  <c r="N119" i="2"/>
  <c r="S123" i="5" s="1"/>
  <c r="M119" i="2"/>
  <c r="S84" i="5" s="1"/>
  <c r="L119" i="2"/>
  <c r="S46" i="5" s="1"/>
  <c r="K119" i="2"/>
  <c r="S8" i="5" s="1"/>
  <c r="P118" i="2"/>
  <c r="S196" i="5" s="1"/>
  <c r="O118" i="2"/>
  <c r="S159" i="5" s="1"/>
  <c r="N118" i="2"/>
  <c r="S122" i="5" s="1"/>
  <c r="M118" i="2"/>
  <c r="S83" i="5" s="1"/>
  <c r="L118" i="2"/>
  <c r="S45" i="5" s="1"/>
  <c r="K118" i="2"/>
  <c r="S7" i="5" s="1"/>
  <c r="P117" i="2"/>
  <c r="S195" i="5" s="1"/>
  <c r="O117" i="2"/>
  <c r="S158" i="5" s="1"/>
  <c r="N117" i="2"/>
  <c r="S121" i="5" s="1"/>
  <c r="M117" i="2"/>
  <c r="S82" i="5" s="1"/>
  <c r="L117" i="2"/>
  <c r="S44" i="5" s="1"/>
  <c r="K117" i="2"/>
  <c r="S6" i="5" s="1"/>
  <c r="BA111" i="2"/>
  <c r="AZ111" i="2"/>
  <c r="AY111" i="2"/>
  <c r="AX111" i="2"/>
  <c r="AW111" i="2"/>
  <c r="AV111" i="2"/>
  <c r="AU111" i="2"/>
  <c r="BJ26" i="2" s="1"/>
  <c r="AT111" i="2"/>
  <c r="AS111" i="2"/>
  <c r="AR111" i="2"/>
  <c r="BG26" i="2" s="1"/>
  <c r="AQ111" i="2"/>
  <c r="AP111" i="2"/>
  <c r="AO111" i="2"/>
  <c r="AN111" i="2"/>
  <c r="AM111" i="2"/>
  <c r="BH25" i="2" s="1"/>
  <c r="AL111" i="2"/>
  <c r="AK111" i="2"/>
  <c r="AJ111" i="2"/>
  <c r="BE25" i="2" s="1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BJ22" i="2" s="1"/>
  <c r="V111" i="2"/>
  <c r="U111" i="2"/>
  <c r="T111" i="2"/>
  <c r="BG22" i="2" s="1"/>
  <c r="S111" i="2"/>
  <c r="R111" i="2"/>
  <c r="P111" i="2"/>
  <c r="N111" i="2"/>
  <c r="P109" i="2"/>
  <c r="R224" i="5" s="1"/>
  <c r="O109" i="2"/>
  <c r="R187" i="5" s="1"/>
  <c r="N109" i="2"/>
  <c r="R150" i="5" s="1"/>
  <c r="M109" i="2"/>
  <c r="R111" i="5" s="1"/>
  <c r="L109" i="2"/>
  <c r="R73" i="5" s="1"/>
  <c r="K109" i="2"/>
  <c r="R35" i="5" s="1"/>
  <c r="P108" i="2"/>
  <c r="R223" i="5" s="1"/>
  <c r="O108" i="2"/>
  <c r="R186" i="5" s="1"/>
  <c r="N108" i="2"/>
  <c r="R149" i="5" s="1"/>
  <c r="M108" i="2"/>
  <c r="R110" i="5" s="1"/>
  <c r="L108" i="2"/>
  <c r="R72" i="5" s="1"/>
  <c r="K108" i="2"/>
  <c r="R34" i="5" s="1"/>
  <c r="P107" i="2"/>
  <c r="R222" i="5" s="1"/>
  <c r="O107" i="2"/>
  <c r="R185" i="5" s="1"/>
  <c r="N107" i="2"/>
  <c r="R148" i="5" s="1"/>
  <c r="M107" i="2"/>
  <c r="R109" i="5" s="1"/>
  <c r="L107" i="2"/>
  <c r="R71" i="5" s="1"/>
  <c r="K107" i="2"/>
  <c r="R33" i="5" s="1"/>
  <c r="P106" i="2"/>
  <c r="R221" i="5" s="1"/>
  <c r="O106" i="2"/>
  <c r="R184" i="5" s="1"/>
  <c r="N106" i="2"/>
  <c r="R147" i="5" s="1"/>
  <c r="M106" i="2"/>
  <c r="R108" i="5" s="1"/>
  <c r="L106" i="2"/>
  <c r="R70" i="5" s="1"/>
  <c r="K106" i="2"/>
  <c r="R32" i="5" s="1"/>
  <c r="P105" i="2"/>
  <c r="R220" i="5" s="1"/>
  <c r="O105" i="2"/>
  <c r="R183" i="5" s="1"/>
  <c r="N105" i="2"/>
  <c r="R146" i="5" s="1"/>
  <c r="M105" i="2"/>
  <c r="R107" i="5" s="1"/>
  <c r="L105" i="2"/>
  <c r="R69" i="5" s="1"/>
  <c r="K105" i="2"/>
  <c r="R31" i="5" s="1"/>
  <c r="P104" i="2"/>
  <c r="R219" i="5" s="1"/>
  <c r="O104" i="2"/>
  <c r="R182" i="5" s="1"/>
  <c r="N104" i="2"/>
  <c r="R145" i="5" s="1"/>
  <c r="M104" i="2"/>
  <c r="R106" i="5" s="1"/>
  <c r="L104" i="2"/>
  <c r="R68" i="5" s="1"/>
  <c r="K104" i="2"/>
  <c r="R30" i="5" s="1"/>
  <c r="P103" i="2"/>
  <c r="R218" i="5" s="1"/>
  <c r="O103" i="2"/>
  <c r="R181" i="5" s="1"/>
  <c r="N103" i="2"/>
  <c r="R144" i="5" s="1"/>
  <c r="M103" i="2"/>
  <c r="R105" i="5" s="1"/>
  <c r="L103" i="2"/>
  <c r="R67" i="5" s="1"/>
  <c r="K103" i="2"/>
  <c r="R29" i="5" s="1"/>
  <c r="P102" i="2"/>
  <c r="R217" i="5" s="1"/>
  <c r="O102" i="2"/>
  <c r="R180" i="5" s="1"/>
  <c r="N102" i="2"/>
  <c r="R143" i="5" s="1"/>
  <c r="M102" i="2"/>
  <c r="R104" i="5" s="1"/>
  <c r="L102" i="2"/>
  <c r="R66" i="5" s="1"/>
  <c r="K102" i="2"/>
  <c r="R28" i="5" s="1"/>
  <c r="P101" i="2"/>
  <c r="R216" i="5" s="1"/>
  <c r="O101" i="2"/>
  <c r="R179" i="5" s="1"/>
  <c r="N101" i="2"/>
  <c r="R142" i="5" s="1"/>
  <c r="M101" i="2"/>
  <c r="R103" i="5" s="1"/>
  <c r="L101" i="2"/>
  <c r="R65" i="5" s="1"/>
  <c r="K101" i="2"/>
  <c r="R27" i="5" s="1"/>
  <c r="P100" i="2"/>
  <c r="R215" i="5" s="1"/>
  <c r="O100" i="2"/>
  <c r="R178" i="5" s="1"/>
  <c r="N100" i="2"/>
  <c r="R141" i="5" s="1"/>
  <c r="M100" i="2"/>
  <c r="R102" i="5" s="1"/>
  <c r="L100" i="2"/>
  <c r="R64" i="5" s="1"/>
  <c r="K100" i="2"/>
  <c r="R26" i="5" s="1"/>
  <c r="P99" i="2"/>
  <c r="R214" i="5" s="1"/>
  <c r="O99" i="2"/>
  <c r="R177" i="5" s="1"/>
  <c r="N99" i="2"/>
  <c r="R140" i="5" s="1"/>
  <c r="M99" i="2"/>
  <c r="R101" i="5" s="1"/>
  <c r="L99" i="2"/>
  <c r="R63" i="5" s="1"/>
  <c r="K99" i="2"/>
  <c r="R25" i="5" s="1"/>
  <c r="P98" i="2"/>
  <c r="R213" i="5" s="1"/>
  <c r="O98" i="2"/>
  <c r="R176" i="5" s="1"/>
  <c r="N98" i="2"/>
  <c r="R139" i="5" s="1"/>
  <c r="M98" i="2"/>
  <c r="R100" i="5" s="1"/>
  <c r="L98" i="2"/>
  <c r="R62" i="5" s="1"/>
  <c r="K98" i="2"/>
  <c r="R24" i="5" s="1"/>
  <c r="P97" i="2"/>
  <c r="R212" i="5" s="1"/>
  <c r="O97" i="2"/>
  <c r="R175" i="5" s="1"/>
  <c r="N97" i="2"/>
  <c r="R138" i="5" s="1"/>
  <c r="M97" i="2"/>
  <c r="R99" i="5" s="1"/>
  <c r="L97" i="2"/>
  <c r="R61" i="5" s="1"/>
  <c r="K97" i="2"/>
  <c r="R23" i="5" s="1"/>
  <c r="P96" i="2"/>
  <c r="R211" i="5" s="1"/>
  <c r="O96" i="2"/>
  <c r="R174" i="5" s="1"/>
  <c r="N96" i="2"/>
  <c r="R137" i="5" s="1"/>
  <c r="M96" i="2"/>
  <c r="R98" i="5" s="1"/>
  <c r="L96" i="2"/>
  <c r="R60" i="5" s="1"/>
  <c r="K96" i="2"/>
  <c r="R22" i="5" s="1"/>
  <c r="P95" i="2"/>
  <c r="R210" i="5" s="1"/>
  <c r="O95" i="2"/>
  <c r="R173" i="5" s="1"/>
  <c r="N95" i="2"/>
  <c r="R136" i="5" s="1"/>
  <c r="M95" i="2"/>
  <c r="R97" i="5" s="1"/>
  <c r="L95" i="2"/>
  <c r="R59" i="5" s="1"/>
  <c r="K95" i="2"/>
  <c r="R21" i="5" s="1"/>
  <c r="P94" i="2"/>
  <c r="R209" i="5" s="1"/>
  <c r="O94" i="2"/>
  <c r="R172" i="5" s="1"/>
  <c r="N94" i="2"/>
  <c r="R135" i="5" s="1"/>
  <c r="M94" i="2"/>
  <c r="R96" i="5" s="1"/>
  <c r="L94" i="2"/>
  <c r="R58" i="5" s="1"/>
  <c r="K94" i="2"/>
  <c r="R20" i="5" s="1"/>
  <c r="P93" i="2"/>
  <c r="R208" i="5" s="1"/>
  <c r="O93" i="2"/>
  <c r="R171" i="5" s="1"/>
  <c r="N93" i="2"/>
  <c r="R134" i="5" s="1"/>
  <c r="M93" i="2"/>
  <c r="R95" i="5" s="1"/>
  <c r="L93" i="2"/>
  <c r="R57" i="5" s="1"/>
  <c r="K93" i="2"/>
  <c r="R19" i="5" s="1"/>
  <c r="P92" i="2"/>
  <c r="R207" i="5" s="1"/>
  <c r="O92" i="2"/>
  <c r="R170" i="5" s="1"/>
  <c r="N92" i="2"/>
  <c r="R133" i="5" s="1"/>
  <c r="M92" i="2"/>
  <c r="R94" i="5" s="1"/>
  <c r="L92" i="2"/>
  <c r="R56" i="5" s="1"/>
  <c r="K92" i="2"/>
  <c r="R18" i="5" s="1"/>
  <c r="P91" i="2"/>
  <c r="R206" i="5" s="1"/>
  <c r="O91" i="2"/>
  <c r="R169" i="5" s="1"/>
  <c r="N91" i="2"/>
  <c r="R132" i="5" s="1"/>
  <c r="M91" i="2"/>
  <c r="R93" i="5" s="1"/>
  <c r="L91" i="2"/>
  <c r="R55" i="5" s="1"/>
  <c r="K91" i="2"/>
  <c r="R17" i="5" s="1"/>
  <c r="P90" i="2"/>
  <c r="R205" i="5" s="1"/>
  <c r="O90" i="2"/>
  <c r="R168" i="5" s="1"/>
  <c r="N90" i="2"/>
  <c r="R131" i="5" s="1"/>
  <c r="M90" i="2"/>
  <c r="R92" i="5" s="1"/>
  <c r="L90" i="2"/>
  <c r="R54" i="5" s="1"/>
  <c r="K90" i="2"/>
  <c r="R16" i="5" s="1"/>
  <c r="P89" i="2"/>
  <c r="R204" i="5" s="1"/>
  <c r="O89" i="2"/>
  <c r="R167" i="5" s="1"/>
  <c r="N89" i="2"/>
  <c r="R130" i="5" s="1"/>
  <c r="M89" i="2"/>
  <c r="R91" i="5" s="1"/>
  <c r="L89" i="2"/>
  <c r="R53" i="5" s="1"/>
  <c r="K89" i="2"/>
  <c r="R15" i="5" s="1"/>
  <c r="P88" i="2"/>
  <c r="R203" i="5" s="1"/>
  <c r="O88" i="2"/>
  <c r="R166" i="5" s="1"/>
  <c r="N88" i="2"/>
  <c r="R129" i="5" s="1"/>
  <c r="M88" i="2"/>
  <c r="R90" i="5" s="1"/>
  <c r="L88" i="2"/>
  <c r="R52" i="5" s="1"/>
  <c r="K88" i="2"/>
  <c r="R14" i="5" s="1"/>
  <c r="P87" i="2"/>
  <c r="R202" i="5" s="1"/>
  <c r="O87" i="2"/>
  <c r="R165" i="5" s="1"/>
  <c r="N87" i="2"/>
  <c r="R128" i="5" s="1"/>
  <c r="M87" i="2"/>
  <c r="R89" i="5" s="1"/>
  <c r="L87" i="2"/>
  <c r="R51" i="5" s="1"/>
  <c r="K87" i="2"/>
  <c r="R13" i="5" s="1"/>
  <c r="P86" i="2"/>
  <c r="R201" i="5" s="1"/>
  <c r="O86" i="2"/>
  <c r="R164" i="5" s="1"/>
  <c r="N86" i="2"/>
  <c r="R127" i="5" s="1"/>
  <c r="M86" i="2"/>
  <c r="R88" i="5" s="1"/>
  <c r="L86" i="2"/>
  <c r="R50" i="5" s="1"/>
  <c r="K86" i="2"/>
  <c r="R12" i="5" s="1"/>
  <c r="P85" i="2"/>
  <c r="R200" i="5" s="1"/>
  <c r="O85" i="2"/>
  <c r="R163" i="5" s="1"/>
  <c r="N85" i="2"/>
  <c r="R126" i="5" s="1"/>
  <c r="M85" i="2"/>
  <c r="R87" i="5" s="1"/>
  <c r="L85" i="2"/>
  <c r="R49" i="5" s="1"/>
  <c r="K85" i="2"/>
  <c r="R11" i="5" s="1"/>
  <c r="P84" i="2"/>
  <c r="R199" i="5" s="1"/>
  <c r="O84" i="2"/>
  <c r="R162" i="5" s="1"/>
  <c r="N84" i="2"/>
  <c r="R125" i="5" s="1"/>
  <c r="M84" i="2"/>
  <c r="R86" i="5" s="1"/>
  <c r="L84" i="2"/>
  <c r="R48" i="5" s="1"/>
  <c r="K84" i="2"/>
  <c r="R10" i="5" s="1"/>
  <c r="P83" i="2"/>
  <c r="R198" i="5" s="1"/>
  <c r="O83" i="2"/>
  <c r="R161" i="5" s="1"/>
  <c r="N83" i="2"/>
  <c r="R124" i="5" s="1"/>
  <c r="M83" i="2"/>
  <c r="R85" i="5" s="1"/>
  <c r="L83" i="2"/>
  <c r="R47" i="5" s="1"/>
  <c r="K83" i="2"/>
  <c r="R9" i="5" s="1"/>
  <c r="P82" i="2"/>
  <c r="R197" i="5" s="1"/>
  <c r="O82" i="2"/>
  <c r="R160" i="5" s="1"/>
  <c r="N82" i="2"/>
  <c r="R123" i="5" s="1"/>
  <c r="M82" i="2"/>
  <c r="R84" i="5" s="1"/>
  <c r="L82" i="2"/>
  <c r="R46" i="5" s="1"/>
  <c r="K82" i="2"/>
  <c r="R8" i="5" s="1"/>
  <c r="P81" i="2"/>
  <c r="R196" i="5" s="1"/>
  <c r="O81" i="2"/>
  <c r="R159" i="5" s="1"/>
  <c r="N81" i="2"/>
  <c r="R122" i="5" s="1"/>
  <c r="M81" i="2"/>
  <c r="R83" i="5" s="1"/>
  <c r="L81" i="2"/>
  <c r="R45" i="5" s="1"/>
  <c r="K81" i="2"/>
  <c r="R7" i="5" s="1"/>
  <c r="P80" i="2"/>
  <c r="R195" i="5" s="1"/>
  <c r="O80" i="2"/>
  <c r="R158" i="5" s="1"/>
  <c r="N80" i="2"/>
  <c r="R121" i="5" s="1"/>
  <c r="M80" i="2"/>
  <c r="R82" i="5" s="1"/>
  <c r="L80" i="2"/>
  <c r="R44" i="5" s="1"/>
  <c r="K80" i="2"/>
  <c r="R6" i="5" s="1"/>
  <c r="BA74" i="2"/>
  <c r="BJ19" i="2" s="1"/>
  <c r="AZ74" i="2"/>
  <c r="AY74" i="2"/>
  <c r="AX74" i="2"/>
  <c r="BG19" i="2" s="1"/>
  <c r="AW74" i="2"/>
  <c r="AV74" i="2"/>
  <c r="AU74" i="2"/>
  <c r="AT74" i="2"/>
  <c r="AS74" i="2"/>
  <c r="BH18" i="2" s="1"/>
  <c r="AR74" i="2"/>
  <c r="AQ74" i="2"/>
  <c r="AP74" i="2"/>
  <c r="BE18" i="2" s="1"/>
  <c r="AO74" i="2"/>
  <c r="AN74" i="2"/>
  <c r="AM74" i="2"/>
  <c r="BH17" i="2" s="1"/>
  <c r="AL74" i="2"/>
  <c r="AK74" i="2"/>
  <c r="AJ74" i="2"/>
  <c r="AI74" i="2"/>
  <c r="AH74" i="2"/>
  <c r="BI16" i="2" s="1"/>
  <c r="AG74" i="2"/>
  <c r="AF74" i="2"/>
  <c r="AE74" i="2"/>
  <c r="BF16" i="2" s="1"/>
  <c r="AD74" i="2"/>
  <c r="AC74" i="2"/>
  <c r="BJ15" i="2" s="1"/>
  <c r="AB74" i="2"/>
  <c r="AA74" i="2"/>
  <c r="Z74" i="2"/>
  <c r="BG15" i="2" s="1"/>
  <c r="Y74" i="2"/>
  <c r="X74" i="2"/>
  <c r="W74" i="2"/>
  <c r="V74" i="2"/>
  <c r="U74" i="2"/>
  <c r="BH14" i="2" s="1"/>
  <c r="T74" i="2"/>
  <c r="S74" i="2"/>
  <c r="R74" i="2"/>
  <c r="BE14" i="2" s="1"/>
  <c r="P72" i="2"/>
  <c r="Q224" i="5" s="1"/>
  <c r="O72" i="2"/>
  <c r="Q187" i="5" s="1"/>
  <c r="N72" i="2"/>
  <c r="Q150" i="5" s="1"/>
  <c r="M72" i="2"/>
  <c r="Q111" i="5" s="1"/>
  <c r="L72" i="2"/>
  <c r="Q73" i="5" s="1"/>
  <c r="K72" i="2"/>
  <c r="Q35" i="5" s="1"/>
  <c r="P71" i="2"/>
  <c r="Q223" i="5" s="1"/>
  <c r="O71" i="2"/>
  <c r="Q186" i="5" s="1"/>
  <c r="N71" i="2"/>
  <c r="Q149" i="5" s="1"/>
  <c r="M71" i="2"/>
  <c r="Q110" i="5" s="1"/>
  <c r="L71" i="2"/>
  <c r="Q72" i="5" s="1"/>
  <c r="K71" i="2"/>
  <c r="Q34" i="5" s="1"/>
  <c r="P70" i="2"/>
  <c r="Q222" i="5" s="1"/>
  <c r="O70" i="2"/>
  <c r="Q185" i="5" s="1"/>
  <c r="N70" i="2"/>
  <c r="Q148" i="5" s="1"/>
  <c r="M70" i="2"/>
  <c r="Q109" i="5" s="1"/>
  <c r="L70" i="2"/>
  <c r="Q71" i="5" s="1"/>
  <c r="K70" i="2"/>
  <c r="Q33" i="5" s="1"/>
  <c r="P69" i="2"/>
  <c r="Q221" i="5" s="1"/>
  <c r="O69" i="2"/>
  <c r="Q184" i="5" s="1"/>
  <c r="N69" i="2"/>
  <c r="Q147" i="5" s="1"/>
  <c r="M69" i="2"/>
  <c r="Q108" i="5" s="1"/>
  <c r="L69" i="2"/>
  <c r="Q70" i="5" s="1"/>
  <c r="K69" i="2"/>
  <c r="Q32" i="5" s="1"/>
  <c r="P68" i="2"/>
  <c r="Q220" i="5" s="1"/>
  <c r="O68" i="2"/>
  <c r="Q183" i="5" s="1"/>
  <c r="N68" i="2"/>
  <c r="Q146" i="5" s="1"/>
  <c r="M68" i="2"/>
  <c r="Q107" i="5" s="1"/>
  <c r="L68" i="2"/>
  <c r="Q69" i="5" s="1"/>
  <c r="K68" i="2"/>
  <c r="Q31" i="5" s="1"/>
  <c r="P67" i="2"/>
  <c r="Q219" i="5" s="1"/>
  <c r="O67" i="2"/>
  <c r="Q182" i="5" s="1"/>
  <c r="N67" i="2"/>
  <c r="Q145" i="5" s="1"/>
  <c r="M67" i="2"/>
  <c r="Q106" i="5" s="1"/>
  <c r="L67" i="2"/>
  <c r="Q68" i="5" s="1"/>
  <c r="K67" i="2"/>
  <c r="Q30" i="5" s="1"/>
  <c r="P66" i="2"/>
  <c r="Q218" i="5" s="1"/>
  <c r="O66" i="2"/>
  <c r="Q181" i="5" s="1"/>
  <c r="N66" i="2"/>
  <c r="Q144" i="5" s="1"/>
  <c r="M66" i="2"/>
  <c r="Q105" i="5" s="1"/>
  <c r="L66" i="2"/>
  <c r="Q67" i="5" s="1"/>
  <c r="K66" i="2"/>
  <c r="Q29" i="5" s="1"/>
  <c r="P65" i="2"/>
  <c r="Q217" i="5" s="1"/>
  <c r="O65" i="2"/>
  <c r="Q180" i="5" s="1"/>
  <c r="N65" i="2"/>
  <c r="Q143" i="5" s="1"/>
  <c r="M65" i="2"/>
  <c r="Q104" i="5" s="1"/>
  <c r="L65" i="2"/>
  <c r="Q66" i="5" s="1"/>
  <c r="K65" i="2"/>
  <c r="Q28" i="5" s="1"/>
  <c r="P64" i="2"/>
  <c r="Q216" i="5" s="1"/>
  <c r="O64" i="2"/>
  <c r="Q179" i="5" s="1"/>
  <c r="N64" i="2"/>
  <c r="Q142" i="5" s="1"/>
  <c r="M64" i="2"/>
  <c r="Q103" i="5" s="1"/>
  <c r="L64" i="2"/>
  <c r="Q65" i="5" s="1"/>
  <c r="K64" i="2"/>
  <c r="Q27" i="5" s="1"/>
  <c r="P63" i="2"/>
  <c r="Q215" i="5" s="1"/>
  <c r="O63" i="2"/>
  <c r="Q178" i="5" s="1"/>
  <c r="N63" i="2"/>
  <c r="Q141" i="5" s="1"/>
  <c r="M63" i="2"/>
  <c r="Q102" i="5" s="1"/>
  <c r="L63" i="2"/>
  <c r="Q64" i="5" s="1"/>
  <c r="K63" i="2"/>
  <c r="Q26" i="5" s="1"/>
  <c r="P62" i="2"/>
  <c r="Q214" i="5" s="1"/>
  <c r="O62" i="2"/>
  <c r="Q177" i="5" s="1"/>
  <c r="N62" i="2"/>
  <c r="Q140" i="5" s="1"/>
  <c r="M62" i="2"/>
  <c r="Q101" i="5" s="1"/>
  <c r="L62" i="2"/>
  <c r="Q63" i="5" s="1"/>
  <c r="K62" i="2"/>
  <c r="Q25" i="5" s="1"/>
  <c r="P61" i="2"/>
  <c r="Q213" i="5" s="1"/>
  <c r="O61" i="2"/>
  <c r="Q176" i="5" s="1"/>
  <c r="N61" i="2"/>
  <c r="Q139" i="5" s="1"/>
  <c r="M61" i="2"/>
  <c r="Q100" i="5" s="1"/>
  <c r="L61" i="2"/>
  <c r="Q62" i="5" s="1"/>
  <c r="K61" i="2"/>
  <c r="Q24" i="5" s="1"/>
  <c r="P60" i="2"/>
  <c r="Q212" i="5" s="1"/>
  <c r="O60" i="2"/>
  <c r="Q175" i="5" s="1"/>
  <c r="N60" i="2"/>
  <c r="Q138" i="5" s="1"/>
  <c r="M60" i="2"/>
  <c r="Q99" i="5" s="1"/>
  <c r="L60" i="2"/>
  <c r="Q61" i="5" s="1"/>
  <c r="K60" i="2"/>
  <c r="Q23" i="5" s="1"/>
  <c r="P59" i="2"/>
  <c r="Q211" i="5" s="1"/>
  <c r="O59" i="2"/>
  <c r="Q174" i="5" s="1"/>
  <c r="N59" i="2"/>
  <c r="Q137" i="5" s="1"/>
  <c r="M59" i="2"/>
  <c r="Q98" i="5" s="1"/>
  <c r="L59" i="2"/>
  <c r="Q60" i="5" s="1"/>
  <c r="K59" i="2"/>
  <c r="Q22" i="5" s="1"/>
  <c r="P58" i="2"/>
  <c r="Q210" i="5" s="1"/>
  <c r="O58" i="2"/>
  <c r="Q173" i="5" s="1"/>
  <c r="N58" i="2"/>
  <c r="Q136" i="5" s="1"/>
  <c r="M58" i="2"/>
  <c r="Q97" i="5" s="1"/>
  <c r="L58" i="2"/>
  <c r="Q59" i="5" s="1"/>
  <c r="K58" i="2"/>
  <c r="Q21" i="5" s="1"/>
  <c r="P57" i="2"/>
  <c r="Q209" i="5" s="1"/>
  <c r="O57" i="2"/>
  <c r="Q172" i="5" s="1"/>
  <c r="N57" i="2"/>
  <c r="Q135" i="5" s="1"/>
  <c r="M57" i="2"/>
  <c r="Q96" i="5" s="1"/>
  <c r="L57" i="2"/>
  <c r="Q58" i="5" s="1"/>
  <c r="K57" i="2"/>
  <c r="Q20" i="5" s="1"/>
  <c r="P56" i="2"/>
  <c r="Q208" i="5" s="1"/>
  <c r="O56" i="2"/>
  <c r="Q171" i="5" s="1"/>
  <c r="N56" i="2"/>
  <c r="Q134" i="5" s="1"/>
  <c r="M56" i="2"/>
  <c r="Q95" i="5" s="1"/>
  <c r="L56" i="2"/>
  <c r="Q57" i="5" s="1"/>
  <c r="K56" i="2"/>
  <c r="Q19" i="5" s="1"/>
  <c r="P55" i="2"/>
  <c r="Q207" i="5" s="1"/>
  <c r="O55" i="2"/>
  <c r="Q170" i="5" s="1"/>
  <c r="N55" i="2"/>
  <c r="Q133" i="5" s="1"/>
  <c r="M55" i="2"/>
  <c r="Q94" i="5" s="1"/>
  <c r="L55" i="2"/>
  <c r="Q56" i="5" s="1"/>
  <c r="K55" i="2"/>
  <c r="Q18" i="5" s="1"/>
  <c r="P54" i="2"/>
  <c r="Q206" i="5" s="1"/>
  <c r="O54" i="2"/>
  <c r="Q169" i="5" s="1"/>
  <c r="N54" i="2"/>
  <c r="Q132" i="5" s="1"/>
  <c r="M54" i="2"/>
  <c r="Q93" i="5" s="1"/>
  <c r="L54" i="2"/>
  <c r="Q55" i="5" s="1"/>
  <c r="K54" i="2"/>
  <c r="Q17" i="5" s="1"/>
  <c r="P53" i="2"/>
  <c r="Q205" i="5" s="1"/>
  <c r="O53" i="2"/>
  <c r="Q168" i="5" s="1"/>
  <c r="N53" i="2"/>
  <c r="Q131" i="5" s="1"/>
  <c r="M53" i="2"/>
  <c r="Q92" i="5" s="1"/>
  <c r="L53" i="2"/>
  <c r="Q54" i="5" s="1"/>
  <c r="K53" i="2"/>
  <c r="Q16" i="5" s="1"/>
  <c r="P52" i="2"/>
  <c r="Q204" i="5" s="1"/>
  <c r="O52" i="2"/>
  <c r="Q167" i="5" s="1"/>
  <c r="N52" i="2"/>
  <c r="Q130" i="5" s="1"/>
  <c r="M52" i="2"/>
  <c r="Q91" i="5" s="1"/>
  <c r="L52" i="2"/>
  <c r="Q53" i="5" s="1"/>
  <c r="K52" i="2"/>
  <c r="Q15" i="5" s="1"/>
  <c r="P51" i="2"/>
  <c r="Q203" i="5" s="1"/>
  <c r="O51" i="2"/>
  <c r="Q166" i="5" s="1"/>
  <c r="N51" i="2"/>
  <c r="Q129" i="5" s="1"/>
  <c r="M51" i="2"/>
  <c r="Q90" i="5" s="1"/>
  <c r="L51" i="2"/>
  <c r="Q52" i="5" s="1"/>
  <c r="K51" i="2"/>
  <c r="Q14" i="5" s="1"/>
  <c r="P50" i="2"/>
  <c r="Q202" i="5" s="1"/>
  <c r="O50" i="2"/>
  <c r="Q165" i="5" s="1"/>
  <c r="N50" i="2"/>
  <c r="Q128" i="5" s="1"/>
  <c r="M50" i="2"/>
  <c r="Q89" i="5" s="1"/>
  <c r="L50" i="2"/>
  <c r="Q51" i="5" s="1"/>
  <c r="K50" i="2"/>
  <c r="Q13" i="5" s="1"/>
  <c r="P49" i="2"/>
  <c r="Q201" i="5" s="1"/>
  <c r="O49" i="2"/>
  <c r="Q164" i="5" s="1"/>
  <c r="N49" i="2"/>
  <c r="Q127" i="5" s="1"/>
  <c r="M49" i="2"/>
  <c r="Q88" i="5" s="1"/>
  <c r="L49" i="2"/>
  <c r="Q50" i="5" s="1"/>
  <c r="K49" i="2"/>
  <c r="Q12" i="5" s="1"/>
  <c r="P48" i="2"/>
  <c r="Q200" i="5" s="1"/>
  <c r="O48" i="2"/>
  <c r="Q163" i="5" s="1"/>
  <c r="N48" i="2"/>
  <c r="Q126" i="5" s="1"/>
  <c r="M48" i="2"/>
  <c r="Q87" i="5" s="1"/>
  <c r="L48" i="2"/>
  <c r="Q49" i="5" s="1"/>
  <c r="K48" i="2"/>
  <c r="Q11" i="5" s="1"/>
  <c r="P47" i="2"/>
  <c r="Q199" i="5" s="1"/>
  <c r="O47" i="2"/>
  <c r="Q162" i="5" s="1"/>
  <c r="N47" i="2"/>
  <c r="Q125" i="5" s="1"/>
  <c r="M47" i="2"/>
  <c r="Q86" i="5" s="1"/>
  <c r="L47" i="2"/>
  <c r="Q48" i="5" s="1"/>
  <c r="K47" i="2"/>
  <c r="Q10" i="5" s="1"/>
  <c r="P46" i="2"/>
  <c r="Q198" i="5" s="1"/>
  <c r="O46" i="2"/>
  <c r="Q161" i="5" s="1"/>
  <c r="N46" i="2"/>
  <c r="Q124" i="5" s="1"/>
  <c r="M46" i="2"/>
  <c r="Q85" i="5" s="1"/>
  <c r="L46" i="2"/>
  <c r="Q47" i="5" s="1"/>
  <c r="K46" i="2"/>
  <c r="Q9" i="5" s="1"/>
  <c r="P45" i="2"/>
  <c r="Q197" i="5" s="1"/>
  <c r="O45" i="2"/>
  <c r="Q160" i="5" s="1"/>
  <c r="N45" i="2"/>
  <c r="Q123" i="5" s="1"/>
  <c r="M45" i="2"/>
  <c r="Q84" i="5" s="1"/>
  <c r="L45" i="2"/>
  <c r="Q46" i="5" s="1"/>
  <c r="K45" i="2"/>
  <c r="Q8" i="5" s="1"/>
  <c r="P44" i="2"/>
  <c r="Q196" i="5" s="1"/>
  <c r="O44" i="2"/>
  <c r="Q159" i="5" s="1"/>
  <c r="N44" i="2"/>
  <c r="Q122" i="5" s="1"/>
  <c r="M44" i="2"/>
  <c r="Q83" i="5" s="1"/>
  <c r="L44" i="2"/>
  <c r="Q45" i="5" s="1"/>
  <c r="K44" i="2"/>
  <c r="Q7" i="5" s="1"/>
  <c r="BJ43" i="2"/>
  <c r="BI43" i="2"/>
  <c r="BH43" i="2"/>
  <c r="BG43" i="2"/>
  <c r="BF43" i="2"/>
  <c r="P43" i="2"/>
  <c r="Q195" i="5" s="1"/>
  <c r="O43" i="2"/>
  <c r="Q158" i="5" s="1"/>
  <c r="N43" i="2"/>
  <c r="Q121" i="5" s="1"/>
  <c r="M43" i="2"/>
  <c r="Q82" i="5" s="1"/>
  <c r="L43" i="2"/>
  <c r="Q44" i="5" s="1"/>
  <c r="K43" i="2"/>
  <c r="Q6" i="5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BJ11" i="2" s="1"/>
  <c r="AZ37" i="2"/>
  <c r="AY37" i="2"/>
  <c r="AX37" i="2"/>
  <c r="BG11" i="2" s="1"/>
  <c r="AW37" i="2"/>
  <c r="AV37" i="2"/>
  <c r="BE11" i="2" s="1"/>
  <c r="AU37" i="2"/>
  <c r="AT37" i="2"/>
  <c r="BI10" i="2" s="1"/>
  <c r="AS37" i="2"/>
  <c r="BH10" i="2" s="1"/>
  <c r="AR37" i="2"/>
  <c r="AQ37" i="2"/>
  <c r="AP37" i="2"/>
  <c r="BE10" i="2" s="1"/>
  <c r="AO37" i="2"/>
  <c r="AN37" i="2"/>
  <c r="AM37" i="2"/>
  <c r="AL37" i="2"/>
  <c r="BG9" i="2" s="1"/>
  <c r="AK37" i="2"/>
  <c r="BF9" i="2" s="1"/>
  <c r="AJ37" i="2"/>
  <c r="AI37" i="2"/>
  <c r="AH37" i="2"/>
  <c r="BI8" i="2" s="1"/>
  <c r="AG37" i="2"/>
  <c r="AF37" i="2"/>
  <c r="BG8" i="2" s="1"/>
  <c r="AE37" i="2"/>
  <c r="AD37" i="2"/>
  <c r="BE8" i="2" s="1"/>
  <c r="AC37" i="2"/>
  <c r="BJ7" i="2" s="1"/>
  <c r="AB37" i="2"/>
  <c r="AA37" i="2"/>
  <c r="Z37" i="2"/>
  <c r="BG7" i="2" s="1"/>
  <c r="Y37" i="2"/>
  <c r="X37" i="2"/>
  <c r="W37" i="2"/>
  <c r="V37" i="2"/>
  <c r="BI6" i="2" s="1"/>
  <c r="U37" i="2"/>
  <c r="BH6" i="2" s="1"/>
  <c r="T37" i="2"/>
  <c r="S37" i="2"/>
  <c r="R37" i="2"/>
  <c r="BE6" i="2" s="1"/>
  <c r="O37" i="2"/>
  <c r="BJ35" i="2"/>
  <c r="BI35" i="2"/>
  <c r="BH35" i="2"/>
  <c r="BG35" i="2"/>
  <c r="BE35" i="2"/>
  <c r="P35" i="2"/>
  <c r="P224" i="5" s="1"/>
  <c r="O35" i="2"/>
  <c r="P187" i="5" s="1"/>
  <c r="N35" i="2"/>
  <c r="P150" i="5" s="1"/>
  <c r="M35" i="2"/>
  <c r="P111" i="5" s="1"/>
  <c r="L35" i="2"/>
  <c r="P73" i="5" s="1"/>
  <c r="K35" i="2"/>
  <c r="P35" i="5" s="1"/>
  <c r="BJ34" i="2"/>
  <c r="BH34" i="2"/>
  <c r="BG34" i="2"/>
  <c r="BE34" i="2"/>
  <c r="P34" i="2"/>
  <c r="P223" i="5" s="1"/>
  <c r="O34" i="2"/>
  <c r="P186" i="5" s="1"/>
  <c r="N34" i="2"/>
  <c r="P149" i="5" s="1"/>
  <c r="M34" i="2"/>
  <c r="P110" i="5" s="1"/>
  <c r="L34" i="2"/>
  <c r="P72" i="5" s="1"/>
  <c r="K34" i="2"/>
  <c r="P34" i="5" s="1"/>
  <c r="BI33" i="2"/>
  <c r="BH33" i="2"/>
  <c r="BF33" i="2"/>
  <c r="BE33" i="2"/>
  <c r="P33" i="2"/>
  <c r="P222" i="5" s="1"/>
  <c r="O33" i="2"/>
  <c r="P185" i="5" s="1"/>
  <c r="N33" i="2"/>
  <c r="P148" i="5" s="1"/>
  <c r="M33" i="2"/>
  <c r="P109" i="5" s="1"/>
  <c r="L33" i="2"/>
  <c r="P71" i="5" s="1"/>
  <c r="K33" i="2"/>
  <c r="P33" i="5" s="1"/>
  <c r="BI32" i="2"/>
  <c r="BH32" i="2"/>
  <c r="BG32" i="2"/>
  <c r="BF32" i="2"/>
  <c r="P32" i="2"/>
  <c r="P221" i="5" s="1"/>
  <c r="O32" i="2"/>
  <c r="P184" i="5" s="1"/>
  <c r="N32" i="2"/>
  <c r="P147" i="5" s="1"/>
  <c r="M32" i="2"/>
  <c r="P108" i="5" s="1"/>
  <c r="L32" i="2"/>
  <c r="P70" i="5" s="1"/>
  <c r="K32" i="2"/>
  <c r="P32" i="5" s="1"/>
  <c r="BJ31" i="2"/>
  <c r="BI31" i="2"/>
  <c r="BH31" i="2"/>
  <c r="BG31" i="2"/>
  <c r="BE31" i="2"/>
  <c r="P31" i="2"/>
  <c r="P220" i="5" s="1"/>
  <c r="O31" i="2"/>
  <c r="P183" i="5" s="1"/>
  <c r="N31" i="2"/>
  <c r="P146" i="5" s="1"/>
  <c r="M31" i="2"/>
  <c r="P107" i="5" s="1"/>
  <c r="L31" i="2"/>
  <c r="P69" i="5" s="1"/>
  <c r="K31" i="2"/>
  <c r="P31" i="5" s="1"/>
  <c r="BJ30" i="2"/>
  <c r="BH30" i="2"/>
  <c r="BG30" i="2"/>
  <c r="BE30" i="2"/>
  <c r="P30" i="2"/>
  <c r="P219" i="5" s="1"/>
  <c r="O30" i="2"/>
  <c r="P182" i="5" s="1"/>
  <c r="N30" i="2"/>
  <c r="P145" i="5" s="1"/>
  <c r="M30" i="2"/>
  <c r="P106" i="5" s="1"/>
  <c r="L30" i="2"/>
  <c r="P68" i="5" s="1"/>
  <c r="K30" i="2"/>
  <c r="P30" i="5" s="1"/>
  <c r="BD29" i="2"/>
  <c r="P29" i="2"/>
  <c r="P218" i="5" s="1"/>
  <c r="O29" i="2"/>
  <c r="P181" i="5" s="1"/>
  <c r="N29" i="2"/>
  <c r="P144" i="5" s="1"/>
  <c r="M29" i="2"/>
  <c r="P105" i="5" s="1"/>
  <c r="L29" i="2"/>
  <c r="P67" i="5" s="1"/>
  <c r="K29" i="2"/>
  <c r="P29" i="5" s="1"/>
  <c r="P28" i="2"/>
  <c r="P217" i="5" s="1"/>
  <c r="O28" i="2"/>
  <c r="P180" i="5" s="1"/>
  <c r="N28" i="2"/>
  <c r="P143" i="5" s="1"/>
  <c r="M28" i="2"/>
  <c r="P104" i="5" s="1"/>
  <c r="L28" i="2"/>
  <c r="P66" i="5" s="1"/>
  <c r="K28" i="2"/>
  <c r="P28" i="5" s="1"/>
  <c r="BJ27" i="2"/>
  <c r="BI27" i="2"/>
  <c r="BH27" i="2"/>
  <c r="BG27" i="2"/>
  <c r="BF27" i="2"/>
  <c r="BE27" i="2"/>
  <c r="P27" i="2"/>
  <c r="P216" i="5" s="1"/>
  <c r="O27" i="2"/>
  <c r="P179" i="5" s="1"/>
  <c r="N27" i="2"/>
  <c r="P142" i="5" s="1"/>
  <c r="M27" i="2"/>
  <c r="P103" i="5" s="1"/>
  <c r="L27" i="2"/>
  <c r="P65" i="5" s="1"/>
  <c r="K27" i="2"/>
  <c r="P27" i="5" s="1"/>
  <c r="BI26" i="2"/>
  <c r="BH26" i="2"/>
  <c r="BF26" i="2"/>
  <c r="BE26" i="2"/>
  <c r="P26" i="2"/>
  <c r="P215" i="5" s="1"/>
  <c r="O26" i="2"/>
  <c r="P178" i="5" s="1"/>
  <c r="N26" i="2"/>
  <c r="P141" i="5" s="1"/>
  <c r="M26" i="2"/>
  <c r="P102" i="5" s="1"/>
  <c r="L26" i="2"/>
  <c r="P64" i="5" s="1"/>
  <c r="K26" i="2"/>
  <c r="P26" i="5" s="1"/>
  <c r="BJ25" i="2"/>
  <c r="BI25" i="2"/>
  <c r="BG25" i="2"/>
  <c r="BF25" i="2"/>
  <c r="P25" i="2"/>
  <c r="P214" i="5" s="1"/>
  <c r="O25" i="2"/>
  <c r="P177" i="5" s="1"/>
  <c r="N25" i="2"/>
  <c r="P140" i="5" s="1"/>
  <c r="M25" i="2"/>
  <c r="P101" i="5" s="1"/>
  <c r="L25" i="2"/>
  <c r="P63" i="5" s="1"/>
  <c r="K25" i="2"/>
  <c r="P25" i="5" s="1"/>
  <c r="BJ24" i="2"/>
  <c r="BI24" i="2"/>
  <c r="BH24" i="2"/>
  <c r="BG24" i="2"/>
  <c r="BF24" i="2"/>
  <c r="BE24" i="2"/>
  <c r="P24" i="2"/>
  <c r="P213" i="5" s="1"/>
  <c r="O24" i="2"/>
  <c r="P176" i="5" s="1"/>
  <c r="N24" i="2"/>
  <c r="P139" i="5" s="1"/>
  <c r="M24" i="2"/>
  <c r="P100" i="5" s="1"/>
  <c r="L24" i="2"/>
  <c r="P62" i="5" s="1"/>
  <c r="K24" i="2"/>
  <c r="P24" i="5" s="1"/>
  <c r="BJ23" i="2"/>
  <c r="BI23" i="2"/>
  <c r="BH23" i="2"/>
  <c r="BG23" i="2"/>
  <c r="BF23" i="2"/>
  <c r="BE23" i="2"/>
  <c r="P23" i="2"/>
  <c r="P212" i="5" s="1"/>
  <c r="O23" i="2"/>
  <c r="P175" i="5" s="1"/>
  <c r="N23" i="2"/>
  <c r="P138" i="5" s="1"/>
  <c r="M23" i="2"/>
  <c r="P99" i="5" s="1"/>
  <c r="L23" i="2"/>
  <c r="P61" i="5" s="1"/>
  <c r="K23" i="2"/>
  <c r="P23" i="5" s="1"/>
  <c r="BI22" i="2"/>
  <c r="BH22" i="2"/>
  <c r="BF22" i="2"/>
  <c r="BE22" i="2"/>
  <c r="P22" i="2"/>
  <c r="P211" i="5" s="1"/>
  <c r="O22" i="2"/>
  <c r="P174" i="5" s="1"/>
  <c r="N22" i="2"/>
  <c r="P137" i="5" s="1"/>
  <c r="M22" i="2"/>
  <c r="P98" i="5" s="1"/>
  <c r="L22" i="2"/>
  <c r="P60" i="5" s="1"/>
  <c r="K22" i="2"/>
  <c r="P22" i="5" s="1"/>
  <c r="BD21" i="2"/>
  <c r="P21" i="2"/>
  <c r="P210" i="5" s="1"/>
  <c r="O21" i="2"/>
  <c r="P173" i="5" s="1"/>
  <c r="N21" i="2"/>
  <c r="P136" i="5" s="1"/>
  <c r="M21" i="2"/>
  <c r="P97" i="5" s="1"/>
  <c r="L21" i="2"/>
  <c r="P59" i="5" s="1"/>
  <c r="K21" i="2"/>
  <c r="P21" i="5" s="1"/>
  <c r="P20" i="2"/>
  <c r="P209" i="5" s="1"/>
  <c r="O20" i="2"/>
  <c r="P172" i="5" s="1"/>
  <c r="N20" i="2"/>
  <c r="P135" i="5" s="1"/>
  <c r="M20" i="2"/>
  <c r="P96" i="5" s="1"/>
  <c r="L20" i="2"/>
  <c r="P58" i="5" s="1"/>
  <c r="K20" i="2"/>
  <c r="P20" i="5" s="1"/>
  <c r="BI19" i="2"/>
  <c r="BH19" i="2"/>
  <c r="BF19" i="2"/>
  <c r="BE19" i="2"/>
  <c r="P19" i="2"/>
  <c r="P208" i="5" s="1"/>
  <c r="O19" i="2"/>
  <c r="P171" i="5" s="1"/>
  <c r="N19" i="2"/>
  <c r="P134" i="5" s="1"/>
  <c r="M19" i="2"/>
  <c r="P95" i="5" s="1"/>
  <c r="L19" i="2"/>
  <c r="P57" i="5" s="1"/>
  <c r="K19" i="2"/>
  <c r="P19" i="5" s="1"/>
  <c r="BJ18" i="2"/>
  <c r="BI18" i="2"/>
  <c r="BG18" i="2"/>
  <c r="BF18" i="2"/>
  <c r="P18" i="2"/>
  <c r="P207" i="5" s="1"/>
  <c r="O18" i="2"/>
  <c r="P170" i="5" s="1"/>
  <c r="N18" i="2"/>
  <c r="P133" i="5" s="1"/>
  <c r="M18" i="2"/>
  <c r="P94" i="5" s="1"/>
  <c r="L18" i="2"/>
  <c r="P56" i="5" s="1"/>
  <c r="K18" i="2"/>
  <c r="P18" i="5" s="1"/>
  <c r="BJ17" i="2"/>
  <c r="BI17" i="2"/>
  <c r="BG17" i="2"/>
  <c r="BF17" i="2"/>
  <c r="BE17" i="2"/>
  <c r="P17" i="2"/>
  <c r="P206" i="5" s="1"/>
  <c r="O17" i="2"/>
  <c r="P169" i="5" s="1"/>
  <c r="N17" i="2"/>
  <c r="P132" i="5" s="1"/>
  <c r="M17" i="2"/>
  <c r="P93" i="5" s="1"/>
  <c r="L17" i="2"/>
  <c r="P55" i="5" s="1"/>
  <c r="K17" i="2"/>
  <c r="P17" i="5" s="1"/>
  <c r="BJ16" i="2"/>
  <c r="BH16" i="2"/>
  <c r="BG16" i="2"/>
  <c r="BE16" i="2"/>
  <c r="P16" i="2"/>
  <c r="P205" i="5" s="1"/>
  <c r="O16" i="2"/>
  <c r="P168" i="5" s="1"/>
  <c r="N16" i="2"/>
  <c r="P131" i="5" s="1"/>
  <c r="M16" i="2"/>
  <c r="P92" i="5" s="1"/>
  <c r="L16" i="2"/>
  <c r="P54" i="5" s="1"/>
  <c r="K16" i="2"/>
  <c r="P16" i="5" s="1"/>
  <c r="BI15" i="2"/>
  <c r="BH15" i="2"/>
  <c r="BF15" i="2"/>
  <c r="BE15" i="2"/>
  <c r="P15" i="2"/>
  <c r="P204" i="5" s="1"/>
  <c r="O15" i="2"/>
  <c r="P167" i="5" s="1"/>
  <c r="N15" i="2"/>
  <c r="P130" i="5" s="1"/>
  <c r="M15" i="2"/>
  <c r="P91" i="5" s="1"/>
  <c r="L15" i="2"/>
  <c r="P53" i="5" s="1"/>
  <c r="K15" i="2"/>
  <c r="P15" i="5" s="1"/>
  <c r="BJ14" i="2"/>
  <c r="BI14" i="2"/>
  <c r="BG14" i="2"/>
  <c r="BF14" i="2"/>
  <c r="P14" i="2"/>
  <c r="P203" i="5" s="1"/>
  <c r="O14" i="2"/>
  <c r="P166" i="5" s="1"/>
  <c r="N14" i="2"/>
  <c r="P129" i="5" s="1"/>
  <c r="M14" i="2"/>
  <c r="P90" i="5" s="1"/>
  <c r="L14" i="2"/>
  <c r="P52" i="5" s="1"/>
  <c r="K14" i="2"/>
  <c r="P14" i="5" s="1"/>
  <c r="BD13" i="2"/>
  <c r="P13" i="2"/>
  <c r="P202" i="5" s="1"/>
  <c r="O13" i="2"/>
  <c r="P165" i="5" s="1"/>
  <c r="N13" i="2"/>
  <c r="P128" i="5" s="1"/>
  <c r="M13" i="2"/>
  <c r="P89" i="5" s="1"/>
  <c r="L13" i="2"/>
  <c r="P51" i="5" s="1"/>
  <c r="K13" i="2"/>
  <c r="P13" i="5" s="1"/>
  <c r="P12" i="2"/>
  <c r="P201" i="5" s="1"/>
  <c r="O12" i="2"/>
  <c r="P164" i="5" s="1"/>
  <c r="N12" i="2"/>
  <c r="P127" i="5" s="1"/>
  <c r="M12" i="2"/>
  <c r="P88" i="5" s="1"/>
  <c r="L12" i="2"/>
  <c r="P50" i="5" s="1"/>
  <c r="K12" i="2"/>
  <c r="P12" i="5" s="1"/>
  <c r="BI11" i="2"/>
  <c r="BH11" i="2"/>
  <c r="BF11" i="2"/>
  <c r="P11" i="2"/>
  <c r="P200" i="5" s="1"/>
  <c r="O11" i="2"/>
  <c r="P163" i="5" s="1"/>
  <c r="N11" i="2"/>
  <c r="P126" i="5" s="1"/>
  <c r="M11" i="2"/>
  <c r="P87" i="5" s="1"/>
  <c r="L11" i="2"/>
  <c r="P49" i="5" s="1"/>
  <c r="K11" i="2"/>
  <c r="P11" i="5" s="1"/>
  <c r="BJ10" i="2"/>
  <c r="BG10" i="2"/>
  <c r="BF10" i="2"/>
  <c r="P10" i="2"/>
  <c r="P199" i="5" s="1"/>
  <c r="O10" i="2"/>
  <c r="P162" i="5" s="1"/>
  <c r="N10" i="2"/>
  <c r="P125" i="5" s="1"/>
  <c r="M10" i="2"/>
  <c r="P86" i="5" s="1"/>
  <c r="L10" i="2"/>
  <c r="P48" i="5" s="1"/>
  <c r="K10" i="2"/>
  <c r="P10" i="5" s="1"/>
  <c r="G10" i="2"/>
  <c r="R9" i="4" s="1"/>
  <c r="F10" i="2"/>
  <c r="Q9" i="4" s="1"/>
  <c r="C10" i="2"/>
  <c r="N9" i="4" s="1"/>
  <c r="BJ9" i="2"/>
  <c r="BI9" i="2"/>
  <c r="BH9" i="2"/>
  <c r="BE9" i="2"/>
  <c r="P9" i="2"/>
  <c r="P198" i="5" s="1"/>
  <c r="O9" i="2"/>
  <c r="P161" i="5" s="1"/>
  <c r="N9" i="2"/>
  <c r="P124" i="5" s="1"/>
  <c r="M9" i="2"/>
  <c r="P85" i="5" s="1"/>
  <c r="L9" i="2"/>
  <c r="P47" i="5" s="1"/>
  <c r="K9" i="2"/>
  <c r="P9" i="5" s="1"/>
  <c r="G9" i="2"/>
  <c r="R8" i="4" s="1"/>
  <c r="F9" i="2"/>
  <c r="Q8" i="4" s="1"/>
  <c r="E9" i="2"/>
  <c r="P8" i="4" s="1"/>
  <c r="C9" i="2"/>
  <c r="N8" i="4" s="1"/>
  <c r="B9" i="2"/>
  <c r="M8" i="4" s="1"/>
  <c r="BJ8" i="2"/>
  <c r="BH8" i="2"/>
  <c r="BF8" i="2"/>
  <c r="P8" i="2"/>
  <c r="P197" i="5" s="1"/>
  <c r="O8" i="2"/>
  <c r="P160" i="5" s="1"/>
  <c r="N8" i="2"/>
  <c r="P123" i="5" s="1"/>
  <c r="M8" i="2"/>
  <c r="P84" i="5" s="1"/>
  <c r="L8" i="2"/>
  <c r="P46" i="5" s="1"/>
  <c r="K8" i="2"/>
  <c r="P8" i="5" s="1"/>
  <c r="G8" i="2"/>
  <c r="R7" i="4" s="1"/>
  <c r="E8" i="2"/>
  <c r="P7" i="4" s="1"/>
  <c r="D8" i="2"/>
  <c r="O7" i="4" s="1"/>
  <c r="BI7" i="2"/>
  <c r="BH7" i="2"/>
  <c r="BF7" i="2"/>
  <c r="BE7" i="2"/>
  <c r="P7" i="2"/>
  <c r="P196" i="5" s="1"/>
  <c r="O7" i="2"/>
  <c r="P159" i="5" s="1"/>
  <c r="N7" i="2"/>
  <c r="P122" i="5" s="1"/>
  <c r="M7" i="2"/>
  <c r="P83" i="5" s="1"/>
  <c r="L7" i="2"/>
  <c r="P45" i="5" s="1"/>
  <c r="K7" i="2"/>
  <c r="P7" i="5" s="1"/>
  <c r="G7" i="2"/>
  <c r="R6" i="4" s="1"/>
  <c r="F7" i="2"/>
  <c r="Q6" i="4" s="1"/>
  <c r="BJ6" i="2"/>
  <c r="BG6" i="2"/>
  <c r="BF6" i="2"/>
  <c r="P6" i="2"/>
  <c r="P195" i="5" s="1"/>
  <c r="O6" i="2"/>
  <c r="P158" i="5" s="1"/>
  <c r="N6" i="2"/>
  <c r="P121" i="5" s="1"/>
  <c r="M6" i="2"/>
  <c r="P82" i="5" s="1"/>
  <c r="L6" i="2"/>
  <c r="C6" i="2" s="1"/>
  <c r="N5" i="4" s="1"/>
  <c r="K6" i="2"/>
  <c r="P6" i="5" s="1"/>
  <c r="BD5" i="2"/>
  <c r="BA185" i="1"/>
  <c r="BJ43" i="1" s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O185" i="1"/>
  <c r="N185" i="1"/>
  <c r="P183" i="1"/>
  <c r="O224" i="5" s="1"/>
  <c r="O183" i="1"/>
  <c r="O187" i="5" s="1"/>
  <c r="N183" i="1"/>
  <c r="O150" i="5" s="1"/>
  <c r="M183" i="1"/>
  <c r="O111" i="5" s="1"/>
  <c r="L183" i="1"/>
  <c r="O73" i="5" s="1"/>
  <c r="K183" i="1"/>
  <c r="O35" i="5" s="1"/>
  <c r="P182" i="1"/>
  <c r="O223" i="5" s="1"/>
  <c r="O182" i="1"/>
  <c r="O186" i="5" s="1"/>
  <c r="N182" i="1"/>
  <c r="O149" i="5" s="1"/>
  <c r="M182" i="1"/>
  <c r="O110" i="5" s="1"/>
  <c r="L182" i="1"/>
  <c r="O72" i="5" s="1"/>
  <c r="K182" i="1"/>
  <c r="O34" i="5" s="1"/>
  <c r="P181" i="1"/>
  <c r="O222" i="5" s="1"/>
  <c r="O181" i="1"/>
  <c r="O185" i="5" s="1"/>
  <c r="N181" i="1"/>
  <c r="O148" i="5" s="1"/>
  <c r="M181" i="1"/>
  <c r="O109" i="5" s="1"/>
  <c r="L181" i="1"/>
  <c r="O71" i="5" s="1"/>
  <c r="K181" i="1"/>
  <c r="O33" i="5" s="1"/>
  <c r="P180" i="1"/>
  <c r="O221" i="5" s="1"/>
  <c r="O180" i="1"/>
  <c r="O184" i="5" s="1"/>
  <c r="N180" i="1"/>
  <c r="O147" i="5" s="1"/>
  <c r="M180" i="1"/>
  <c r="O108" i="5" s="1"/>
  <c r="L180" i="1"/>
  <c r="O70" i="5" s="1"/>
  <c r="K180" i="1"/>
  <c r="O32" i="5" s="1"/>
  <c r="P179" i="1"/>
  <c r="O220" i="5" s="1"/>
  <c r="O179" i="1"/>
  <c r="O183" i="5" s="1"/>
  <c r="N179" i="1"/>
  <c r="O146" i="5" s="1"/>
  <c r="M179" i="1"/>
  <c r="O107" i="5" s="1"/>
  <c r="L179" i="1"/>
  <c r="O69" i="5" s="1"/>
  <c r="K179" i="1"/>
  <c r="O31" i="5" s="1"/>
  <c r="P178" i="1"/>
  <c r="O219" i="5" s="1"/>
  <c r="O178" i="1"/>
  <c r="O182" i="5" s="1"/>
  <c r="N178" i="1"/>
  <c r="O145" i="5" s="1"/>
  <c r="M178" i="1"/>
  <c r="O106" i="5" s="1"/>
  <c r="L178" i="1"/>
  <c r="O68" i="5" s="1"/>
  <c r="K178" i="1"/>
  <c r="O30" i="5" s="1"/>
  <c r="P177" i="1"/>
  <c r="O218" i="5" s="1"/>
  <c r="O177" i="1"/>
  <c r="O181" i="5" s="1"/>
  <c r="N177" i="1"/>
  <c r="O144" i="5" s="1"/>
  <c r="M177" i="1"/>
  <c r="O105" i="5" s="1"/>
  <c r="L177" i="1"/>
  <c r="O67" i="5" s="1"/>
  <c r="K177" i="1"/>
  <c r="O29" i="5" s="1"/>
  <c r="P176" i="1"/>
  <c r="O217" i="5" s="1"/>
  <c r="O176" i="1"/>
  <c r="O180" i="5" s="1"/>
  <c r="N176" i="1"/>
  <c r="O143" i="5" s="1"/>
  <c r="M176" i="1"/>
  <c r="O104" i="5" s="1"/>
  <c r="L176" i="1"/>
  <c r="O66" i="5" s="1"/>
  <c r="K176" i="1"/>
  <c r="O28" i="5" s="1"/>
  <c r="P175" i="1"/>
  <c r="O216" i="5" s="1"/>
  <c r="O175" i="1"/>
  <c r="O179" i="5" s="1"/>
  <c r="N175" i="1"/>
  <c r="O142" i="5" s="1"/>
  <c r="M175" i="1"/>
  <c r="O103" i="5" s="1"/>
  <c r="L175" i="1"/>
  <c r="O65" i="5" s="1"/>
  <c r="K175" i="1"/>
  <c r="O27" i="5" s="1"/>
  <c r="P174" i="1"/>
  <c r="O215" i="5" s="1"/>
  <c r="O174" i="1"/>
  <c r="O178" i="5" s="1"/>
  <c r="N174" i="1"/>
  <c r="O141" i="5" s="1"/>
  <c r="M174" i="1"/>
  <c r="O102" i="5" s="1"/>
  <c r="L174" i="1"/>
  <c r="O64" i="5" s="1"/>
  <c r="K174" i="1"/>
  <c r="O26" i="5" s="1"/>
  <c r="P173" i="1"/>
  <c r="O214" i="5" s="1"/>
  <c r="O173" i="1"/>
  <c r="O177" i="5" s="1"/>
  <c r="N173" i="1"/>
  <c r="O140" i="5" s="1"/>
  <c r="M173" i="1"/>
  <c r="O101" i="5" s="1"/>
  <c r="L173" i="1"/>
  <c r="O63" i="5" s="1"/>
  <c r="K173" i="1"/>
  <c r="O25" i="5" s="1"/>
  <c r="P172" i="1"/>
  <c r="O213" i="5" s="1"/>
  <c r="O172" i="1"/>
  <c r="O176" i="5" s="1"/>
  <c r="N172" i="1"/>
  <c r="O139" i="5" s="1"/>
  <c r="M172" i="1"/>
  <c r="O100" i="5" s="1"/>
  <c r="L172" i="1"/>
  <c r="O62" i="5" s="1"/>
  <c r="K172" i="1"/>
  <c r="O24" i="5" s="1"/>
  <c r="P171" i="1"/>
  <c r="O212" i="5" s="1"/>
  <c r="O171" i="1"/>
  <c r="O175" i="5" s="1"/>
  <c r="N171" i="1"/>
  <c r="O138" i="5" s="1"/>
  <c r="M171" i="1"/>
  <c r="O99" i="5" s="1"/>
  <c r="L171" i="1"/>
  <c r="O61" i="5" s="1"/>
  <c r="K171" i="1"/>
  <c r="O23" i="5" s="1"/>
  <c r="P170" i="1"/>
  <c r="O211" i="5" s="1"/>
  <c r="O170" i="1"/>
  <c r="O174" i="5" s="1"/>
  <c r="N170" i="1"/>
  <c r="O137" i="5" s="1"/>
  <c r="M170" i="1"/>
  <c r="O98" i="5" s="1"/>
  <c r="L170" i="1"/>
  <c r="O60" i="5" s="1"/>
  <c r="K170" i="1"/>
  <c r="O22" i="5" s="1"/>
  <c r="P169" i="1"/>
  <c r="O210" i="5" s="1"/>
  <c r="O169" i="1"/>
  <c r="O173" i="5" s="1"/>
  <c r="N169" i="1"/>
  <c r="O136" i="5" s="1"/>
  <c r="M169" i="1"/>
  <c r="O97" i="5" s="1"/>
  <c r="L169" i="1"/>
  <c r="O59" i="5" s="1"/>
  <c r="K169" i="1"/>
  <c r="O21" i="5" s="1"/>
  <c r="P168" i="1"/>
  <c r="O209" i="5" s="1"/>
  <c r="O168" i="1"/>
  <c r="O172" i="5" s="1"/>
  <c r="N168" i="1"/>
  <c r="O135" i="5" s="1"/>
  <c r="M168" i="1"/>
  <c r="O96" i="5" s="1"/>
  <c r="L168" i="1"/>
  <c r="O58" i="5" s="1"/>
  <c r="K168" i="1"/>
  <c r="O20" i="5" s="1"/>
  <c r="P167" i="1"/>
  <c r="O208" i="5" s="1"/>
  <c r="O167" i="1"/>
  <c r="O171" i="5" s="1"/>
  <c r="N167" i="1"/>
  <c r="O134" i="5" s="1"/>
  <c r="M167" i="1"/>
  <c r="O95" i="5" s="1"/>
  <c r="L167" i="1"/>
  <c r="O57" i="5" s="1"/>
  <c r="K167" i="1"/>
  <c r="O19" i="5" s="1"/>
  <c r="P166" i="1"/>
  <c r="O207" i="5" s="1"/>
  <c r="O166" i="1"/>
  <c r="O170" i="5" s="1"/>
  <c r="N166" i="1"/>
  <c r="O133" i="5" s="1"/>
  <c r="M166" i="1"/>
  <c r="O94" i="5" s="1"/>
  <c r="L166" i="1"/>
  <c r="O56" i="5" s="1"/>
  <c r="K166" i="1"/>
  <c r="O18" i="5" s="1"/>
  <c r="P165" i="1"/>
  <c r="O206" i="5" s="1"/>
  <c r="O165" i="1"/>
  <c r="O169" i="5" s="1"/>
  <c r="N165" i="1"/>
  <c r="O132" i="5" s="1"/>
  <c r="M165" i="1"/>
  <c r="O93" i="5" s="1"/>
  <c r="L165" i="1"/>
  <c r="O55" i="5" s="1"/>
  <c r="K165" i="1"/>
  <c r="O17" i="5" s="1"/>
  <c r="P164" i="1"/>
  <c r="O205" i="5" s="1"/>
  <c r="O164" i="1"/>
  <c r="O168" i="5" s="1"/>
  <c r="N164" i="1"/>
  <c r="O131" i="5" s="1"/>
  <c r="M164" i="1"/>
  <c r="O92" i="5" s="1"/>
  <c r="L164" i="1"/>
  <c r="O54" i="5" s="1"/>
  <c r="K164" i="1"/>
  <c r="O16" i="5" s="1"/>
  <c r="P163" i="1"/>
  <c r="O204" i="5" s="1"/>
  <c r="O163" i="1"/>
  <c r="O167" i="5" s="1"/>
  <c r="N163" i="1"/>
  <c r="O130" i="5" s="1"/>
  <c r="M163" i="1"/>
  <c r="O91" i="5" s="1"/>
  <c r="L163" i="1"/>
  <c r="O53" i="5" s="1"/>
  <c r="K163" i="1"/>
  <c r="O15" i="5" s="1"/>
  <c r="P162" i="1"/>
  <c r="O203" i="5" s="1"/>
  <c r="O162" i="1"/>
  <c r="O166" i="5" s="1"/>
  <c r="N162" i="1"/>
  <c r="O129" i="5" s="1"/>
  <c r="M162" i="1"/>
  <c r="O90" i="5" s="1"/>
  <c r="L162" i="1"/>
  <c r="O52" i="5" s="1"/>
  <c r="K162" i="1"/>
  <c r="O14" i="5" s="1"/>
  <c r="P161" i="1"/>
  <c r="O202" i="5" s="1"/>
  <c r="O161" i="1"/>
  <c r="O165" i="5" s="1"/>
  <c r="N161" i="1"/>
  <c r="O128" i="5" s="1"/>
  <c r="M161" i="1"/>
  <c r="O89" i="5" s="1"/>
  <c r="L161" i="1"/>
  <c r="O51" i="5" s="1"/>
  <c r="K161" i="1"/>
  <c r="O13" i="5" s="1"/>
  <c r="P160" i="1"/>
  <c r="O201" i="5" s="1"/>
  <c r="O160" i="1"/>
  <c r="O164" i="5" s="1"/>
  <c r="N160" i="1"/>
  <c r="O127" i="5" s="1"/>
  <c r="M160" i="1"/>
  <c r="O88" i="5" s="1"/>
  <c r="L160" i="1"/>
  <c r="O50" i="5" s="1"/>
  <c r="K160" i="1"/>
  <c r="O12" i="5" s="1"/>
  <c r="P159" i="1"/>
  <c r="O200" i="5" s="1"/>
  <c r="O159" i="1"/>
  <c r="O163" i="5" s="1"/>
  <c r="N159" i="1"/>
  <c r="O126" i="5" s="1"/>
  <c r="M159" i="1"/>
  <c r="O87" i="5" s="1"/>
  <c r="L159" i="1"/>
  <c r="O49" i="5" s="1"/>
  <c r="K159" i="1"/>
  <c r="O11" i="5" s="1"/>
  <c r="P158" i="1"/>
  <c r="O199" i="5" s="1"/>
  <c r="O158" i="1"/>
  <c r="O162" i="5" s="1"/>
  <c r="N158" i="1"/>
  <c r="O125" i="5" s="1"/>
  <c r="M158" i="1"/>
  <c r="O86" i="5" s="1"/>
  <c r="L158" i="1"/>
  <c r="O48" i="5" s="1"/>
  <c r="K158" i="1"/>
  <c r="O10" i="5" s="1"/>
  <c r="P157" i="1"/>
  <c r="O198" i="5" s="1"/>
  <c r="O157" i="1"/>
  <c r="O161" i="5" s="1"/>
  <c r="N157" i="1"/>
  <c r="O124" i="5" s="1"/>
  <c r="M157" i="1"/>
  <c r="O85" i="5" s="1"/>
  <c r="L157" i="1"/>
  <c r="O47" i="5" s="1"/>
  <c r="K157" i="1"/>
  <c r="O9" i="5" s="1"/>
  <c r="P156" i="1"/>
  <c r="O197" i="5" s="1"/>
  <c r="O156" i="1"/>
  <c r="O160" i="5" s="1"/>
  <c r="N156" i="1"/>
  <c r="O123" i="5" s="1"/>
  <c r="M156" i="1"/>
  <c r="O84" i="5" s="1"/>
  <c r="L156" i="1"/>
  <c r="O46" i="5" s="1"/>
  <c r="K156" i="1"/>
  <c r="O8" i="5" s="1"/>
  <c r="P155" i="1"/>
  <c r="O196" i="5" s="1"/>
  <c r="O155" i="1"/>
  <c r="O159" i="5" s="1"/>
  <c r="N155" i="1"/>
  <c r="O122" i="5" s="1"/>
  <c r="M155" i="1"/>
  <c r="O83" i="5" s="1"/>
  <c r="L155" i="1"/>
  <c r="O45" i="5" s="1"/>
  <c r="K155" i="1"/>
  <c r="O7" i="5" s="1"/>
  <c r="P154" i="1"/>
  <c r="O195" i="5" s="1"/>
  <c r="O154" i="1"/>
  <c r="O158" i="5" s="1"/>
  <c r="N154" i="1"/>
  <c r="O121" i="5" s="1"/>
  <c r="M154" i="1"/>
  <c r="O82" i="5" s="1"/>
  <c r="L154" i="1"/>
  <c r="O44" i="5" s="1"/>
  <c r="K154" i="1"/>
  <c r="B10" i="1" s="1"/>
  <c r="G9" i="4" s="1"/>
  <c r="BA148" i="1"/>
  <c r="AZ148" i="1"/>
  <c r="AY148" i="1"/>
  <c r="BH35" i="1" s="1"/>
  <c r="AX148" i="1"/>
  <c r="AW148" i="1"/>
  <c r="AV148" i="1"/>
  <c r="AU148" i="1"/>
  <c r="AT148" i="1"/>
  <c r="BI34" i="1" s="1"/>
  <c r="AS148" i="1"/>
  <c r="AR148" i="1"/>
  <c r="BG34" i="1" s="1"/>
  <c r="AQ148" i="1"/>
  <c r="BF34" i="1" s="1"/>
  <c r="AP148" i="1"/>
  <c r="AO148" i="1"/>
  <c r="AN148" i="1"/>
  <c r="AM148" i="1"/>
  <c r="AL148" i="1"/>
  <c r="BG33" i="1" s="1"/>
  <c r="AK148" i="1"/>
  <c r="AJ148" i="1"/>
  <c r="BE33" i="1" s="1"/>
  <c r="AI148" i="1"/>
  <c r="BJ32" i="1" s="1"/>
  <c r="AH148" i="1"/>
  <c r="AG148" i="1"/>
  <c r="AF148" i="1"/>
  <c r="AE148" i="1"/>
  <c r="AD148" i="1"/>
  <c r="AC148" i="1"/>
  <c r="AB148" i="1"/>
  <c r="AA148" i="1"/>
  <c r="BH31" i="1" s="1"/>
  <c r="Z148" i="1"/>
  <c r="Y148" i="1"/>
  <c r="X148" i="1"/>
  <c r="W148" i="1"/>
  <c r="V148" i="1"/>
  <c r="BI30" i="1" s="1"/>
  <c r="U148" i="1"/>
  <c r="T148" i="1"/>
  <c r="BG30" i="1" s="1"/>
  <c r="S148" i="1"/>
  <c r="BF30" i="1" s="1"/>
  <c r="R148" i="1"/>
  <c r="P146" i="1"/>
  <c r="N224" i="5" s="1"/>
  <c r="O146" i="1"/>
  <c r="N187" i="5" s="1"/>
  <c r="N146" i="1"/>
  <c r="N150" i="5" s="1"/>
  <c r="M146" i="1"/>
  <c r="N111" i="5" s="1"/>
  <c r="L146" i="1"/>
  <c r="N73" i="5" s="1"/>
  <c r="K146" i="1"/>
  <c r="N35" i="5" s="1"/>
  <c r="P145" i="1"/>
  <c r="N223" i="5" s="1"/>
  <c r="O145" i="1"/>
  <c r="N186" i="5" s="1"/>
  <c r="N145" i="1"/>
  <c r="N149" i="5" s="1"/>
  <c r="M145" i="1"/>
  <c r="N110" i="5" s="1"/>
  <c r="L145" i="1"/>
  <c r="N72" i="5" s="1"/>
  <c r="K145" i="1"/>
  <c r="N34" i="5" s="1"/>
  <c r="P144" i="1"/>
  <c r="N222" i="5" s="1"/>
  <c r="O144" i="1"/>
  <c r="N185" i="5" s="1"/>
  <c r="N144" i="1"/>
  <c r="N148" i="5" s="1"/>
  <c r="M144" i="1"/>
  <c r="N109" i="5" s="1"/>
  <c r="L144" i="1"/>
  <c r="N71" i="5" s="1"/>
  <c r="K144" i="1"/>
  <c r="N33" i="5" s="1"/>
  <c r="P143" i="1"/>
  <c r="N221" i="5" s="1"/>
  <c r="O143" i="1"/>
  <c r="N184" i="5" s="1"/>
  <c r="N143" i="1"/>
  <c r="N147" i="5" s="1"/>
  <c r="M143" i="1"/>
  <c r="N108" i="5" s="1"/>
  <c r="L143" i="1"/>
  <c r="N70" i="5" s="1"/>
  <c r="K143" i="1"/>
  <c r="N32" i="5" s="1"/>
  <c r="P142" i="1"/>
  <c r="N220" i="5" s="1"/>
  <c r="O142" i="1"/>
  <c r="N183" i="5" s="1"/>
  <c r="N142" i="1"/>
  <c r="N146" i="5" s="1"/>
  <c r="M142" i="1"/>
  <c r="N107" i="5" s="1"/>
  <c r="L142" i="1"/>
  <c r="N69" i="5" s="1"/>
  <c r="K142" i="1"/>
  <c r="N31" i="5" s="1"/>
  <c r="P141" i="1"/>
  <c r="N219" i="5" s="1"/>
  <c r="O141" i="1"/>
  <c r="N182" i="5" s="1"/>
  <c r="N141" i="1"/>
  <c r="N145" i="5" s="1"/>
  <c r="M141" i="1"/>
  <c r="N106" i="5" s="1"/>
  <c r="L141" i="1"/>
  <c r="N68" i="5" s="1"/>
  <c r="K141" i="1"/>
  <c r="N30" i="5" s="1"/>
  <c r="P140" i="1"/>
  <c r="N218" i="5" s="1"/>
  <c r="O140" i="1"/>
  <c r="N181" i="5" s="1"/>
  <c r="N140" i="1"/>
  <c r="N144" i="5" s="1"/>
  <c r="M140" i="1"/>
  <c r="N105" i="5" s="1"/>
  <c r="L140" i="1"/>
  <c r="N67" i="5" s="1"/>
  <c r="K140" i="1"/>
  <c r="N29" i="5" s="1"/>
  <c r="P139" i="1"/>
  <c r="N217" i="5" s="1"/>
  <c r="O139" i="1"/>
  <c r="N180" i="5" s="1"/>
  <c r="N139" i="1"/>
  <c r="N143" i="5" s="1"/>
  <c r="M139" i="1"/>
  <c r="N104" i="5" s="1"/>
  <c r="L139" i="1"/>
  <c r="N66" i="5" s="1"/>
  <c r="K139" i="1"/>
  <c r="N28" i="5" s="1"/>
  <c r="P138" i="1"/>
  <c r="N216" i="5" s="1"/>
  <c r="O138" i="1"/>
  <c r="N179" i="5" s="1"/>
  <c r="N138" i="1"/>
  <c r="N142" i="5" s="1"/>
  <c r="M138" i="1"/>
  <c r="N103" i="5" s="1"/>
  <c r="L138" i="1"/>
  <c r="N65" i="5" s="1"/>
  <c r="K138" i="1"/>
  <c r="N27" i="5" s="1"/>
  <c r="P137" i="1"/>
  <c r="N215" i="5" s="1"/>
  <c r="O137" i="1"/>
  <c r="N178" i="5" s="1"/>
  <c r="N137" i="1"/>
  <c r="N141" i="5" s="1"/>
  <c r="M137" i="1"/>
  <c r="N102" i="5" s="1"/>
  <c r="L137" i="1"/>
  <c r="N64" i="5" s="1"/>
  <c r="K137" i="1"/>
  <c r="N26" i="5" s="1"/>
  <c r="P136" i="1"/>
  <c r="N214" i="5" s="1"/>
  <c r="O136" i="1"/>
  <c r="N177" i="5" s="1"/>
  <c r="N136" i="1"/>
  <c r="N140" i="5" s="1"/>
  <c r="M136" i="1"/>
  <c r="N101" i="5" s="1"/>
  <c r="L136" i="1"/>
  <c r="N63" i="5" s="1"/>
  <c r="K136" i="1"/>
  <c r="N25" i="5" s="1"/>
  <c r="P135" i="1"/>
  <c r="N213" i="5" s="1"/>
  <c r="O135" i="1"/>
  <c r="N176" i="5" s="1"/>
  <c r="N135" i="1"/>
  <c r="N139" i="5" s="1"/>
  <c r="M135" i="1"/>
  <c r="N100" i="5" s="1"/>
  <c r="L135" i="1"/>
  <c r="N62" i="5" s="1"/>
  <c r="K135" i="1"/>
  <c r="N24" i="5" s="1"/>
  <c r="P134" i="1"/>
  <c r="N212" i="5" s="1"/>
  <c r="O134" i="1"/>
  <c r="N175" i="5" s="1"/>
  <c r="N134" i="1"/>
  <c r="N138" i="5" s="1"/>
  <c r="M134" i="1"/>
  <c r="N99" i="5" s="1"/>
  <c r="L134" i="1"/>
  <c r="N61" i="5" s="1"/>
  <c r="K134" i="1"/>
  <c r="N23" i="5" s="1"/>
  <c r="P133" i="1"/>
  <c r="N211" i="5" s="1"/>
  <c r="O133" i="1"/>
  <c r="N174" i="5" s="1"/>
  <c r="N133" i="1"/>
  <c r="N137" i="5" s="1"/>
  <c r="M133" i="1"/>
  <c r="N98" i="5" s="1"/>
  <c r="L133" i="1"/>
  <c r="N60" i="5" s="1"/>
  <c r="K133" i="1"/>
  <c r="N22" i="5" s="1"/>
  <c r="P132" i="1"/>
  <c r="N210" i="5" s="1"/>
  <c r="O132" i="1"/>
  <c r="N173" i="5" s="1"/>
  <c r="N132" i="1"/>
  <c r="N136" i="5" s="1"/>
  <c r="M132" i="1"/>
  <c r="N97" i="5" s="1"/>
  <c r="L132" i="1"/>
  <c r="N59" i="5" s="1"/>
  <c r="K132" i="1"/>
  <c r="N21" i="5" s="1"/>
  <c r="P131" i="1"/>
  <c r="N209" i="5" s="1"/>
  <c r="O131" i="1"/>
  <c r="N172" i="5" s="1"/>
  <c r="N131" i="1"/>
  <c r="N135" i="5" s="1"/>
  <c r="M131" i="1"/>
  <c r="N96" i="5" s="1"/>
  <c r="L131" i="1"/>
  <c r="N58" i="5" s="1"/>
  <c r="K131" i="1"/>
  <c r="N20" i="5" s="1"/>
  <c r="P130" i="1"/>
  <c r="N208" i="5" s="1"/>
  <c r="O130" i="1"/>
  <c r="N171" i="5" s="1"/>
  <c r="N130" i="1"/>
  <c r="N134" i="5" s="1"/>
  <c r="M130" i="1"/>
  <c r="N95" i="5" s="1"/>
  <c r="L130" i="1"/>
  <c r="N57" i="5" s="1"/>
  <c r="K130" i="1"/>
  <c r="N19" i="5" s="1"/>
  <c r="P129" i="1"/>
  <c r="N207" i="5" s="1"/>
  <c r="O129" i="1"/>
  <c r="N170" i="5" s="1"/>
  <c r="N129" i="1"/>
  <c r="N133" i="5" s="1"/>
  <c r="M129" i="1"/>
  <c r="N94" i="5" s="1"/>
  <c r="L129" i="1"/>
  <c r="N56" i="5" s="1"/>
  <c r="K129" i="1"/>
  <c r="N18" i="5" s="1"/>
  <c r="P128" i="1"/>
  <c r="N206" i="5" s="1"/>
  <c r="O128" i="1"/>
  <c r="N169" i="5" s="1"/>
  <c r="N128" i="1"/>
  <c r="N132" i="5" s="1"/>
  <c r="M128" i="1"/>
  <c r="N93" i="5" s="1"/>
  <c r="L128" i="1"/>
  <c r="N55" i="5" s="1"/>
  <c r="K128" i="1"/>
  <c r="N17" i="5" s="1"/>
  <c r="P127" i="1"/>
  <c r="N205" i="5" s="1"/>
  <c r="O127" i="1"/>
  <c r="N168" i="5" s="1"/>
  <c r="N127" i="1"/>
  <c r="N131" i="5" s="1"/>
  <c r="M127" i="1"/>
  <c r="N92" i="5" s="1"/>
  <c r="L127" i="1"/>
  <c r="N54" i="5" s="1"/>
  <c r="K127" i="1"/>
  <c r="N16" i="5" s="1"/>
  <c r="P126" i="1"/>
  <c r="N204" i="5" s="1"/>
  <c r="O126" i="1"/>
  <c r="N167" i="5" s="1"/>
  <c r="N126" i="1"/>
  <c r="N130" i="5" s="1"/>
  <c r="M126" i="1"/>
  <c r="N91" i="5" s="1"/>
  <c r="L126" i="1"/>
  <c r="N53" i="5" s="1"/>
  <c r="K126" i="1"/>
  <c r="N15" i="5" s="1"/>
  <c r="P125" i="1"/>
  <c r="N203" i="5" s="1"/>
  <c r="O125" i="1"/>
  <c r="N166" i="5" s="1"/>
  <c r="N125" i="1"/>
  <c r="N129" i="5" s="1"/>
  <c r="M125" i="1"/>
  <c r="N90" i="5" s="1"/>
  <c r="L125" i="1"/>
  <c r="N52" i="5" s="1"/>
  <c r="K125" i="1"/>
  <c r="N14" i="5" s="1"/>
  <c r="P124" i="1"/>
  <c r="N202" i="5" s="1"/>
  <c r="O124" i="1"/>
  <c r="N165" i="5" s="1"/>
  <c r="N124" i="1"/>
  <c r="N128" i="5" s="1"/>
  <c r="M124" i="1"/>
  <c r="N89" i="5" s="1"/>
  <c r="L124" i="1"/>
  <c r="N51" i="5" s="1"/>
  <c r="K124" i="1"/>
  <c r="N13" i="5" s="1"/>
  <c r="P123" i="1"/>
  <c r="N201" i="5" s="1"/>
  <c r="O123" i="1"/>
  <c r="N164" i="5" s="1"/>
  <c r="N123" i="1"/>
  <c r="N127" i="5" s="1"/>
  <c r="M123" i="1"/>
  <c r="N88" i="5" s="1"/>
  <c r="L123" i="1"/>
  <c r="N50" i="5" s="1"/>
  <c r="K123" i="1"/>
  <c r="N12" i="5" s="1"/>
  <c r="P122" i="1"/>
  <c r="N200" i="5" s="1"/>
  <c r="O122" i="1"/>
  <c r="N163" i="5" s="1"/>
  <c r="N122" i="1"/>
  <c r="N126" i="5" s="1"/>
  <c r="M122" i="1"/>
  <c r="N87" i="5" s="1"/>
  <c r="L122" i="1"/>
  <c r="N49" i="5" s="1"/>
  <c r="K122" i="1"/>
  <c r="N11" i="5" s="1"/>
  <c r="P121" i="1"/>
  <c r="N199" i="5" s="1"/>
  <c r="O121" i="1"/>
  <c r="N162" i="5" s="1"/>
  <c r="N121" i="1"/>
  <c r="N125" i="5" s="1"/>
  <c r="M121" i="1"/>
  <c r="N86" i="5" s="1"/>
  <c r="L121" i="1"/>
  <c r="N48" i="5" s="1"/>
  <c r="K121" i="1"/>
  <c r="N10" i="5" s="1"/>
  <c r="P120" i="1"/>
  <c r="N198" i="5" s="1"/>
  <c r="O120" i="1"/>
  <c r="N161" i="5" s="1"/>
  <c r="N120" i="1"/>
  <c r="N124" i="5" s="1"/>
  <c r="M120" i="1"/>
  <c r="N85" i="5" s="1"/>
  <c r="L120" i="1"/>
  <c r="N47" i="5" s="1"/>
  <c r="K120" i="1"/>
  <c r="N9" i="5" s="1"/>
  <c r="P119" i="1"/>
  <c r="N197" i="5" s="1"/>
  <c r="O119" i="1"/>
  <c r="N160" i="5" s="1"/>
  <c r="N119" i="1"/>
  <c r="N123" i="5" s="1"/>
  <c r="M119" i="1"/>
  <c r="N84" i="5" s="1"/>
  <c r="L119" i="1"/>
  <c r="N46" i="5" s="1"/>
  <c r="K119" i="1"/>
  <c r="N8" i="5" s="1"/>
  <c r="P118" i="1"/>
  <c r="N196" i="5" s="1"/>
  <c r="O118" i="1"/>
  <c r="N159" i="5" s="1"/>
  <c r="N118" i="1"/>
  <c r="N122" i="5" s="1"/>
  <c r="M118" i="1"/>
  <c r="N83" i="5" s="1"/>
  <c r="L118" i="1"/>
  <c r="N45" i="5" s="1"/>
  <c r="K118" i="1"/>
  <c r="N7" i="5" s="1"/>
  <c r="P117" i="1"/>
  <c r="N195" i="5" s="1"/>
  <c r="O117" i="1"/>
  <c r="O148" i="1" s="1"/>
  <c r="N117" i="1"/>
  <c r="N121" i="5" s="1"/>
  <c r="M117" i="1"/>
  <c r="N82" i="5" s="1"/>
  <c r="L117" i="1"/>
  <c r="N44" i="5" s="1"/>
  <c r="K117" i="1"/>
  <c r="N6" i="5" s="1"/>
  <c r="BA111" i="1"/>
  <c r="AZ111" i="1"/>
  <c r="AY111" i="1"/>
  <c r="AX111" i="1"/>
  <c r="AW111" i="1"/>
  <c r="AV111" i="1"/>
  <c r="AU111" i="1"/>
  <c r="AT111" i="1"/>
  <c r="BI26" i="1" s="1"/>
  <c r="AS111" i="1"/>
  <c r="AR111" i="1"/>
  <c r="BG26" i="1" s="1"/>
  <c r="AQ111" i="1"/>
  <c r="BF26" i="1" s="1"/>
  <c r="AP111" i="1"/>
  <c r="BE26" i="1" s="1"/>
  <c r="AO111" i="1"/>
  <c r="BJ25" i="1" s="1"/>
  <c r="AN111" i="1"/>
  <c r="AM111" i="1"/>
  <c r="AL111" i="1"/>
  <c r="AK111" i="1"/>
  <c r="AJ111" i="1"/>
  <c r="BE25" i="1" s="1"/>
  <c r="AI111" i="1"/>
  <c r="AH111" i="1"/>
  <c r="BI24" i="1" s="1"/>
  <c r="AG111" i="1"/>
  <c r="BH24" i="1" s="1"/>
  <c r="AF111" i="1"/>
  <c r="AE111" i="1"/>
  <c r="AD111" i="1"/>
  <c r="AC111" i="1"/>
  <c r="AB111" i="1"/>
  <c r="AA111" i="1"/>
  <c r="Z111" i="1"/>
  <c r="Y111" i="1"/>
  <c r="X111" i="1"/>
  <c r="W111" i="1"/>
  <c r="V111" i="1"/>
  <c r="BI22" i="1" s="1"/>
  <c r="U111" i="1"/>
  <c r="T111" i="1"/>
  <c r="BG22" i="1" s="1"/>
  <c r="S111" i="1"/>
  <c r="BF22" i="1" s="1"/>
  <c r="R111" i="1"/>
  <c r="BE22" i="1" s="1"/>
  <c r="P111" i="1"/>
  <c r="P109" i="1"/>
  <c r="M224" i="5" s="1"/>
  <c r="O109" i="1"/>
  <c r="M187" i="5" s="1"/>
  <c r="N109" i="1"/>
  <c r="M150" i="5" s="1"/>
  <c r="M109" i="1"/>
  <c r="M111" i="5" s="1"/>
  <c r="L109" i="1"/>
  <c r="M73" i="5" s="1"/>
  <c r="K109" i="1"/>
  <c r="M35" i="5" s="1"/>
  <c r="P108" i="1"/>
  <c r="M223" i="5" s="1"/>
  <c r="O108" i="1"/>
  <c r="M186" i="5" s="1"/>
  <c r="N108" i="1"/>
  <c r="M149" i="5" s="1"/>
  <c r="M108" i="1"/>
  <c r="M110" i="5" s="1"/>
  <c r="L108" i="1"/>
  <c r="M72" i="5" s="1"/>
  <c r="K108" i="1"/>
  <c r="M34" i="5" s="1"/>
  <c r="P107" i="1"/>
  <c r="M222" i="5" s="1"/>
  <c r="O107" i="1"/>
  <c r="M185" i="5" s="1"/>
  <c r="N107" i="1"/>
  <c r="M148" i="5" s="1"/>
  <c r="M107" i="1"/>
  <c r="M109" i="5" s="1"/>
  <c r="L107" i="1"/>
  <c r="M71" i="5" s="1"/>
  <c r="K107" i="1"/>
  <c r="M33" i="5" s="1"/>
  <c r="P106" i="1"/>
  <c r="M221" i="5" s="1"/>
  <c r="O106" i="1"/>
  <c r="M184" i="5" s="1"/>
  <c r="N106" i="1"/>
  <c r="M147" i="5" s="1"/>
  <c r="M106" i="1"/>
  <c r="M108" i="5" s="1"/>
  <c r="L106" i="1"/>
  <c r="M70" i="5" s="1"/>
  <c r="K106" i="1"/>
  <c r="M32" i="5" s="1"/>
  <c r="P105" i="1"/>
  <c r="M220" i="5" s="1"/>
  <c r="O105" i="1"/>
  <c r="M183" i="5" s="1"/>
  <c r="N105" i="1"/>
  <c r="M146" i="5" s="1"/>
  <c r="M105" i="1"/>
  <c r="M107" i="5" s="1"/>
  <c r="L105" i="1"/>
  <c r="M69" i="5" s="1"/>
  <c r="K105" i="1"/>
  <c r="M31" i="5" s="1"/>
  <c r="P104" i="1"/>
  <c r="M219" i="5" s="1"/>
  <c r="O104" i="1"/>
  <c r="M182" i="5" s="1"/>
  <c r="N104" i="1"/>
  <c r="M145" i="5" s="1"/>
  <c r="M104" i="1"/>
  <c r="M106" i="5" s="1"/>
  <c r="L104" i="1"/>
  <c r="M68" i="5" s="1"/>
  <c r="K104" i="1"/>
  <c r="M30" i="5" s="1"/>
  <c r="P103" i="1"/>
  <c r="M218" i="5" s="1"/>
  <c r="O103" i="1"/>
  <c r="M181" i="5" s="1"/>
  <c r="N103" i="1"/>
  <c r="M144" i="5" s="1"/>
  <c r="M103" i="1"/>
  <c r="M105" i="5" s="1"/>
  <c r="L103" i="1"/>
  <c r="M67" i="5" s="1"/>
  <c r="K103" i="1"/>
  <c r="M29" i="5" s="1"/>
  <c r="P102" i="1"/>
  <c r="M217" i="5" s="1"/>
  <c r="O102" i="1"/>
  <c r="M180" i="5" s="1"/>
  <c r="N102" i="1"/>
  <c r="M143" i="5" s="1"/>
  <c r="M102" i="1"/>
  <c r="M104" i="5" s="1"/>
  <c r="L102" i="1"/>
  <c r="M66" i="5" s="1"/>
  <c r="K102" i="1"/>
  <c r="M28" i="5" s="1"/>
  <c r="P101" i="1"/>
  <c r="M216" i="5" s="1"/>
  <c r="O101" i="1"/>
  <c r="M179" i="5" s="1"/>
  <c r="N101" i="1"/>
  <c r="M142" i="5" s="1"/>
  <c r="M101" i="1"/>
  <c r="M103" i="5" s="1"/>
  <c r="L101" i="1"/>
  <c r="M65" i="5" s="1"/>
  <c r="K101" i="1"/>
  <c r="M27" i="5" s="1"/>
  <c r="P100" i="1"/>
  <c r="M215" i="5" s="1"/>
  <c r="O100" i="1"/>
  <c r="M178" i="5" s="1"/>
  <c r="N100" i="1"/>
  <c r="M141" i="5" s="1"/>
  <c r="M100" i="1"/>
  <c r="M102" i="5" s="1"/>
  <c r="L100" i="1"/>
  <c r="M64" i="5" s="1"/>
  <c r="K100" i="1"/>
  <c r="M26" i="5" s="1"/>
  <c r="P99" i="1"/>
  <c r="M214" i="5" s="1"/>
  <c r="O99" i="1"/>
  <c r="M177" i="5" s="1"/>
  <c r="N99" i="1"/>
  <c r="M140" i="5" s="1"/>
  <c r="M99" i="1"/>
  <c r="M101" i="5" s="1"/>
  <c r="L99" i="1"/>
  <c r="M63" i="5" s="1"/>
  <c r="K99" i="1"/>
  <c r="M25" i="5" s="1"/>
  <c r="P98" i="1"/>
  <c r="M213" i="5" s="1"/>
  <c r="O98" i="1"/>
  <c r="M176" i="5" s="1"/>
  <c r="N98" i="1"/>
  <c r="M139" i="5" s="1"/>
  <c r="M98" i="1"/>
  <c r="M100" i="5" s="1"/>
  <c r="L98" i="1"/>
  <c r="M62" i="5" s="1"/>
  <c r="K98" i="1"/>
  <c r="M24" i="5" s="1"/>
  <c r="P97" i="1"/>
  <c r="M212" i="5" s="1"/>
  <c r="O97" i="1"/>
  <c r="M175" i="5" s="1"/>
  <c r="N97" i="1"/>
  <c r="M138" i="5" s="1"/>
  <c r="M97" i="1"/>
  <c r="M99" i="5" s="1"/>
  <c r="L97" i="1"/>
  <c r="M61" i="5" s="1"/>
  <c r="K97" i="1"/>
  <c r="M23" i="5" s="1"/>
  <c r="P96" i="1"/>
  <c r="M211" i="5" s="1"/>
  <c r="O96" i="1"/>
  <c r="M174" i="5" s="1"/>
  <c r="N96" i="1"/>
  <c r="M137" i="5" s="1"/>
  <c r="M96" i="1"/>
  <c r="M98" i="5" s="1"/>
  <c r="L96" i="1"/>
  <c r="M60" i="5" s="1"/>
  <c r="K96" i="1"/>
  <c r="M22" i="5" s="1"/>
  <c r="P95" i="1"/>
  <c r="M210" i="5" s="1"/>
  <c r="O95" i="1"/>
  <c r="M173" i="5" s="1"/>
  <c r="N95" i="1"/>
  <c r="M136" i="5" s="1"/>
  <c r="M95" i="1"/>
  <c r="M97" i="5" s="1"/>
  <c r="L95" i="1"/>
  <c r="M59" i="5" s="1"/>
  <c r="K95" i="1"/>
  <c r="M21" i="5" s="1"/>
  <c r="P94" i="1"/>
  <c r="M209" i="5" s="1"/>
  <c r="O94" i="1"/>
  <c r="M172" i="5" s="1"/>
  <c r="N94" i="1"/>
  <c r="M135" i="5" s="1"/>
  <c r="M94" i="1"/>
  <c r="M96" i="5" s="1"/>
  <c r="L94" i="1"/>
  <c r="M58" i="5" s="1"/>
  <c r="K94" i="1"/>
  <c r="M20" i="5" s="1"/>
  <c r="P93" i="1"/>
  <c r="M208" i="5" s="1"/>
  <c r="O93" i="1"/>
  <c r="M171" i="5" s="1"/>
  <c r="N93" i="1"/>
  <c r="M134" i="5" s="1"/>
  <c r="M93" i="1"/>
  <c r="M95" i="5" s="1"/>
  <c r="L93" i="1"/>
  <c r="M57" i="5" s="1"/>
  <c r="K93" i="1"/>
  <c r="M19" i="5" s="1"/>
  <c r="P92" i="1"/>
  <c r="M207" i="5" s="1"/>
  <c r="O92" i="1"/>
  <c r="M170" i="5" s="1"/>
  <c r="N92" i="1"/>
  <c r="M133" i="5" s="1"/>
  <c r="M92" i="1"/>
  <c r="M94" i="5" s="1"/>
  <c r="L92" i="1"/>
  <c r="M56" i="5" s="1"/>
  <c r="K92" i="1"/>
  <c r="M18" i="5" s="1"/>
  <c r="P91" i="1"/>
  <c r="M206" i="5" s="1"/>
  <c r="O91" i="1"/>
  <c r="M169" i="5" s="1"/>
  <c r="N91" i="1"/>
  <c r="M132" i="5" s="1"/>
  <c r="M91" i="1"/>
  <c r="M93" i="5" s="1"/>
  <c r="L91" i="1"/>
  <c r="M55" i="5" s="1"/>
  <c r="K91" i="1"/>
  <c r="M17" i="5" s="1"/>
  <c r="P90" i="1"/>
  <c r="M205" i="5" s="1"/>
  <c r="O90" i="1"/>
  <c r="M168" i="5" s="1"/>
  <c r="N90" i="1"/>
  <c r="M131" i="5" s="1"/>
  <c r="M90" i="1"/>
  <c r="M92" i="5" s="1"/>
  <c r="L90" i="1"/>
  <c r="M54" i="5" s="1"/>
  <c r="K90" i="1"/>
  <c r="M16" i="5" s="1"/>
  <c r="P89" i="1"/>
  <c r="M204" i="5" s="1"/>
  <c r="O89" i="1"/>
  <c r="M167" i="5" s="1"/>
  <c r="N89" i="1"/>
  <c r="M130" i="5" s="1"/>
  <c r="M89" i="1"/>
  <c r="M91" i="5" s="1"/>
  <c r="L89" i="1"/>
  <c r="M53" i="5" s="1"/>
  <c r="K89" i="1"/>
  <c r="M15" i="5" s="1"/>
  <c r="P88" i="1"/>
  <c r="M203" i="5" s="1"/>
  <c r="O88" i="1"/>
  <c r="M166" i="5" s="1"/>
  <c r="N88" i="1"/>
  <c r="M129" i="5" s="1"/>
  <c r="M88" i="1"/>
  <c r="M90" i="5" s="1"/>
  <c r="L88" i="1"/>
  <c r="M52" i="5" s="1"/>
  <c r="K88" i="1"/>
  <c r="M14" i="5" s="1"/>
  <c r="P87" i="1"/>
  <c r="M202" i="5" s="1"/>
  <c r="O87" i="1"/>
  <c r="M165" i="5" s="1"/>
  <c r="N87" i="1"/>
  <c r="M128" i="5" s="1"/>
  <c r="M87" i="1"/>
  <c r="M89" i="5" s="1"/>
  <c r="L87" i="1"/>
  <c r="M51" i="5" s="1"/>
  <c r="K87" i="1"/>
  <c r="M13" i="5" s="1"/>
  <c r="P86" i="1"/>
  <c r="M201" i="5" s="1"/>
  <c r="O86" i="1"/>
  <c r="M164" i="5" s="1"/>
  <c r="N86" i="1"/>
  <c r="M127" i="5" s="1"/>
  <c r="M86" i="1"/>
  <c r="M88" i="5" s="1"/>
  <c r="L86" i="1"/>
  <c r="M50" i="5" s="1"/>
  <c r="K86" i="1"/>
  <c r="M12" i="5" s="1"/>
  <c r="P85" i="1"/>
  <c r="M200" i="5" s="1"/>
  <c r="O85" i="1"/>
  <c r="M163" i="5" s="1"/>
  <c r="N85" i="1"/>
  <c r="M126" i="5" s="1"/>
  <c r="M85" i="1"/>
  <c r="M87" i="5" s="1"/>
  <c r="L85" i="1"/>
  <c r="M49" i="5" s="1"/>
  <c r="K85" i="1"/>
  <c r="M11" i="5" s="1"/>
  <c r="P84" i="1"/>
  <c r="M199" i="5" s="1"/>
  <c r="O84" i="1"/>
  <c r="M162" i="5" s="1"/>
  <c r="N84" i="1"/>
  <c r="M125" i="5" s="1"/>
  <c r="M84" i="1"/>
  <c r="M86" i="5" s="1"/>
  <c r="L84" i="1"/>
  <c r="M48" i="5" s="1"/>
  <c r="K84" i="1"/>
  <c r="M10" i="5" s="1"/>
  <c r="P83" i="1"/>
  <c r="M198" i="5" s="1"/>
  <c r="O83" i="1"/>
  <c r="M161" i="5" s="1"/>
  <c r="N83" i="1"/>
  <c r="M124" i="5" s="1"/>
  <c r="M83" i="1"/>
  <c r="M85" i="5" s="1"/>
  <c r="L83" i="1"/>
  <c r="M47" i="5" s="1"/>
  <c r="K83" i="1"/>
  <c r="M9" i="5" s="1"/>
  <c r="P82" i="1"/>
  <c r="M197" i="5" s="1"/>
  <c r="O82" i="1"/>
  <c r="M160" i="5" s="1"/>
  <c r="N82" i="1"/>
  <c r="M123" i="5" s="1"/>
  <c r="M82" i="1"/>
  <c r="M84" i="5" s="1"/>
  <c r="L82" i="1"/>
  <c r="M46" i="5" s="1"/>
  <c r="K82" i="1"/>
  <c r="M8" i="5" s="1"/>
  <c r="P81" i="1"/>
  <c r="M196" i="5" s="1"/>
  <c r="O81" i="1"/>
  <c r="M159" i="5" s="1"/>
  <c r="N81" i="1"/>
  <c r="M122" i="5" s="1"/>
  <c r="M81" i="1"/>
  <c r="M83" i="5" s="1"/>
  <c r="L81" i="1"/>
  <c r="M45" i="5" s="1"/>
  <c r="K81" i="1"/>
  <c r="M7" i="5" s="1"/>
  <c r="P80" i="1"/>
  <c r="M195" i="5" s="1"/>
  <c r="O80" i="1"/>
  <c r="M158" i="5" s="1"/>
  <c r="N80" i="1"/>
  <c r="M121" i="5" s="1"/>
  <c r="M80" i="1"/>
  <c r="M82" i="5" s="1"/>
  <c r="L80" i="1"/>
  <c r="M44" i="5" s="1"/>
  <c r="K80" i="1"/>
  <c r="M6" i="5" s="1"/>
  <c r="BA74" i="1"/>
  <c r="AZ74" i="1"/>
  <c r="BI19" i="1" s="1"/>
  <c r="AY74" i="1"/>
  <c r="AX74" i="1"/>
  <c r="BG19" i="1" s="1"/>
  <c r="AW74" i="1"/>
  <c r="AV74" i="1"/>
  <c r="BE19" i="1" s="1"/>
  <c r="AU74" i="1"/>
  <c r="BJ18" i="1" s="1"/>
  <c r="AT74" i="1"/>
  <c r="AS74" i="1"/>
  <c r="AR74" i="1"/>
  <c r="AQ74" i="1"/>
  <c r="AP74" i="1"/>
  <c r="BE18" i="1" s="1"/>
  <c r="AO74" i="1"/>
  <c r="BJ17" i="1" s="1"/>
  <c r="AN74" i="1"/>
  <c r="BI17" i="1" s="1"/>
  <c r="AM74" i="1"/>
  <c r="BH17" i="1" s="1"/>
  <c r="AL74" i="1"/>
  <c r="AK74" i="1"/>
  <c r="AJ74" i="1"/>
  <c r="AI74" i="1"/>
  <c r="AH74" i="1"/>
  <c r="BI16" i="1" s="1"/>
  <c r="AG74" i="1"/>
  <c r="AF74" i="1"/>
  <c r="AE74" i="1"/>
  <c r="BF16" i="1" s="1"/>
  <c r="AD74" i="1"/>
  <c r="AC74" i="1"/>
  <c r="AB74" i="1"/>
  <c r="BI15" i="1" s="1"/>
  <c r="AA74" i="1"/>
  <c r="Z74" i="1"/>
  <c r="BG15" i="1" s="1"/>
  <c r="Y74" i="1"/>
  <c r="X74" i="1"/>
  <c r="BE15" i="1" s="1"/>
  <c r="W74" i="1"/>
  <c r="BJ14" i="1" s="1"/>
  <c r="V74" i="1"/>
  <c r="U74" i="1"/>
  <c r="T74" i="1"/>
  <c r="S74" i="1"/>
  <c r="R74" i="1"/>
  <c r="BE14" i="1" s="1"/>
  <c r="O74" i="1"/>
  <c r="N74" i="1"/>
  <c r="P72" i="1"/>
  <c r="L224" i="5" s="1"/>
  <c r="O72" i="1"/>
  <c r="L187" i="5" s="1"/>
  <c r="N72" i="1"/>
  <c r="L150" i="5" s="1"/>
  <c r="M72" i="1"/>
  <c r="L111" i="5" s="1"/>
  <c r="L72" i="1"/>
  <c r="L73" i="5" s="1"/>
  <c r="K72" i="1"/>
  <c r="L35" i="5" s="1"/>
  <c r="P71" i="1"/>
  <c r="L223" i="5" s="1"/>
  <c r="O71" i="1"/>
  <c r="L186" i="5" s="1"/>
  <c r="N71" i="1"/>
  <c r="L149" i="5" s="1"/>
  <c r="M71" i="1"/>
  <c r="L110" i="5" s="1"/>
  <c r="L71" i="1"/>
  <c r="L72" i="5" s="1"/>
  <c r="K71" i="1"/>
  <c r="L34" i="5" s="1"/>
  <c r="P70" i="1"/>
  <c r="L222" i="5" s="1"/>
  <c r="O70" i="1"/>
  <c r="L185" i="5" s="1"/>
  <c r="N70" i="1"/>
  <c r="L148" i="5" s="1"/>
  <c r="M70" i="1"/>
  <c r="L109" i="5" s="1"/>
  <c r="L70" i="1"/>
  <c r="L71" i="5" s="1"/>
  <c r="K70" i="1"/>
  <c r="L33" i="5" s="1"/>
  <c r="P69" i="1"/>
  <c r="L221" i="5" s="1"/>
  <c r="O69" i="1"/>
  <c r="L184" i="5" s="1"/>
  <c r="N69" i="1"/>
  <c r="L147" i="5" s="1"/>
  <c r="M69" i="1"/>
  <c r="L108" i="5" s="1"/>
  <c r="L69" i="1"/>
  <c r="L70" i="5" s="1"/>
  <c r="K69" i="1"/>
  <c r="L32" i="5" s="1"/>
  <c r="P68" i="1"/>
  <c r="L220" i="5" s="1"/>
  <c r="O68" i="1"/>
  <c r="L183" i="5" s="1"/>
  <c r="N68" i="1"/>
  <c r="L146" i="5" s="1"/>
  <c r="M68" i="1"/>
  <c r="L107" i="5" s="1"/>
  <c r="L68" i="1"/>
  <c r="L69" i="5" s="1"/>
  <c r="K68" i="1"/>
  <c r="L31" i="5" s="1"/>
  <c r="P67" i="1"/>
  <c r="L219" i="5" s="1"/>
  <c r="O67" i="1"/>
  <c r="L182" i="5" s="1"/>
  <c r="N67" i="1"/>
  <c r="L145" i="5" s="1"/>
  <c r="M67" i="1"/>
  <c r="L106" i="5" s="1"/>
  <c r="L67" i="1"/>
  <c r="L68" i="5" s="1"/>
  <c r="K67" i="1"/>
  <c r="L30" i="5" s="1"/>
  <c r="P66" i="1"/>
  <c r="L218" i="5" s="1"/>
  <c r="O66" i="1"/>
  <c r="L181" i="5" s="1"/>
  <c r="N66" i="1"/>
  <c r="L144" i="5" s="1"/>
  <c r="M66" i="1"/>
  <c r="L105" i="5" s="1"/>
  <c r="L66" i="1"/>
  <c r="L67" i="5" s="1"/>
  <c r="K66" i="1"/>
  <c r="L29" i="5" s="1"/>
  <c r="P65" i="1"/>
  <c r="L217" i="5" s="1"/>
  <c r="O65" i="1"/>
  <c r="L180" i="5" s="1"/>
  <c r="N65" i="1"/>
  <c r="L143" i="5" s="1"/>
  <c r="M65" i="1"/>
  <c r="L104" i="5" s="1"/>
  <c r="L65" i="1"/>
  <c r="L66" i="5" s="1"/>
  <c r="K65" i="1"/>
  <c r="L28" i="5" s="1"/>
  <c r="P64" i="1"/>
  <c r="L216" i="5" s="1"/>
  <c r="O64" i="1"/>
  <c r="L179" i="5" s="1"/>
  <c r="N64" i="1"/>
  <c r="L142" i="5" s="1"/>
  <c r="M64" i="1"/>
  <c r="L103" i="5" s="1"/>
  <c r="L64" i="1"/>
  <c r="L65" i="5" s="1"/>
  <c r="K64" i="1"/>
  <c r="L27" i="5" s="1"/>
  <c r="P63" i="1"/>
  <c r="L215" i="5" s="1"/>
  <c r="O63" i="1"/>
  <c r="L178" i="5" s="1"/>
  <c r="N63" i="1"/>
  <c r="L141" i="5" s="1"/>
  <c r="M63" i="1"/>
  <c r="L102" i="5" s="1"/>
  <c r="L63" i="1"/>
  <c r="L64" i="5" s="1"/>
  <c r="K63" i="1"/>
  <c r="L26" i="5" s="1"/>
  <c r="P62" i="1"/>
  <c r="L214" i="5" s="1"/>
  <c r="O62" i="1"/>
  <c r="L177" i="5" s="1"/>
  <c r="N62" i="1"/>
  <c r="L140" i="5" s="1"/>
  <c r="M62" i="1"/>
  <c r="L101" i="5" s="1"/>
  <c r="L62" i="1"/>
  <c r="L63" i="5" s="1"/>
  <c r="K62" i="1"/>
  <c r="L25" i="5" s="1"/>
  <c r="P61" i="1"/>
  <c r="L213" i="5" s="1"/>
  <c r="O61" i="1"/>
  <c r="L176" i="5" s="1"/>
  <c r="N61" i="1"/>
  <c r="L139" i="5" s="1"/>
  <c r="M61" i="1"/>
  <c r="L100" i="5" s="1"/>
  <c r="L61" i="1"/>
  <c r="L62" i="5" s="1"/>
  <c r="K61" i="1"/>
  <c r="L24" i="5" s="1"/>
  <c r="P60" i="1"/>
  <c r="L212" i="5" s="1"/>
  <c r="O60" i="1"/>
  <c r="L175" i="5" s="1"/>
  <c r="N60" i="1"/>
  <c r="L138" i="5" s="1"/>
  <c r="M60" i="1"/>
  <c r="L99" i="5" s="1"/>
  <c r="L60" i="1"/>
  <c r="L61" i="5" s="1"/>
  <c r="K60" i="1"/>
  <c r="L23" i="5" s="1"/>
  <c r="P59" i="1"/>
  <c r="L211" i="5" s="1"/>
  <c r="O59" i="1"/>
  <c r="L174" i="5" s="1"/>
  <c r="N59" i="1"/>
  <c r="L137" i="5" s="1"/>
  <c r="M59" i="1"/>
  <c r="L98" i="5" s="1"/>
  <c r="L59" i="1"/>
  <c r="L60" i="5" s="1"/>
  <c r="K59" i="1"/>
  <c r="L22" i="5" s="1"/>
  <c r="P58" i="1"/>
  <c r="L210" i="5" s="1"/>
  <c r="O58" i="1"/>
  <c r="L173" i="5" s="1"/>
  <c r="N58" i="1"/>
  <c r="L136" i="5" s="1"/>
  <c r="M58" i="1"/>
  <c r="L97" i="5" s="1"/>
  <c r="L58" i="1"/>
  <c r="L59" i="5" s="1"/>
  <c r="K58" i="1"/>
  <c r="L21" i="5" s="1"/>
  <c r="P57" i="1"/>
  <c r="L209" i="5" s="1"/>
  <c r="O57" i="1"/>
  <c r="L172" i="5" s="1"/>
  <c r="N57" i="1"/>
  <c r="L135" i="5" s="1"/>
  <c r="M57" i="1"/>
  <c r="L96" i="5" s="1"/>
  <c r="L57" i="1"/>
  <c r="L58" i="5" s="1"/>
  <c r="K57" i="1"/>
  <c r="L20" i="5" s="1"/>
  <c r="P56" i="1"/>
  <c r="L208" i="5" s="1"/>
  <c r="O56" i="1"/>
  <c r="L171" i="5" s="1"/>
  <c r="N56" i="1"/>
  <c r="L134" i="5" s="1"/>
  <c r="M56" i="1"/>
  <c r="L95" i="5" s="1"/>
  <c r="L56" i="1"/>
  <c r="L57" i="5" s="1"/>
  <c r="K56" i="1"/>
  <c r="L19" i="5" s="1"/>
  <c r="P55" i="1"/>
  <c r="L207" i="5" s="1"/>
  <c r="O55" i="1"/>
  <c r="L170" i="5" s="1"/>
  <c r="N55" i="1"/>
  <c r="L133" i="5" s="1"/>
  <c r="M55" i="1"/>
  <c r="L94" i="5" s="1"/>
  <c r="L55" i="1"/>
  <c r="L56" i="5" s="1"/>
  <c r="K55" i="1"/>
  <c r="L18" i="5" s="1"/>
  <c r="P54" i="1"/>
  <c r="L206" i="5" s="1"/>
  <c r="O54" i="1"/>
  <c r="L169" i="5" s="1"/>
  <c r="N54" i="1"/>
  <c r="L132" i="5" s="1"/>
  <c r="M54" i="1"/>
  <c r="L93" i="5" s="1"/>
  <c r="L54" i="1"/>
  <c r="L55" i="5" s="1"/>
  <c r="K54" i="1"/>
  <c r="L17" i="5" s="1"/>
  <c r="P53" i="1"/>
  <c r="L205" i="5" s="1"/>
  <c r="O53" i="1"/>
  <c r="L168" i="5" s="1"/>
  <c r="N53" i="1"/>
  <c r="L131" i="5" s="1"/>
  <c r="M53" i="1"/>
  <c r="L92" i="5" s="1"/>
  <c r="L53" i="1"/>
  <c r="L54" i="5" s="1"/>
  <c r="K53" i="1"/>
  <c r="L16" i="5" s="1"/>
  <c r="P52" i="1"/>
  <c r="L204" i="5" s="1"/>
  <c r="O52" i="1"/>
  <c r="L167" i="5" s="1"/>
  <c r="N52" i="1"/>
  <c r="L130" i="5" s="1"/>
  <c r="M52" i="1"/>
  <c r="L91" i="5" s="1"/>
  <c r="L52" i="1"/>
  <c r="L53" i="5" s="1"/>
  <c r="K52" i="1"/>
  <c r="L15" i="5" s="1"/>
  <c r="P51" i="1"/>
  <c r="L203" i="5" s="1"/>
  <c r="O51" i="1"/>
  <c r="L166" i="5" s="1"/>
  <c r="N51" i="1"/>
  <c r="L129" i="5" s="1"/>
  <c r="M51" i="1"/>
  <c r="L90" i="5" s="1"/>
  <c r="L51" i="1"/>
  <c r="L52" i="5" s="1"/>
  <c r="K51" i="1"/>
  <c r="L14" i="5" s="1"/>
  <c r="P50" i="1"/>
  <c r="L202" i="5" s="1"/>
  <c r="O50" i="1"/>
  <c r="L165" i="5" s="1"/>
  <c r="N50" i="1"/>
  <c r="L128" i="5" s="1"/>
  <c r="M50" i="1"/>
  <c r="L89" i="5" s="1"/>
  <c r="L50" i="1"/>
  <c r="L51" i="5" s="1"/>
  <c r="K50" i="1"/>
  <c r="L13" i="5" s="1"/>
  <c r="P49" i="1"/>
  <c r="L201" i="5" s="1"/>
  <c r="O49" i="1"/>
  <c r="L164" i="5" s="1"/>
  <c r="N49" i="1"/>
  <c r="L127" i="5" s="1"/>
  <c r="M49" i="1"/>
  <c r="L88" i="5" s="1"/>
  <c r="L49" i="1"/>
  <c r="L50" i="5" s="1"/>
  <c r="K49" i="1"/>
  <c r="L12" i="5" s="1"/>
  <c r="P48" i="1"/>
  <c r="L200" i="5" s="1"/>
  <c r="O48" i="1"/>
  <c r="L163" i="5" s="1"/>
  <c r="N48" i="1"/>
  <c r="L126" i="5" s="1"/>
  <c r="M48" i="1"/>
  <c r="L87" i="5" s="1"/>
  <c r="L48" i="1"/>
  <c r="L49" i="5" s="1"/>
  <c r="K48" i="1"/>
  <c r="L11" i="5" s="1"/>
  <c r="P47" i="1"/>
  <c r="L199" i="5" s="1"/>
  <c r="O47" i="1"/>
  <c r="L162" i="5" s="1"/>
  <c r="N47" i="1"/>
  <c r="L125" i="5" s="1"/>
  <c r="M47" i="1"/>
  <c r="L86" i="5" s="1"/>
  <c r="L47" i="1"/>
  <c r="L48" i="5" s="1"/>
  <c r="K47" i="1"/>
  <c r="L10" i="5" s="1"/>
  <c r="P46" i="1"/>
  <c r="L198" i="5" s="1"/>
  <c r="O46" i="1"/>
  <c r="L161" i="5" s="1"/>
  <c r="N46" i="1"/>
  <c r="L124" i="5" s="1"/>
  <c r="M46" i="1"/>
  <c r="L85" i="5" s="1"/>
  <c r="L46" i="1"/>
  <c r="L47" i="5" s="1"/>
  <c r="K46" i="1"/>
  <c r="L9" i="5" s="1"/>
  <c r="P45" i="1"/>
  <c r="L197" i="5" s="1"/>
  <c r="O45" i="1"/>
  <c r="L160" i="5" s="1"/>
  <c r="N45" i="1"/>
  <c r="L123" i="5" s="1"/>
  <c r="M45" i="1"/>
  <c r="L84" i="5" s="1"/>
  <c r="L45" i="1"/>
  <c r="L46" i="5" s="1"/>
  <c r="K45" i="1"/>
  <c r="L8" i="5" s="1"/>
  <c r="P44" i="1"/>
  <c r="L196" i="5" s="1"/>
  <c r="O44" i="1"/>
  <c r="L159" i="5" s="1"/>
  <c r="N44" i="1"/>
  <c r="L122" i="5" s="1"/>
  <c r="M44" i="1"/>
  <c r="L83" i="5" s="1"/>
  <c r="L44" i="1"/>
  <c r="L45" i="5" s="1"/>
  <c r="K44" i="1"/>
  <c r="L7" i="5" s="1"/>
  <c r="BI43" i="1"/>
  <c r="BH43" i="1"/>
  <c r="BG43" i="1"/>
  <c r="BF43" i="1"/>
  <c r="BE43" i="1"/>
  <c r="P43" i="1"/>
  <c r="L195" i="5" s="1"/>
  <c r="O43" i="1"/>
  <c r="L158" i="5" s="1"/>
  <c r="N43" i="1"/>
  <c r="L121" i="5" s="1"/>
  <c r="M43" i="1"/>
  <c r="L82" i="5" s="1"/>
  <c r="L43" i="1"/>
  <c r="L74" i="1" s="1"/>
  <c r="K43" i="1"/>
  <c r="L6" i="5" s="1"/>
  <c r="BJ42" i="1"/>
  <c r="BI42" i="1"/>
  <c r="BH42" i="1"/>
  <c r="BG42" i="1"/>
  <c r="BF42" i="1"/>
  <c r="BE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BJ11" i="1" s="1"/>
  <c r="AZ37" i="1"/>
  <c r="AY37" i="1"/>
  <c r="AX37" i="1"/>
  <c r="BG11" i="1" s="1"/>
  <c r="AW37" i="1"/>
  <c r="AV37" i="1"/>
  <c r="AU37" i="1"/>
  <c r="BJ10" i="1" s="1"/>
  <c r="AT37" i="1"/>
  <c r="AS37" i="1"/>
  <c r="BH10" i="1" s="1"/>
  <c r="AR37" i="1"/>
  <c r="AQ37" i="1"/>
  <c r="BF10" i="1" s="1"/>
  <c r="AP37" i="1"/>
  <c r="BE10" i="1" s="1"/>
  <c r="AO37" i="1"/>
  <c r="AN37" i="1"/>
  <c r="AM37" i="1"/>
  <c r="AL37" i="1"/>
  <c r="AK37" i="1"/>
  <c r="AJ37" i="1"/>
  <c r="BE9" i="1" s="1"/>
  <c r="AI37" i="1"/>
  <c r="BJ8" i="1" s="1"/>
  <c r="AH37" i="1"/>
  <c r="BI8" i="1" s="1"/>
  <c r="AG37" i="1"/>
  <c r="AF37" i="1"/>
  <c r="AE37" i="1"/>
  <c r="BF8" i="1" s="1"/>
  <c r="AD37" i="1"/>
  <c r="AC37" i="1"/>
  <c r="AB37" i="1"/>
  <c r="BI7" i="1" s="1"/>
  <c r="AA37" i="1"/>
  <c r="BH7" i="1" s="1"/>
  <c r="Z37" i="1"/>
  <c r="BG7" i="1" s="1"/>
  <c r="Y37" i="1"/>
  <c r="X37" i="1"/>
  <c r="W37" i="1"/>
  <c r="BJ6" i="1" s="1"/>
  <c r="V37" i="1"/>
  <c r="U37" i="1"/>
  <c r="BH6" i="1" s="1"/>
  <c r="T37" i="1"/>
  <c r="S37" i="1"/>
  <c r="BF6" i="1" s="1"/>
  <c r="R37" i="1"/>
  <c r="BE6" i="1" s="1"/>
  <c r="N37" i="1"/>
  <c r="BJ35" i="1"/>
  <c r="BI35" i="1"/>
  <c r="BG35" i="1"/>
  <c r="BF35" i="1"/>
  <c r="BE35" i="1"/>
  <c r="P35" i="1"/>
  <c r="K224" i="5" s="1"/>
  <c r="O35" i="1"/>
  <c r="K187" i="5" s="1"/>
  <c r="N35" i="1"/>
  <c r="K150" i="5" s="1"/>
  <c r="M35" i="1"/>
  <c r="K111" i="5" s="1"/>
  <c r="L35" i="1"/>
  <c r="K73" i="5" s="1"/>
  <c r="K35" i="1"/>
  <c r="K35" i="5" s="1"/>
  <c r="BJ34" i="1"/>
  <c r="BH34" i="1"/>
  <c r="BE34" i="1"/>
  <c r="P34" i="1"/>
  <c r="K223" i="5" s="1"/>
  <c r="O34" i="1"/>
  <c r="K186" i="5" s="1"/>
  <c r="N34" i="1"/>
  <c r="K149" i="5" s="1"/>
  <c r="M34" i="1"/>
  <c r="K110" i="5" s="1"/>
  <c r="L34" i="1"/>
  <c r="K72" i="5" s="1"/>
  <c r="K34" i="1"/>
  <c r="K34" i="5" s="1"/>
  <c r="BJ33" i="1"/>
  <c r="BI33" i="1"/>
  <c r="BH33" i="1"/>
  <c r="BF33" i="1"/>
  <c r="P33" i="1"/>
  <c r="K222" i="5" s="1"/>
  <c r="O33" i="1"/>
  <c r="K185" i="5" s="1"/>
  <c r="N33" i="1"/>
  <c r="K148" i="5" s="1"/>
  <c r="M33" i="1"/>
  <c r="K109" i="5" s="1"/>
  <c r="L33" i="1"/>
  <c r="K71" i="5" s="1"/>
  <c r="K33" i="1"/>
  <c r="K33" i="5" s="1"/>
  <c r="BI32" i="1"/>
  <c r="BH32" i="1"/>
  <c r="BG32" i="1"/>
  <c r="BF32" i="1"/>
  <c r="BE32" i="1"/>
  <c r="P32" i="1"/>
  <c r="K221" i="5" s="1"/>
  <c r="O32" i="1"/>
  <c r="K184" i="5" s="1"/>
  <c r="N32" i="1"/>
  <c r="K147" i="5" s="1"/>
  <c r="M32" i="1"/>
  <c r="K108" i="5" s="1"/>
  <c r="L32" i="1"/>
  <c r="K70" i="5" s="1"/>
  <c r="K32" i="1"/>
  <c r="K32" i="5" s="1"/>
  <c r="BJ31" i="1"/>
  <c r="BI31" i="1"/>
  <c r="BG31" i="1"/>
  <c r="BF31" i="1"/>
  <c r="BE31" i="1"/>
  <c r="P31" i="1"/>
  <c r="K220" i="5" s="1"/>
  <c r="O31" i="1"/>
  <c r="K183" i="5" s="1"/>
  <c r="N31" i="1"/>
  <c r="K146" i="5" s="1"/>
  <c r="M31" i="1"/>
  <c r="K107" i="5" s="1"/>
  <c r="L31" i="1"/>
  <c r="K69" i="5" s="1"/>
  <c r="K31" i="1"/>
  <c r="K31" i="5" s="1"/>
  <c r="BJ30" i="1"/>
  <c r="BH30" i="1"/>
  <c r="BE30" i="1"/>
  <c r="P30" i="1"/>
  <c r="K219" i="5" s="1"/>
  <c r="O30" i="1"/>
  <c r="K182" i="5" s="1"/>
  <c r="N30" i="1"/>
  <c r="K145" i="5" s="1"/>
  <c r="M30" i="1"/>
  <c r="K106" i="5" s="1"/>
  <c r="L30" i="1"/>
  <c r="K68" i="5" s="1"/>
  <c r="K30" i="1"/>
  <c r="K30" i="5" s="1"/>
  <c r="BD29" i="1"/>
  <c r="P29" i="1"/>
  <c r="K218" i="5" s="1"/>
  <c r="O29" i="1"/>
  <c r="K181" i="5" s="1"/>
  <c r="N29" i="1"/>
  <c r="K144" i="5" s="1"/>
  <c r="M29" i="1"/>
  <c r="K105" i="5" s="1"/>
  <c r="L29" i="1"/>
  <c r="K67" i="5" s="1"/>
  <c r="K29" i="1"/>
  <c r="K29" i="5" s="1"/>
  <c r="P28" i="1"/>
  <c r="K217" i="5" s="1"/>
  <c r="O28" i="1"/>
  <c r="K180" i="5" s="1"/>
  <c r="N28" i="1"/>
  <c r="K143" i="5" s="1"/>
  <c r="M28" i="1"/>
  <c r="K104" i="5" s="1"/>
  <c r="L28" i="1"/>
  <c r="K66" i="5" s="1"/>
  <c r="K28" i="1"/>
  <c r="K28" i="5" s="1"/>
  <c r="BJ27" i="1"/>
  <c r="BI27" i="1"/>
  <c r="BH27" i="1"/>
  <c r="BG27" i="1"/>
  <c r="BF27" i="1"/>
  <c r="BE27" i="1"/>
  <c r="P27" i="1"/>
  <c r="K216" i="5" s="1"/>
  <c r="O27" i="1"/>
  <c r="K179" i="5" s="1"/>
  <c r="N27" i="1"/>
  <c r="K142" i="5" s="1"/>
  <c r="M27" i="1"/>
  <c r="K103" i="5" s="1"/>
  <c r="L27" i="1"/>
  <c r="K65" i="5" s="1"/>
  <c r="K27" i="1"/>
  <c r="K27" i="5" s="1"/>
  <c r="BJ26" i="1"/>
  <c r="BH26" i="1"/>
  <c r="P26" i="1"/>
  <c r="K215" i="5" s="1"/>
  <c r="O26" i="1"/>
  <c r="K178" i="5" s="1"/>
  <c r="N26" i="1"/>
  <c r="K141" i="5" s="1"/>
  <c r="M26" i="1"/>
  <c r="K102" i="5" s="1"/>
  <c r="L26" i="1"/>
  <c r="K64" i="5" s="1"/>
  <c r="K26" i="1"/>
  <c r="K26" i="5" s="1"/>
  <c r="BI25" i="1"/>
  <c r="BH25" i="1"/>
  <c r="BG25" i="1"/>
  <c r="BF25" i="1"/>
  <c r="P25" i="1"/>
  <c r="K214" i="5" s="1"/>
  <c r="O25" i="1"/>
  <c r="K177" i="5" s="1"/>
  <c r="N25" i="1"/>
  <c r="K140" i="5" s="1"/>
  <c r="M25" i="1"/>
  <c r="K101" i="5" s="1"/>
  <c r="L25" i="1"/>
  <c r="K63" i="5" s="1"/>
  <c r="K25" i="1"/>
  <c r="K25" i="5" s="1"/>
  <c r="BJ24" i="1"/>
  <c r="BG24" i="1"/>
  <c r="BF24" i="1"/>
  <c r="BE24" i="1"/>
  <c r="P24" i="1"/>
  <c r="K213" i="5" s="1"/>
  <c r="O24" i="1"/>
  <c r="K176" i="5" s="1"/>
  <c r="N24" i="1"/>
  <c r="K139" i="5" s="1"/>
  <c r="M24" i="1"/>
  <c r="K100" i="5" s="1"/>
  <c r="L24" i="1"/>
  <c r="K62" i="5" s="1"/>
  <c r="K24" i="1"/>
  <c r="K24" i="5" s="1"/>
  <c r="BJ23" i="1"/>
  <c r="BI23" i="1"/>
  <c r="BH23" i="1"/>
  <c r="BG23" i="1"/>
  <c r="BF23" i="1"/>
  <c r="BE23" i="1"/>
  <c r="P23" i="1"/>
  <c r="K212" i="5" s="1"/>
  <c r="O23" i="1"/>
  <c r="K175" i="5" s="1"/>
  <c r="N23" i="1"/>
  <c r="K138" i="5" s="1"/>
  <c r="M23" i="1"/>
  <c r="K99" i="5" s="1"/>
  <c r="L23" i="1"/>
  <c r="K61" i="5" s="1"/>
  <c r="K23" i="1"/>
  <c r="K23" i="5" s="1"/>
  <c r="BJ22" i="1"/>
  <c r="BH22" i="1"/>
  <c r="P22" i="1"/>
  <c r="K211" i="5" s="1"/>
  <c r="O22" i="1"/>
  <c r="K174" i="5" s="1"/>
  <c r="N22" i="1"/>
  <c r="K137" i="5" s="1"/>
  <c r="M22" i="1"/>
  <c r="K98" i="5" s="1"/>
  <c r="L22" i="1"/>
  <c r="K60" i="5" s="1"/>
  <c r="K22" i="1"/>
  <c r="K22" i="5" s="1"/>
  <c r="BD21" i="1"/>
  <c r="P21" i="1"/>
  <c r="K210" i="5" s="1"/>
  <c r="O21" i="1"/>
  <c r="K173" i="5" s="1"/>
  <c r="N21" i="1"/>
  <c r="K136" i="5" s="1"/>
  <c r="M21" i="1"/>
  <c r="K97" i="5" s="1"/>
  <c r="L21" i="1"/>
  <c r="K59" i="5" s="1"/>
  <c r="K21" i="1"/>
  <c r="K21" i="5" s="1"/>
  <c r="P20" i="1"/>
  <c r="K209" i="5" s="1"/>
  <c r="O20" i="1"/>
  <c r="K172" i="5" s="1"/>
  <c r="N20" i="1"/>
  <c r="K135" i="5" s="1"/>
  <c r="M20" i="1"/>
  <c r="K96" i="5" s="1"/>
  <c r="L20" i="1"/>
  <c r="K58" i="5" s="1"/>
  <c r="K20" i="1"/>
  <c r="K20" i="5" s="1"/>
  <c r="BJ19" i="1"/>
  <c r="BH19" i="1"/>
  <c r="BF19" i="1"/>
  <c r="P19" i="1"/>
  <c r="K208" i="5" s="1"/>
  <c r="O19" i="1"/>
  <c r="K171" i="5" s="1"/>
  <c r="N19" i="1"/>
  <c r="K134" i="5" s="1"/>
  <c r="M19" i="1"/>
  <c r="K95" i="5" s="1"/>
  <c r="L19" i="1"/>
  <c r="K57" i="5" s="1"/>
  <c r="K19" i="1"/>
  <c r="K19" i="5" s="1"/>
  <c r="BI18" i="1"/>
  <c r="BH18" i="1"/>
  <c r="BG18" i="1"/>
  <c r="BF18" i="1"/>
  <c r="P18" i="1"/>
  <c r="K207" i="5" s="1"/>
  <c r="O18" i="1"/>
  <c r="K170" i="5" s="1"/>
  <c r="N18" i="1"/>
  <c r="K133" i="5" s="1"/>
  <c r="M18" i="1"/>
  <c r="K94" i="5" s="1"/>
  <c r="L18" i="1"/>
  <c r="K56" i="5" s="1"/>
  <c r="K18" i="1"/>
  <c r="K18" i="5" s="1"/>
  <c r="BG17" i="1"/>
  <c r="BF17" i="1"/>
  <c r="BE17" i="1"/>
  <c r="P17" i="1"/>
  <c r="K206" i="5" s="1"/>
  <c r="O17" i="1"/>
  <c r="K169" i="5" s="1"/>
  <c r="N17" i="1"/>
  <c r="K132" i="5" s="1"/>
  <c r="M17" i="1"/>
  <c r="K93" i="5" s="1"/>
  <c r="L17" i="1"/>
  <c r="K55" i="5" s="1"/>
  <c r="K17" i="1"/>
  <c r="K17" i="5" s="1"/>
  <c r="BJ16" i="1"/>
  <c r="BH16" i="1"/>
  <c r="BG16" i="1"/>
  <c r="BE16" i="1"/>
  <c r="P16" i="1"/>
  <c r="K205" i="5" s="1"/>
  <c r="O16" i="1"/>
  <c r="K168" i="5" s="1"/>
  <c r="N16" i="1"/>
  <c r="K131" i="5" s="1"/>
  <c r="M16" i="1"/>
  <c r="K92" i="5" s="1"/>
  <c r="L16" i="1"/>
  <c r="K54" i="5" s="1"/>
  <c r="K16" i="1"/>
  <c r="K16" i="5" s="1"/>
  <c r="BJ15" i="1"/>
  <c r="BH15" i="1"/>
  <c r="BF15" i="1"/>
  <c r="P15" i="1"/>
  <c r="K204" i="5" s="1"/>
  <c r="O15" i="1"/>
  <c r="K167" i="5" s="1"/>
  <c r="N15" i="1"/>
  <c r="K130" i="5" s="1"/>
  <c r="M15" i="1"/>
  <c r="K91" i="5" s="1"/>
  <c r="L15" i="1"/>
  <c r="K53" i="5" s="1"/>
  <c r="K15" i="1"/>
  <c r="K15" i="5" s="1"/>
  <c r="BI14" i="1"/>
  <c r="BH14" i="1"/>
  <c r="BG14" i="1"/>
  <c r="BF14" i="1"/>
  <c r="P14" i="1"/>
  <c r="K203" i="5" s="1"/>
  <c r="O14" i="1"/>
  <c r="K166" i="5" s="1"/>
  <c r="N14" i="1"/>
  <c r="K129" i="5" s="1"/>
  <c r="M14" i="1"/>
  <c r="K90" i="5" s="1"/>
  <c r="L14" i="1"/>
  <c r="K52" i="5" s="1"/>
  <c r="K14" i="1"/>
  <c r="K14" i="5" s="1"/>
  <c r="BD13" i="1"/>
  <c r="P13" i="1"/>
  <c r="K202" i="5" s="1"/>
  <c r="O13" i="1"/>
  <c r="K165" i="5" s="1"/>
  <c r="N13" i="1"/>
  <c r="K128" i="5" s="1"/>
  <c r="M13" i="1"/>
  <c r="K89" i="5" s="1"/>
  <c r="L13" i="1"/>
  <c r="K51" i="5" s="1"/>
  <c r="K13" i="1"/>
  <c r="K13" i="5" s="1"/>
  <c r="P12" i="1"/>
  <c r="K201" i="5" s="1"/>
  <c r="O12" i="1"/>
  <c r="K164" i="5" s="1"/>
  <c r="N12" i="1"/>
  <c r="K127" i="5" s="1"/>
  <c r="M12" i="1"/>
  <c r="K88" i="5" s="1"/>
  <c r="L12" i="1"/>
  <c r="K50" i="5" s="1"/>
  <c r="K12" i="1"/>
  <c r="K12" i="5" s="1"/>
  <c r="BI11" i="1"/>
  <c r="BH11" i="1"/>
  <c r="BF11" i="1"/>
  <c r="BE11" i="1"/>
  <c r="P11" i="1"/>
  <c r="K200" i="5" s="1"/>
  <c r="O11" i="1"/>
  <c r="K163" i="5" s="1"/>
  <c r="N11" i="1"/>
  <c r="K126" i="5" s="1"/>
  <c r="M11" i="1"/>
  <c r="K87" i="5" s="1"/>
  <c r="L11" i="1"/>
  <c r="K49" i="5" s="1"/>
  <c r="K11" i="1"/>
  <c r="K11" i="5" s="1"/>
  <c r="BI10" i="1"/>
  <c r="BG10" i="1"/>
  <c r="P10" i="1"/>
  <c r="K199" i="5" s="1"/>
  <c r="O10" i="1"/>
  <c r="K162" i="5" s="1"/>
  <c r="N10" i="1"/>
  <c r="K125" i="5" s="1"/>
  <c r="M10" i="1"/>
  <c r="K86" i="5" s="1"/>
  <c r="L10" i="1"/>
  <c r="K48" i="5" s="1"/>
  <c r="K10" i="1"/>
  <c r="K10" i="5" s="1"/>
  <c r="F10" i="1"/>
  <c r="K9" i="4" s="1"/>
  <c r="E10" i="1"/>
  <c r="J9" i="4" s="1"/>
  <c r="BJ9" i="1"/>
  <c r="BI9" i="1"/>
  <c r="BH9" i="1"/>
  <c r="BG9" i="1"/>
  <c r="BF9" i="1"/>
  <c r="P9" i="1"/>
  <c r="K198" i="5" s="1"/>
  <c r="O9" i="1"/>
  <c r="K161" i="5" s="1"/>
  <c r="N9" i="1"/>
  <c r="K124" i="5" s="1"/>
  <c r="M9" i="1"/>
  <c r="K85" i="5" s="1"/>
  <c r="L9" i="1"/>
  <c r="K47" i="5" s="1"/>
  <c r="K9" i="1"/>
  <c r="K9" i="5" s="1"/>
  <c r="G9" i="1"/>
  <c r="L8" i="4" s="1"/>
  <c r="BH8" i="1"/>
  <c r="BG8" i="1"/>
  <c r="BE8" i="1"/>
  <c r="P8" i="1"/>
  <c r="K197" i="5" s="1"/>
  <c r="O8" i="1"/>
  <c r="K160" i="5" s="1"/>
  <c r="N8" i="1"/>
  <c r="K123" i="5" s="1"/>
  <c r="M8" i="1"/>
  <c r="K84" i="5" s="1"/>
  <c r="L8" i="1"/>
  <c r="K46" i="5" s="1"/>
  <c r="K8" i="1"/>
  <c r="K8" i="5" s="1"/>
  <c r="G8" i="1"/>
  <c r="L7" i="4" s="1"/>
  <c r="B8" i="1"/>
  <c r="G7" i="4" s="1"/>
  <c r="BJ7" i="1"/>
  <c r="BF7" i="1"/>
  <c r="BE7" i="1"/>
  <c r="P7" i="1"/>
  <c r="K196" i="5" s="1"/>
  <c r="O7" i="1"/>
  <c r="K159" i="5" s="1"/>
  <c r="N7" i="1"/>
  <c r="K122" i="5" s="1"/>
  <c r="M7" i="1"/>
  <c r="K83" i="5" s="1"/>
  <c r="L7" i="1"/>
  <c r="K45" i="5" s="1"/>
  <c r="K7" i="1"/>
  <c r="K7" i="5" s="1"/>
  <c r="F7" i="1"/>
  <c r="K6" i="4" s="1"/>
  <c r="E7" i="1"/>
  <c r="J6" i="4" s="1"/>
  <c r="D7" i="1"/>
  <c r="I6" i="4" s="1"/>
  <c r="C7" i="1"/>
  <c r="H6" i="4" s="1"/>
  <c r="BI6" i="1"/>
  <c r="BG6" i="1"/>
  <c r="P6" i="1"/>
  <c r="K195" i="5" s="1"/>
  <c r="O6" i="1"/>
  <c r="K158" i="5" s="1"/>
  <c r="N6" i="1"/>
  <c r="K121" i="5" s="1"/>
  <c r="M6" i="1"/>
  <c r="K82" i="5" s="1"/>
  <c r="L6" i="1"/>
  <c r="K44" i="5" s="1"/>
  <c r="K6" i="1"/>
  <c r="K6" i="5" s="1"/>
  <c r="F6" i="1"/>
  <c r="K5" i="4" s="1"/>
  <c r="E6" i="1"/>
  <c r="J5" i="4" s="1"/>
  <c r="BD5" i="1"/>
  <c r="D8" i="1" l="1"/>
  <c r="I7" i="4" s="1"/>
  <c r="L37" i="1"/>
  <c r="C6" i="1"/>
  <c r="H5" i="4" s="1"/>
  <c r="D6" i="1"/>
  <c r="I5" i="4" s="1"/>
  <c r="B7" i="1"/>
  <c r="G6" i="4" s="1"/>
  <c r="F9" i="1"/>
  <c r="K8" i="4" s="1"/>
  <c r="D10" i="1"/>
  <c r="I9" i="4" s="1"/>
  <c r="P37" i="1"/>
  <c r="M74" i="1"/>
  <c r="O111" i="1"/>
  <c r="K185" i="1"/>
  <c r="G6" i="2"/>
  <c r="R5" i="4" s="1"/>
  <c r="E7" i="2"/>
  <c r="P6" i="4" s="1"/>
  <c r="C8" i="2"/>
  <c r="N7" i="4" s="1"/>
  <c r="K37" i="2"/>
  <c r="P74" i="2"/>
  <c r="L148" i="2"/>
  <c r="N185" i="2"/>
  <c r="B6" i="3"/>
  <c r="S5" i="4" s="1"/>
  <c r="F8" i="3"/>
  <c r="W7" i="4" s="1"/>
  <c r="N37" i="3"/>
  <c r="K74" i="3"/>
  <c r="M111" i="3"/>
  <c r="U6" i="5"/>
  <c r="P148" i="3"/>
  <c r="V6" i="5"/>
  <c r="P44" i="5"/>
  <c r="L111" i="2"/>
  <c r="N148" i="2"/>
  <c r="P185" i="2"/>
  <c r="D6" i="3"/>
  <c r="U5" i="4" s="1"/>
  <c r="P37" i="3"/>
  <c r="M74" i="3"/>
  <c r="O111" i="3"/>
  <c r="K185" i="3"/>
  <c r="W6" i="5"/>
  <c r="U45" i="5"/>
  <c r="V46" i="5"/>
  <c r="T83" i="5"/>
  <c r="M148" i="2"/>
  <c r="K148" i="1"/>
  <c r="M37" i="2"/>
  <c r="G6" i="1"/>
  <c r="L5" i="4" s="1"/>
  <c r="C8" i="1"/>
  <c r="H7" i="4" s="1"/>
  <c r="G10" i="1"/>
  <c r="L9" i="4" s="1"/>
  <c r="K37" i="1"/>
  <c r="P74" i="1"/>
  <c r="L148" i="1"/>
  <c r="B6" i="2"/>
  <c r="M5" i="4" s="1"/>
  <c r="F8" i="2"/>
  <c r="Q7" i="4" s="1"/>
  <c r="D9" i="2"/>
  <c r="O8" i="4" s="1"/>
  <c r="B10" i="2"/>
  <c r="M9" i="4" s="1"/>
  <c r="N37" i="2"/>
  <c r="K74" i="2"/>
  <c r="M111" i="2"/>
  <c r="E6" i="3"/>
  <c r="V5" i="4" s="1"/>
  <c r="C7" i="3"/>
  <c r="T6" i="4" s="1"/>
  <c r="N74" i="3"/>
  <c r="L185" i="3"/>
  <c r="N158" i="5"/>
  <c r="K148" i="3"/>
  <c r="M185" i="3"/>
  <c r="W45" i="5"/>
  <c r="L185" i="1"/>
  <c r="L37" i="2"/>
  <c r="K111" i="2"/>
  <c r="B9" i="1"/>
  <c r="G8" i="4" s="1"/>
  <c r="M37" i="1"/>
  <c r="L111" i="1"/>
  <c r="N148" i="1"/>
  <c r="P185" i="1"/>
  <c r="D6" i="2"/>
  <c r="O5" i="4" s="1"/>
  <c r="B7" i="2"/>
  <c r="M6" i="4" s="1"/>
  <c r="P37" i="2"/>
  <c r="M74" i="2"/>
  <c r="O111" i="2"/>
  <c r="K185" i="2"/>
  <c r="G6" i="3"/>
  <c r="X5" i="4" s="1"/>
  <c r="E7" i="3"/>
  <c r="V6" i="4" s="1"/>
  <c r="P74" i="3"/>
  <c r="L148" i="3"/>
  <c r="O6" i="5"/>
  <c r="X44" i="5"/>
  <c r="M185" i="1"/>
  <c r="K111" i="1"/>
  <c r="G7" i="1"/>
  <c r="L6" i="4" s="1"/>
  <c r="E8" i="1"/>
  <c r="J7" i="4" s="1"/>
  <c r="C9" i="1"/>
  <c r="H8" i="4" s="1"/>
  <c r="B6" i="1"/>
  <c r="G5" i="4" s="1"/>
  <c r="F8" i="1"/>
  <c r="K7" i="4" s="1"/>
  <c r="D9" i="1"/>
  <c r="I8" i="4" s="1"/>
  <c r="E6" i="2"/>
  <c r="P5" i="4" s="1"/>
  <c r="C7" i="2"/>
  <c r="N6" i="4" s="1"/>
  <c r="E10" i="2"/>
  <c r="P9" i="4" s="1"/>
  <c r="N74" i="2"/>
  <c r="L185" i="2"/>
  <c r="M148" i="3"/>
  <c r="O185" i="3"/>
  <c r="L44" i="5"/>
  <c r="X121" i="5"/>
  <c r="M148" i="1"/>
  <c r="L74" i="2"/>
  <c r="K74" i="1"/>
  <c r="M111" i="1"/>
  <c r="E9" i="1"/>
  <c r="J8" i="4" s="1"/>
  <c r="C10" i="1"/>
  <c r="H9" i="4" s="1"/>
  <c r="O37" i="1"/>
  <c r="N111" i="1"/>
  <c r="P148" i="1"/>
  <c r="F6" i="2"/>
  <c r="Q5" i="4" s="1"/>
  <c r="D7" i="2"/>
  <c r="O6" i="4" s="1"/>
  <c r="B8" i="2"/>
  <c r="M7" i="4" s="1"/>
  <c r="O74" i="2"/>
  <c r="K148" i="2"/>
  <c r="M185" i="2"/>
  <c r="M37" i="3"/>
  <c r="L111" i="3"/>
  <c r="P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<sst xmlns="http://schemas.openxmlformats.org/spreadsheetml/2006/main" count="813" uniqueCount="31">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</sst>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0.90143191492956365</c:v>
                </c:pt>
                <c:pt idx="1">
                  <c:v>0.81630198508012197</c:v>
                </c:pt>
                <c:pt idx="2">
                  <c:v>0.65443596268023752</c:v>
                </c:pt>
                <c:pt idx="3">
                  <c:v>0.89064029729582417</c:v>
                </c:pt>
                <c:pt idx="4">
                  <c:v>0.81711284176710242</c:v>
                </c:pt>
                <c:pt idx="5">
                  <c:v>0.64368421052631575</c:v>
                </c:pt>
                <c:pt idx="6">
                  <c:v>0.86714185626153084</c:v>
                </c:pt>
                <c:pt idx="7">
                  <c:v>0.76636942495385008</c:v>
                </c:pt>
                <c:pt idx="8">
                  <c:v>0.60292114695340504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167-940B-96D0BB9A4584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0.89885710776899119</c:v>
                </c:pt>
                <c:pt idx="1">
                  <c:v>0.82362797307887625</c:v>
                </c:pt>
                <c:pt idx="2">
                  <c:v>0.65871077184054272</c:v>
                </c:pt>
                <c:pt idx="3">
                  <c:v>0.8867488974219041</c:v>
                </c:pt>
                <c:pt idx="4">
                  <c:v>0.82367545033401401</c:v>
                </c:pt>
                <c:pt idx="5">
                  <c:v>0.65157894736842081</c:v>
                </c:pt>
                <c:pt idx="6">
                  <c:v>0.8672122784916958</c:v>
                </c:pt>
                <c:pt idx="7">
                  <c:v>0.78084059447450282</c:v>
                </c:pt>
                <c:pt idx="8">
                  <c:v>0.62675627240143361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167-940B-96D0BB9A4584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0.90256234515231848</c:v>
                </c:pt>
                <c:pt idx="1">
                  <c:v>0.83096499325988282</c:v>
                </c:pt>
                <c:pt idx="2">
                  <c:v>0.66032230703986428</c:v>
                </c:pt>
                <c:pt idx="3">
                  <c:v>0.8893423068563957</c:v>
                </c:pt>
                <c:pt idx="4">
                  <c:v>0.83602325806069488</c:v>
                </c:pt>
                <c:pt idx="5">
                  <c:v>0.651701754385965</c:v>
                </c:pt>
                <c:pt idx="6">
                  <c:v>0.8654333148872575</c:v>
                </c:pt>
                <c:pt idx="7">
                  <c:v>0.79703125461798063</c:v>
                </c:pt>
                <c:pt idx="8">
                  <c:v>0.62896057347670242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1-4167-940B-96D0BB9A4584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0.90056797603740546</c:v>
                </c:pt>
                <c:pt idx="1">
                  <c:v>0.83842027985423606</c:v>
                </c:pt>
                <c:pt idx="2">
                  <c:v>0.6489906700593725</c:v>
                </c:pt>
                <c:pt idx="3">
                  <c:v>0.88757592251423389</c:v>
                </c:pt>
                <c:pt idx="4">
                  <c:v>0.84611306199318626</c:v>
                </c:pt>
                <c:pt idx="5">
                  <c:v>0.64617543859649118</c:v>
                </c:pt>
                <c:pt idx="6">
                  <c:v>0.86731644650907158</c:v>
                </c:pt>
                <c:pt idx="7">
                  <c:v>0.81245922300216877</c:v>
                </c:pt>
                <c:pt idx="8">
                  <c:v>0.62831541218637987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1-4167-940B-96D0BB9A4584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0.89892087959159495</c:v>
                </c:pt>
                <c:pt idx="1">
                  <c:v>0.83929972446402235</c:v>
                </c:pt>
                <c:pt idx="2">
                  <c:v>0.64500424088210362</c:v>
                </c:pt>
                <c:pt idx="3">
                  <c:v>0.88620537898295304</c:v>
                </c:pt>
                <c:pt idx="4">
                  <c:v>0.84099814424085106</c:v>
                </c:pt>
                <c:pt idx="5">
                  <c:v>0.63768421052631574</c:v>
                </c:pt>
                <c:pt idx="6">
                  <c:v>0.8661964994727871</c:v>
                </c:pt>
                <c:pt idx="7">
                  <c:v>0.81368239498563011</c:v>
                </c:pt>
                <c:pt idx="8">
                  <c:v>0.62186379928315405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1-4167-940B-96D0BB9A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121" zoomScale="80" zoomScaleNormal="80" workbookViewId="0">
      <selection activeCell="R154" sqref="R154:AY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0.90143191492956365</v>
      </c>
      <c r="C6">
        <f t="shared" si="0"/>
        <v>0.81630198508012197</v>
      </c>
      <c r="D6">
        <f t="shared" si="0"/>
        <v>0.65443596268023752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0.7705521472392638</v>
      </c>
      <c r="L6" s="1">
        <f t="shared" ref="L6:L35" si="2">AVERAGE(S6,Y6,AE6,AK6,AQ6,AW6)</f>
        <v>0.67611940298507467</v>
      </c>
      <c r="M6" s="1">
        <f t="shared" ref="M6:M35" si="3">AVERAGE(T6,Z6,AF6,AL6,AR6,AX6)</f>
        <v>0.66921119592875311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0.74233128834355833</v>
      </c>
      <c r="S6" s="5">
        <v>0.68283582089552242</v>
      </c>
      <c r="T6" s="5">
        <v>0.65903307888040707</v>
      </c>
      <c r="U6" s="5"/>
      <c r="V6" s="5"/>
      <c r="W6" s="5"/>
      <c r="X6" s="6">
        <v>0.754601226993865</v>
      </c>
      <c r="Y6" s="6">
        <v>0.67164179104477617</v>
      </c>
      <c r="Z6" s="6">
        <v>0.70737913486005088</v>
      </c>
      <c r="AA6" s="6"/>
      <c r="AB6" s="6"/>
      <c r="AC6" s="6"/>
      <c r="AD6" s="7">
        <v>0.76687116564417179</v>
      </c>
      <c r="AE6" s="7">
        <v>0.67910447761194026</v>
      </c>
      <c r="AF6" s="7">
        <v>0.61323155216284986</v>
      </c>
      <c r="AG6" s="7"/>
      <c r="AH6" s="7"/>
      <c r="AI6" s="7"/>
      <c r="AJ6" s="8">
        <v>0.81595092024539873</v>
      </c>
      <c r="AK6" s="8">
        <v>0.67164179104477617</v>
      </c>
      <c r="AL6" s="8">
        <v>0.70992366412213737</v>
      </c>
      <c r="AM6" s="8"/>
      <c r="AN6" s="8"/>
      <c r="AO6" s="8"/>
      <c r="AP6" s="9">
        <v>0.77300613496932513</v>
      </c>
      <c r="AQ6" s="9">
        <v>0.67537313432835822</v>
      </c>
      <c r="AR6" s="9">
        <v>0.65648854961832059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0.89830437683920716</v>
      </c>
      <c r="BF6">
        <f>$S$37</f>
        <v>0.82825005497319926</v>
      </c>
      <c r="BG6">
        <f>$T$37</f>
        <v>0.65818490245971162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0.89885710776899119</v>
      </c>
      <c r="C7">
        <f t="shared" si="7"/>
        <v>0.82362797307887625</v>
      </c>
      <c r="D7">
        <f t="shared" si="7"/>
        <v>0.65871077184054272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0.8545454545454545</v>
      </c>
      <c r="L7" s="1">
        <f t="shared" si="2"/>
        <v>0.78639455782312928</v>
      </c>
      <c r="M7" s="1">
        <f t="shared" si="3"/>
        <v>0.60610687022900767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0.8545454545454545</v>
      </c>
      <c r="S7" s="5">
        <v>0.76870748299319724</v>
      </c>
      <c r="T7" s="5">
        <v>0.59796437659033075</v>
      </c>
      <c r="U7" s="5"/>
      <c r="V7" s="5"/>
      <c r="W7" s="5"/>
      <c r="X7" s="6">
        <v>0.89090909090909087</v>
      </c>
      <c r="Y7" s="6">
        <v>0.82653061224489799</v>
      </c>
      <c r="Z7" s="6">
        <v>0.56997455470737912</v>
      </c>
      <c r="AA7" s="6"/>
      <c r="AB7" s="6"/>
      <c r="AC7" s="6"/>
      <c r="AD7" s="7">
        <v>0.83030303030303032</v>
      </c>
      <c r="AE7" s="7">
        <v>0.87074829931972786</v>
      </c>
      <c r="AF7" s="7">
        <v>0.638676844783715</v>
      </c>
      <c r="AG7" s="7"/>
      <c r="AH7" s="7"/>
      <c r="AI7" s="7"/>
      <c r="AJ7" s="8">
        <v>0.87878787878787878</v>
      </c>
      <c r="AK7" s="8">
        <v>0.76530612244897955</v>
      </c>
      <c r="AL7" s="8">
        <v>0.63104325699745545</v>
      </c>
      <c r="AM7" s="8"/>
      <c r="AN7" s="8"/>
      <c r="AO7" s="8"/>
      <c r="AP7" s="9">
        <v>0.81818181818181823</v>
      </c>
      <c r="AQ7" s="9">
        <v>0.70068027210884354</v>
      </c>
      <c r="AR7" s="9">
        <v>0.59287531806615779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0.90009739196887584</v>
      </c>
      <c r="BF7">
        <f>$Y$37</f>
        <v>0.8171515374464059</v>
      </c>
      <c r="BG7">
        <f>$Z$37</f>
        <v>0.65462256149279052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0.90256234515231848</v>
      </c>
      <c r="C8">
        <f t="shared" si="8"/>
        <v>0.83096499325988282</v>
      </c>
      <c r="D8">
        <f t="shared" si="8"/>
        <v>0.66032230703986428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0.97548387096774181</v>
      </c>
      <c r="L8" s="1">
        <f t="shared" si="2"/>
        <v>0.946768060836502</v>
      </c>
      <c r="M8" s="1">
        <f t="shared" si="3"/>
        <v>0.6081424936386769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0.98064516129032242</v>
      </c>
      <c r="S8" s="5">
        <v>0.95057034220532322</v>
      </c>
      <c r="T8" s="5">
        <v>0.51653944020356235</v>
      </c>
      <c r="U8" s="5"/>
      <c r="V8" s="5"/>
      <c r="W8" s="5"/>
      <c r="X8" s="6">
        <v>0.97419354838709682</v>
      </c>
      <c r="Y8" s="6">
        <v>0.95817490494296575</v>
      </c>
      <c r="Z8" s="6">
        <v>0.6055979643765903</v>
      </c>
      <c r="AA8" s="6"/>
      <c r="AB8" s="6"/>
      <c r="AC8" s="6"/>
      <c r="AD8" s="7">
        <v>0.98064516129032242</v>
      </c>
      <c r="AE8" s="7">
        <v>0.91254752851711041</v>
      </c>
      <c r="AF8" s="7">
        <v>0.62849872773536897</v>
      </c>
      <c r="AG8" s="7"/>
      <c r="AH8" s="7"/>
      <c r="AI8" s="7"/>
      <c r="AJ8" s="8">
        <v>0.97419354838709682</v>
      </c>
      <c r="AK8" s="8">
        <v>0.95437262357414443</v>
      </c>
      <c r="AL8" s="8">
        <v>0.64376590330788808</v>
      </c>
      <c r="AM8" s="8"/>
      <c r="AN8" s="8"/>
      <c r="AO8" s="8"/>
      <c r="AP8" s="9">
        <v>0.967741935483871</v>
      </c>
      <c r="AQ8" s="9">
        <v>0.95817490494296575</v>
      </c>
      <c r="AR8" s="9">
        <v>0.64631043256997456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0.89970752925153052</v>
      </c>
      <c r="BF8">
        <f>$AE$37</f>
        <v>0.81006876485509127</v>
      </c>
      <c r="BG8">
        <f>$AF$37</f>
        <v>0.66318914334181522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0.90056797603740546</v>
      </c>
      <c r="C9">
        <f t="shared" si="9"/>
        <v>0.83842027985423606</v>
      </c>
      <c r="D9">
        <f t="shared" si="9"/>
        <v>0.6489906700593725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0.94117647058823528</v>
      </c>
      <c r="L9" s="1">
        <f t="shared" si="2"/>
        <v>0.86492537313432827</v>
      </c>
      <c r="M9" s="1">
        <f t="shared" si="3"/>
        <v>0.638676844783715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0.94117647058823517</v>
      </c>
      <c r="S9" s="5">
        <v>0.91417910447761197</v>
      </c>
      <c r="T9" s="5">
        <v>0.65394402035623411</v>
      </c>
      <c r="U9" s="5"/>
      <c r="V9" s="5"/>
      <c r="W9" s="5"/>
      <c r="X9" s="6">
        <v>0.94117647058823517</v>
      </c>
      <c r="Y9" s="6">
        <v>0.87686567164179108</v>
      </c>
      <c r="Z9" s="6">
        <v>0.63358778625954193</v>
      </c>
      <c r="AA9" s="6"/>
      <c r="AB9" s="6"/>
      <c r="AC9" s="6"/>
      <c r="AD9" s="7">
        <v>0.94771241830065356</v>
      </c>
      <c r="AE9" s="7">
        <v>0.70895522388059706</v>
      </c>
      <c r="AF9" s="7">
        <v>0.61577608142493634</v>
      </c>
      <c r="AG9" s="7"/>
      <c r="AH9" s="7"/>
      <c r="AI9" s="7"/>
      <c r="AJ9" s="8">
        <v>0.92810457516339884</v>
      </c>
      <c r="AK9" s="8">
        <v>0.92537313432835822</v>
      </c>
      <c r="AL9" s="8">
        <v>0.66921119592875322</v>
      </c>
      <c r="AM9" s="8"/>
      <c r="AN9" s="8"/>
      <c r="AO9" s="8"/>
      <c r="AP9" s="9">
        <v>0.94771241830065356</v>
      </c>
      <c r="AQ9" s="9">
        <v>0.89925373134328357</v>
      </c>
      <c r="AR9" s="9">
        <v>0.62086513994910941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0.90657210106600694</v>
      </c>
      <c r="BF9">
        <f>$AK$37</f>
        <v>0.8062051930549673</v>
      </c>
      <c r="BG9">
        <f>$AL$37</f>
        <v>0.65046649703138248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0.89892087959159495</v>
      </c>
      <c r="C10">
        <f t="shared" si="10"/>
        <v>0.83929972446402235</v>
      </c>
      <c r="D10">
        <f t="shared" si="10"/>
        <v>0.64500424088210362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0.86292134831460676</v>
      </c>
      <c r="L10" s="1">
        <f t="shared" si="2"/>
        <v>0.78827586206896538</v>
      </c>
      <c r="M10" s="1">
        <f t="shared" si="3"/>
        <v>0.68142493638676849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0.8764044943820225</v>
      </c>
      <c r="S10" s="5">
        <v>0.77586206896551724</v>
      </c>
      <c r="T10" s="5">
        <v>0.69465648854961837</v>
      </c>
      <c r="U10" s="5"/>
      <c r="V10" s="5"/>
      <c r="W10" s="5"/>
      <c r="X10" s="6">
        <v>0.8539325842696629</v>
      </c>
      <c r="Y10" s="6">
        <v>0.8172413793103448</v>
      </c>
      <c r="Z10" s="6">
        <v>0.65648854961832059</v>
      </c>
      <c r="AA10" s="6"/>
      <c r="AB10" s="6"/>
      <c r="AC10" s="6"/>
      <c r="AD10" s="7">
        <v>0.8651685393258427</v>
      </c>
      <c r="AE10" s="7">
        <v>0.79655172413793107</v>
      </c>
      <c r="AF10" s="7">
        <v>0.69211195928753177</v>
      </c>
      <c r="AG10" s="7"/>
      <c r="AH10" s="7"/>
      <c r="AI10" s="7"/>
      <c r="AJ10" s="8">
        <v>0.8764044943820225</v>
      </c>
      <c r="AK10" s="8">
        <v>0.78275862068965518</v>
      </c>
      <c r="AL10" s="8">
        <v>0.70992366412213737</v>
      </c>
      <c r="AM10" s="8"/>
      <c r="AN10" s="8"/>
      <c r="AO10" s="8"/>
      <c r="AP10" s="9">
        <v>0.84269662921348309</v>
      </c>
      <c r="AQ10" s="9">
        <v>0.76896551724137929</v>
      </c>
      <c r="AR10" s="9">
        <v>0.65394402035623411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0.90247817552219833</v>
      </c>
      <c r="BF10">
        <f>$AQ$37</f>
        <v>0.81983437507094625</v>
      </c>
      <c r="BG10">
        <f>$AR$37</f>
        <v>0.64571670907548784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0.87116564417177911</v>
      </c>
      <c r="L11" s="1">
        <f t="shared" si="2"/>
        <v>0.77358490566037741</v>
      </c>
      <c r="M11" s="1">
        <f t="shared" si="3"/>
        <v>0.62849872773536897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0.84662576687116564</v>
      </c>
      <c r="S11" s="5">
        <v>0.83773584905660381</v>
      </c>
      <c r="T11" s="5">
        <v>0.71501272264631044</v>
      </c>
      <c r="U11" s="5"/>
      <c r="V11" s="5"/>
      <c r="W11" s="5"/>
      <c r="X11" s="6">
        <v>0.87116564417177911</v>
      </c>
      <c r="Y11" s="6">
        <v>0.76981132075471703</v>
      </c>
      <c r="Z11" s="6">
        <v>0.66157760814249367</v>
      </c>
      <c r="AA11" s="6"/>
      <c r="AB11" s="6"/>
      <c r="AC11" s="6"/>
      <c r="AD11" s="7">
        <v>0.87730061349693256</v>
      </c>
      <c r="AE11" s="7">
        <v>0.74339622641509429</v>
      </c>
      <c r="AF11" s="7">
        <v>0.69974554707379133</v>
      </c>
      <c r="AG11" s="7"/>
      <c r="AH11" s="7"/>
      <c r="AI11" s="7"/>
      <c r="AJ11" s="8">
        <v>0.88957055214723924</v>
      </c>
      <c r="AK11" s="8">
        <v>0.75094339622641515</v>
      </c>
      <c r="AL11" s="8">
        <v>0.47073791348600508</v>
      </c>
      <c r="AM11" s="8"/>
      <c r="AN11" s="8"/>
      <c r="AO11" s="8"/>
      <c r="AP11" s="9">
        <v>0.87116564417177911</v>
      </c>
      <c r="AQ11" s="9">
        <v>0.76603773584905666</v>
      </c>
      <c r="AR11" s="9">
        <v>0.59541984732824427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0.9514285714285714</v>
      </c>
      <c r="L12" s="1">
        <f t="shared" si="2"/>
        <v>0.88458498023715415</v>
      </c>
      <c r="M12" s="1">
        <f t="shared" si="3"/>
        <v>0.70229007633587792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0.95</v>
      </c>
      <c r="S12" s="5">
        <v>0.84189723320158105</v>
      </c>
      <c r="T12" s="5">
        <v>0.58778625954198471</v>
      </c>
      <c r="U12" s="5"/>
      <c r="V12" s="5"/>
      <c r="W12" s="5"/>
      <c r="X12" s="6">
        <v>0.95</v>
      </c>
      <c r="Y12" s="6">
        <v>0.86956521739130432</v>
      </c>
      <c r="Z12" s="6">
        <v>0.68447837150127222</v>
      </c>
      <c r="AA12" s="6"/>
      <c r="AB12" s="6"/>
      <c r="AC12" s="6"/>
      <c r="AD12" s="7">
        <v>0.95</v>
      </c>
      <c r="AE12" s="7">
        <v>0.87351778656126478</v>
      </c>
      <c r="AF12" s="7">
        <v>0.72010178117048351</v>
      </c>
      <c r="AG12" s="7"/>
      <c r="AH12" s="7"/>
      <c r="AI12" s="7"/>
      <c r="AJ12" s="8">
        <v>0.95714285714285718</v>
      </c>
      <c r="AK12" s="8">
        <v>0.93280632411067199</v>
      </c>
      <c r="AL12" s="8">
        <v>0.76590330788804073</v>
      </c>
      <c r="AM12" s="8"/>
      <c r="AN12" s="8"/>
      <c r="AO12" s="8"/>
      <c r="AP12" s="9">
        <v>0.95</v>
      </c>
      <c r="AQ12" s="9">
        <v>0.90513833992094861</v>
      </c>
      <c r="AR12" s="9">
        <v>0.7531806615776081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0.87702702702702706</v>
      </c>
      <c r="L13" s="1">
        <f t="shared" si="2"/>
        <v>0.85886792452830174</v>
      </c>
      <c r="M13" s="1">
        <f t="shared" si="3"/>
        <v>0.59592875318066152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0.8716216216216216</v>
      </c>
      <c r="S13" s="5">
        <v>0.86792452830188682</v>
      </c>
      <c r="T13" s="5">
        <v>0.57760814249363868</v>
      </c>
      <c r="U13" s="5"/>
      <c r="V13" s="5"/>
      <c r="W13" s="5"/>
      <c r="X13" s="6">
        <v>0.86486486486486491</v>
      </c>
      <c r="Y13" s="6">
        <v>0.88301886792452833</v>
      </c>
      <c r="Z13" s="6">
        <v>0.67684478371501278</v>
      </c>
      <c r="AA13" s="6"/>
      <c r="AB13" s="6"/>
      <c r="AC13" s="6"/>
      <c r="AD13" s="7">
        <v>0.88513513513513509</v>
      </c>
      <c r="AE13" s="7">
        <v>0.87924528301886795</v>
      </c>
      <c r="AF13" s="7">
        <v>0.61577608142493634</v>
      </c>
      <c r="AG13" s="7"/>
      <c r="AH13" s="7"/>
      <c r="AI13" s="7"/>
      <c r="AJ13" s="8">
        <v>0.8716216216216216</v>
      </c>
      <c r="AK13" s="8">
        <v>0.8075471698113208</v>
      </c>
      <c r="AL13" s="8">
        <v>0.55216284987277353</v>
      </c>
      <c r="AM13" s="8"/>
      <c r="AN13" s="8"/>
      <c r="AO13" s="8"/>
      <c r="AP13" s="9">
        <v>0.89189189189189189</v>
      </c>
      <c r="AQ13" s="9">
        <v>0.85660377358490569</v>
      </c>
      <c r="AR13" s="9">
        <v>0.5572519083969466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0.83233532934131738</v>
      </c>
      <c r="L14" s="1">
        <f t="shared" si="2"/>
        <v>0.78098859315589353</v>
      </c>
      <c r="M14" s="1">
        <f t="shared" si="3"/>
        <v>0.69720101781170485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0.81437125748502992</v>
      </c>
      <c r="S14" s="5">
        <v>0.80608365019011408</v>
      </c>
      <c r="T14" s="5">
        <v>0.71755725190839692</v>
      </c>
      <c r="U14" s="5"/>
      <c r="V14" s="5"/>
      <c r="W14" s="5"/>
      <c r="X14" s="6">
        <v>0.82035928143712578</v>
      </c>
      <c r="Y14" s="6">
        <v>0.72243346007604559</v>
      </c>
      <c r="Z14" s="6">
        <v>0.66412213740458015</v>
      </c>
      <c r="AA14" s="6"/>
      <c r="AB14" s="6"/>
      <c r="AC14" s="6"/>
      <c r="AD14" s="7">
        <v>0.83832335329341312</v>
      </c>
      <c r="AE14" s="7">
        <v>0.76806083650190116</v>
      </c>
      <c r="AF14" s="7">
        <v>0.74300254452926207</v>
      </c>
      <c r="AG14" s="7"/>
      <c r="AH14" s="7"/>
      <c r="AI14" s="7"/>
      <c r="AJ14" s="8">
        <v>0.86227544910179643</v>
      </c>
      <c r="AK14" s="8">
        <v>0.8098859315589354</v>
      </c>
      <c r="AL14" s="8">
        <v>0.64631043256997456</v>
      </c>
      <c r="AM14" s="8"/>
      <c r="AN14" s="8"/>
      <c r="AO14" s="8"/>
      <c r="AP14" s="9">
        <v>0.82634730538922152</v>
      </c>
      <c r="AQ14" s="9">
        <v>0.79847908745247154</v>
      </c>
      <c r="AR14" s="9">
        <v>0.71501272264631044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0.89784078814718005</v>
      </c>
      <c r="BF14">
        <f>$S$74</f>
        <v>0.82247956859262572</v>
      </c>
      <c r="BG14">
        <f>$T$74</f>
        <v>0.66878710771840533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0.93134328358208962</v>
      </c>
      <c r="L15" s="1">
        <f t="shared" si="2"/>
        <v>0.7971223021582734</v>
      </c>
      <c r="M15" s="1">
        <f t="shared" si="3"/>
        <v>0.62290076335877864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0.94029850746268662</v>
      </c>
      <c r="S15" s="5">
        <v>0.85251798561151082</v>
      </c>
      <c r="T15" s="5">
        <v>0.69211195928753177</v>
      </c>
      <c r="U15" s="5"/>
      <c r="V15" s="5"/>
      <c r="W15" s="5"/>
      <c r="X15" s="6">
        <v>0.93283582089552242</v>
      </c>
      <c r="Y15" s="6">
        <v>0.76618705035971224</v>
      </c>
      <c r="Z15" s="6">
        <v>0.63104325699745545</v>
      </c>
      <c r="AA15" s="6"/>
      <c r="AB15" s="6"/>
      <c r="AC15" s="6"/>
      <c r="AD15" s="7">
        <v>0.92537313432835822</v>
      </c>
      <c r="AE15" s="7">
        <v>0.82014388489208634</v>
      </c>
      <c r="AF15" s="7">
        <v>0.66666666666666663</v>
      </c>
      <c r="AG15" s="7"/>
      <c r="AH15" s="7"/>
      <c r="AI15" s="7"/>
      <c r="AJ15" s="8">
        <v>0.92537313432835822</v>
      </c>
      <c r="AK15" s="8">
        <v>0.71582733812949639</v>
      </c>
      <c r="AL15" s="8">
        <v>0.6081424936386769</v>
      </c>
      <c r="AM15" s="8"/>
      <c r="AN15" s="8"/>
      <c r="AO15" s="8"/>
      <c r="AP15" s="9">
        <v>0.93283582089552242</v>
      </c>
      <c r="AQ15" s="9">
        <v>0.8309352517985612</v>
      </c>
      <c r="AR15" s="9">
        <v>0.51653944020356235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0.89914112501304022</v>
      </c>
      <c r="BF15">
        <f>$Y$74</f>
        <v>0.8222928149805443</v>
      </c>
      <c r="BG15">
        <f>$Z$74</f>
        <v>0.6542832909245121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0.90993377483443694</v>
      </c>
      <c r="L16" s="1">
        <f t="shared" si="2"/>
        <v>0.85</v>
      </c>
      <c r="M16" s="1">
        <f t="shared" si="3"/>
        <v>0.67938931297709915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0.93377483443708598</v>
      </c>
      <c r="S16" s="5">
        <v>0.86785714285714288</v>
      </c>
      <c r="T16" s="5">
        <v>0.65903307888040707</v>
      </c>
      <c r="U16" s="5"/>
      <c r="V16" s="5"/>
      <c r="W16" s="5"/>
      <c r="X16" s="6">
        <v>0.88741721854304634</v>
      </c>
      <c r="Y16" s="6">
        <v>0.8392857142857143</v>
      </c>
      <c r="Z16" s="6">
        <v>0.73536895674300251</v>
      </c>
      <c r="AA16" s="6"/>
      <c r="AB16" s="6"/>
      <c r="AC16" s="6"/>
      <c r="AD16" s="7">
        <v>0.88741721854304634</v>
      </c>
      <c r="AE16" s="7">
        <v>0.84285714285714286</v>
      </c>
      <c r="AF16" s="7">
        <v>0.66921119592875322</v>
      </c>
      <c r="AG16" s="7"/>
      <c r="AH16" s="7"/>
      <c r="AI16" s="7"/>
      <c r="AJ16" s="8">
        <v>0.92052980132450324</v>
      </c>
      <c r="AK16" s="8">
        <v>0.8392857142857143</v>
      </c>
      <c r="AL16" s="8">
        <v>0.68956743002544529</v>
      </c>
      <c r="AM16" s="8"/>
      <c r="AN16" s="8"/>
      <c r="AO16" s="8"/>
      <c r="AP16" s="9">
        <v>0.92052980132450324</v>
      </c>
      <c r="AQ16" s="9">
        <v>0.86071428571428577</v>
      </c>
      <c r="AR16" s="9">
        <v>0.64376590330788808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0.90400673218098071</v>
      </c>
      <c r="BF16">
        <f>$AE$74</f>
        <v>0.82845030767915928</v>
      </c>
      <c r="BG16">
        <f>$AF$74</f>
        <v>0.66039016115351989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0.92352941176470593</v>
      </c>
      <c r="L17" s="1">
        <f t="shared" si="2"/>
        <v>0.836220472440945</v>
      </c>
      <c r="M17" s="1">
        <f t="shared" si="3"/>
        <v>0.74758269720101789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0.91176470588235281</v>
      </c>
      <c r="S17" s="5">
        <v>0.83858267716535428</v>
      </c>
      <c r="T17" s="5">
        <v>0.74554707379134855</v>
      </c>
      <c r="U17" s="5"/>
      <c r="V17" s="5"/>
      <c r="W17" s="5"/>
      <c r="X17" s="6">
        <v>0.93382352941176483</v>
      </c>
      <c r="Y17" s="6">
        <v>0.80708661417322836</v>
      </c>
      <c r="Z17" s="6">
        <v>0.76081424936386766</v>
      </c>
      <c r="AA17" s="6"/>
      <c r="AB17" s="6"/>
      <c r="AC17" s="6"/>
      <c r="AD17" s="7">
        <v>0.92647058823529416</v>
      </c>
      <c r="AE17" s="7">
        <v>0.81889763779527558</v>
      </c>
      <c r="AF17" s="7">
        <v>0.73282442748091603</v>
      </c>
      <c r="AG17" s="7"/>
      <c r="AH17" s="7"/>
      <c r="AI17" s="7"/>
      <c r="AJ17" s="8">
        <v>0.92647058823529416</v>
      </c>
      <c r="AK17" s="8">
        <v>0.84645669291338588</v>
      </c>
      <c r="AL17" s="8">
        <v>0.79134860050890588</v>
      </c>
      <c r="AM17" s="8"/>
      <c r="AN17" s="8"/>
      <c r="AO17" s="8"/>
      <c r="AP17" s="9">
        <v>0.91911764705882359</v>
      </c>
      <c r="AQ17" s="9">
        <v>0.87007874015748032</v>
      </c>
      <c r="AR17" s="9">
        <v>0.70737913486005088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0.89497638628105802</v>
      </c>
      <c r="BF17">
        <f>$AK$74</f>
        <v>0.82140361013588647</v>
      </c>
      <c r="BG17">
        <f>$AL$74</f>
        <v>0.66039016115352012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0.93970588235294128</v>
      </c>
      <c r="L18" s="1">
        <f t="shared" si="2"/>
        <v>0.85652173913043472</v>
      </c>
      <c r="M18" s="1">
        <f t="shared" si="3"/>
        <v>0.67328244274809157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0.96323529411764719</v>
      </c>
      <c r="S18" s="5">
        <v>0.85869565217391308</v>
      </c>
      <c r="T18" s="5">
        <v>0.72773536895674296</v>
      </c>
      <c r="U18" s="5"/>
      <c r="V18" s="5"/>
      <c r="W18" s="5"/>
      <c r="X18" s="6">
        <v>0.94117647058823517</v>
      </c>
      <c r="Y18" s="6">
        <v>0.84057971014492749</v>
      </c>
      <c r="Z18" s="6">
        <v>0.69720101781170485</v>
      </c>
      <c r="AA18" s="6"/>
      <c r="AB18" s="6"/>
      <c r="AC18" s="6"/>
      <c r="AD18" s="7">
        <v>0.93382352941176483</v>
      </c>
      <c r="AE18" s="7">
        <v>0.86956521739130432</v>
      </c>
      <c r="AF18" s="7">
        <v>0.66157760814249367</v>
      </c>
      <c r="AG18" s="7"/>
      <c r="AH18" s="7"/>
      <c r="AI18" s="7"/>
      <c r="AJ18" s="8">
        <v>0.91911764705882359</v>
      </c>
      <c r="AK18" s="8">
        <v>0.84057971014492749</v>
      </c>
      <c r="AL18" s="8">
        <v>0.64122137404580148</v>
      </c>
      <c r="AM18" s="8"/>
      <c r="AN18" s="8"/>
      <c r="AO18" s="8"/>
      <c r="AP18" s="9">
        <v>0.94117647058823517</v>
      </c>
      <c r="AQ18" s="9">
        <v>0.87318840579710144</v>
      </c>
      <c r="AR18" s="9">
        <v>0.638676844783715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0.89832050722269652</v>
      </c>
      <c r="BF18">
        <f>$AQ$74</f>
        <v>0.82351356400616527</v>
      </c>
      <c r="BG18">
        <f>$AR$74</f>
        <v>0.64970313825275683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0.96470588235294108</v>
      </c>
      <c r="L19" s="1">
        <f t="shared" si="2"/>
        <v>0.83717472118959113</v>
      </c>
      <c r="M19" s="1">
        <f t="shared" si="3"/>
        <v>0.62646310432569963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0.95294117647058818</v>
      </c>
      <c r="S19" s="5">
        <v>0.85873605947955389</v>
      </c>
      <c r="T19" s="5">
        <v>0.53435114503816794</v>
      </c>
      <c r="U19" s="5"/>
      <c r="V19" s="5"/>
      <c r="W19" s="5"/>
      <c r="X19" s="6">
        <v>0.95882352941176485</v>
      </c>
      <c r="Y19" s="6">
        <v>0.83643122676579928</v>
      </c>
      <c r="Z19" s="6">
        <v>0.61068702290076338</v>
      </c>
      <c r="AA19" s="6"/>
      <c r="AB19" s="6"/>
      <c r="AC19" s="6"/>
      <c r="AD19" s="7">
        <v>0.97647058823529398</v>
      </c>
      <c r="AE19" s="7">
        <v>0.81412639405204457</v>
      </c>
      <c r="AF19" s="7">
        <v>0.60305343511450382</v>
      </c>
      <c r="AG19" s="7"/>
      <c r="AH19" s="7"/>
      <c r="AI19" s="7"/>
      <c r="AJ19" s="8">
        <v>0.96470588235294119</v>
      </c>
      <c r="AK19" s="8">
        <v>0.82156133828996281</v>
      </c>
      <c r="AL19" s="8">
        <v>0.75572519083969469</v>
      </c>
      <c r="AM19" s="8"/>
      <c r="AN19" s="8"/>
      <c r="AO19" s="8"/>
      <c r="AP19" s="9">
        <v>0.97058823529411764</v>
      </c>
      <c r="AQ19" s="9">
        <v>0.85501858736059477</v>
      </c>
      <c r="AR19" s="9">
        <v>0.62849872773536897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0.95028248587570618</v>
      </c>
      <c r="L20" s="1">
        <f t="shared" si="2"/>
        <v>0.86438356164383578</v>
      </c>
      <c r="M20" s="1">
        <f t="shared" si="3"/>
        <v>0.72417302798982186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0.94915254237288138</v>
      </c>
      <c r="S20" s="5">
        <v>0.86986301369863017</v>
      </c>
      <c r="T20" s="5">
        <v>0.70737913486005088</v>
      </c>
      <c r="U20" s="5"/>
      <c r="V20" s="5"/>
      <c r="W20" s="5"/>
      <c r="X20" s="6">
        <v>0.94915254237288138</v>
      </c>
      <c r="Y20" s="6">
        <v>0.87328767123287676</v>
      </c>
      <c r="Z20" s="6">
        <v>0.75572519083969469</v>
      </c>
      <c r="AA20" s="6"/>
      <c r="AB20" s="6"/>
      <c r="AC20" s="6"/>
      <c r="AD20" s="7">
        <v>0.94915254237288138</v>
      </c>
      <c r="AE20" s="7">
        <v>0.87328767123287676</v>
      </c>
      <c r="AF20" s="7">
        <v>0.73282442748091603</v>
      </c>
      <c r="AG20" s="7"/>
      <c r="AH20" s="7"/>
      <c r="AI20" s="7"/>
      <c r="AJ20" s="8">
        <v>0.94915254237288138</v>
      </c>
      <c r="AK20" s="8">
        <v>0.8595890410958904</v>
      </c>
      <c r="AL20" s="8">
        <v>0.69974554707379133</v>
      </c>
      <c r="AM20" s="8"/>
      <c r="AN20" s="8"/>
      <c r="AO20" s="8"/>
      <c r="AP20" s="9">
        <v>0.95480225988700562</v>
      </c>
      <c r="AQ20" s="9">
        <v>0.84589041095890416</v>
      </c>
      <c r="AR20" s="9">
        <v>0.72519083969465647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0.93173652694610776</v>
      </c>
      <c r="L21" s="1">
        <f t="shared" si="2"/>
        <v>0.77849462365591393</v>
      </c>
      <c r="M21" s="1">
        <f t="shared" si="3"/>
        <v>0.59592875318066163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0.9041916167664672</v>
      </c>
      <c r="S21" s="5">
        <v>0.72401433691756267</v>
      </c>
      <c r="T21" s="5">
        <v>0.65394402035623411</v>
      </c>
      <c r="U21" s="5"/>
      <c r="V21" s="5"/>
      <c r="W21" s="5"/>
      <c r="X21" s="6">
        <v>0.93413173652694603</v>
      </c>
      <c r="Y21" s="6">
        <v>0.76702508960573479</v>
      </c>
      <c r="Z21" s="6">
        <v>0.56743002544529264</v>
      </c>
      <c r="AA21" s="6"/>
      <c r="AB21" s="6"/>
      <c r="AC21" s="6"/>
      <c r="AD21" s="7">
        <v>0.9281437125748504</v>
      </c>
      <c r="AE21" s="7">
        <v>0.79928315412186379</v>
      </c>
      <c r="AF21" s="7">
        <v>0.58524173027989823</v>
      </c>
      <c r="AG21" s="7"/>
      <c r="AH21" s="7"/>
      <c r="AI21" s="7"/>
      <c r="AJ21" s="8">
        <v>0.940119760479042</v>
      </c>
      <c r="AK21" s="8">
        <v>0.78136200716845883</v>
      </c>
      <c r="AL21" s="8">
        <v>0.59287531806615779</v>
      </c>
      <c r="AM21" s="8"/>
      <c r="AN21" s="8"/>
      <c r="AO21" s="8"/>
      <c r="AP21" s="9">
        <v>0.9520958083832336</v>
      </c>
      <c r="AQ21" s="9">
        <v>0.82078853046594979</v>
      </c>
      <c r="AR21" s="9">
        <v>0.58015267175572516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</v>
      </c>
      <c r="L22" s="1">
        <f t="shared" si="2"/>
        <v>0.91340996168582378</v>
      </c>
      <c r="M22" s="1">
        <f t="shared" si="3"/>
        <v>0.6646310432569974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0.9629629629629628</v>
      </c>
      <c r="S22" s="5">
        <v>0.94636015325670497</v>
      </c>
      <c r="T22" s="5">
        <v>0.75063613231552162</v>
      </c>
      <c r="U22" s="5"/>
      <c r="V22" s="5"/>
      <c r="W22" s="5"/>
      <c r="X22" s="6">
        <v>0.9629629629629628</v>
      </c>
      <c r="Y22" s="6">
        <v>0.93869731800766276</v>
      </c>
      <c r="Z22" s="6">
        <v>0.61577608142493634</v>
      </c>
      <c r="AA22" s="6"/>
      <c r="AB22" s="6"/>
      <c r="AC22" s="6"/>
      <c r="AD22" s="7">
        <v>0.9555555555555556</v>
      </c>
      <c r="AE22" s="7">
        <v>0.94636015325670497</v>
      </c>
      <c r="AF22" s="7">
        <v>0.64122137404580148</v>
      </c>
      <c r="AG22" s="7"/>
      <c r="AH22" s="7"/>
      <c r="AI22" s="7"/>
      <c r="AJ22" s="8">
        <v>0.9629629629629628</v>
      </c>
      <c r="AK22" s="8">
        <v>0.8045977011494253</v>
      </c>
      <c r="AL22" s="8">
        <v>0.62340966921119589</v>
      </c>
      <c r="AM22" s="8"/>
      <c r="AN22" s="8"/>
      <c r="AO22" s="8"/>
      <c r="AP22" s="9">
        <v>0.9555555555555556</v>
      </c>
      <c r="AQ22" s="9">
        <v>0.93103448275862077</v>
      </c>
      <c r="AR22" s="9">
        <v>0.69211195928753177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0.90393719491159563</v>
      </c>
      <c r="BF22">
        <f>$S$111</f>
        <v>0.82993637290988953</v>
      </c>
      <c r="BG22">
        <f>$T$111</f>
        <v>0.66115351993214588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0.96301369863013697</v>
      </c>
      <c r="L23" s="1">
        <f t="shared" si="2"/>
        <v>0.88571428571428579</v>
      </c>
      <c r="M23" s="1">
        <f t="shared" si="3"/>
        <v>0.68142493638676849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0.95890410958904104</v>
      </c>
      <c r="S23" s="5">
        <v>0.88278388278388276</v>
      </c>
      <c r="T23" s="5">
        <v>0.73027989821882955</v>
      </c>
      <c r="U23" s="5"/>
      <c r="V23" s="5"/>
      <c r="W23" s="5"/>
      <c r="X23" s="6">
        <v>0.96575342465753422</v>
      </c>
      <c r="Y23" s="6">
        <v>0.89377289377289382</v>
      </c>
      <c r="Z23" s="6">
        <v>0.65139949109414763</v>
      </c>
      <c r="AA23" s="6"/>
      <c r="AB23" s="6"/>
      <c r="AC23" s="6"/>
      <c r="AD23" s="7">
        <v>0.96575342465753422</v>
      </c>
      <c r="AE23" s="7">
        <v>0.85347985347985345</v>
      </c>
      <c r="AF23" s="7">
        <v>0.67430025445292618</v>
      </c>
      <c r="AG23" s="7"/>
      <c r="AH23" s="7"/>
      <c r="AI23" s="7"/>
      <c r="AJ23" s="8">
        <v>0.96575342465753422</v>
      </c>
      <c r="AK23" s="8">
        <v>0.89010989010989006</v>
      </c>
      <c r="AL23" s="8">
        <v>0.62595419847328249</v>
      </c>
      <c r="AM23" s="8"/>
      <c r="AN23" s="8"/>
      <c r="AO23" s="8"/>
      <c r="AP23" s="9">
        <v>0.95890410958904104</v>
      </c>
      <c r="AQ23" s="9">
        <v>0.90842490842490842</v>
      </c>
      <c r="AR23" s="9">
        <v>0.72519083969465647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0.90059323366665189</v>
      </c>
      <c r="BF23">
        <f>$Y$111</f>
        <v>0.82703595664605822</v>
      </c>
      <c r="BG23">
        <f>$Z$111</f>
        <v>0.65581000848176418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0.95733333333333326</v>
      </c>
      <c r="L24" s="1">
        <f t="shared" si="2"/>
        <v>0.87565543071161045</v>
      </c>
      <c r="M24" s="1">
        <f t="shared" si="3"/>
        <v>0.66615776081424938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0.95333333333333337</v>
      </c>
      <c r="S24" s="5">
        <v>0.8764044943820225</v>
      </c>
      <c r="T24" s="5">
        <v>0.6717557251908397</v>
      </c>
      <c r="U24" s="5"/>
      <c r="V24" s="5"/>
      <c r="W24" s="5"/>
      <c r="X24" s="6">
        <v>0.96</v>
      </c>
      <c r="Y24" s="6">
        <v>0.85767790262172283</v>
      </c>
      <c r="Z24" s="6">
        <v>0.64122137404580148</v>
      </c>
      <c r="AA24" s="6"/>
      <c r="AB24" s="6"/>
      <c r="AC24" s="6"/>
      <c r="AD24" s="7">
        <v>0.96</v>
      </c>
      <c r="AE24" s="7">
        <v>0.88014981273408244</v>
      </c>
      <c r="AF24" s="7">
        <v>0.61323155216284986</v>
      </c>
      <c r="AG24" s="7"/>
      <c r="AH24" s="7"/>
      <c r="AI24" s="7"/>
      <c r="AJ24" s="8">
        <v>0.96</v>
      </c>
      <c r="AK24" s="8">
        <v>0.85018726591760296</v>
      </c>
      <c r="AL24" s="8">
        <v>0.69465648854961837</v>
      </c>
      <c r="AM24" s="8"/>
      <c r="AN24" s="8"/>
      <c r="AO24" s="8"/>
      <c r="AP24" s="9">
        <v>0.95333333333333337</v>
      </c>
      <c r="AQ24" s="9">
        <v>0.91385767790262162</v>
      </c>
      <c r="AR24" s="9">
        <v>0.70992366412213737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0.90686711736927628</v>
      </c>
      <c r="BF24">
        <f>$AE$111</f>
        <v>0.83325845425547618</v>
      </c>
      <c r="BG24">
        <f>$AF$111</f>
        <v>0.66446140797285846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0.95031847133757963</v>
      </c>
      <c r="L25" s="1">
        <f t="shared" si="2"/>
        <v>0.84593639575971724</v>
      </c>
      <c r="M25" s="1">
        <f t="shared" si="3"/>
        <v>0.61323155216284997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0.9426751592356688</v>
      </c>
      <c r="S25" s="5">
        <v>0.8409893992932862</v>
      </c>
      <c r="T25" s="5">
        <v>0.58269720101781175</v>
      </c>
      <c r="U25" s="5"/>
      <c r="V25" s="5"/>
      <c r="W25" s="5"/>
      <c r="X25" s="6">
        <v>0.94904458598726116</v>
      </c>
      <c r="Y25" s="6">
        <v>0.87985865724381629</v>
      </c>
      <c r="Z25" s="6">
        <v>0.58015267175572516</v>
      </c>
      <c r="AA25" s="6"/>
      <c r="AB25" s="6"/>
      <c r="AC25" s="6"/>
      <c r="AD25" s="7">
        <v>0.94904458598726116</v>
      </c>
      <c r="AE25" s="7">
        <v>0.90106007067137805</v>
      </c>
      <c r="AF25" s="7">
        <v>0.75826972010178118</v>
      </c>
      <c r="AG25" s="7"/>
      <c r="AH25" s="7"/>
      <c r="AI25" s="7"/>
      <c r="AJ25" s="8">
        <v>0.94904458598726116</v>
      </c>
      <c r="AK25" s="8">
        <v>0.72791519434628971</v>
      </c>
      <c r="AL25" s="8">
        <v>0.56997455470737912</v>
      </c>
      <c r="AM25" s="8"/>
      <c r="AN25" s="8"/>
      <c r="AO25" s="8"/>
      <c r="AP25" s="9">
        <v>0.96178343949044598</v>
      </c>
      <c r="AQ25" s="9">
        <v>0.87985865724381629</v>
      </c>
      <c r="AR25" s="9">
        <v>0.5750636132315522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0.90081739248907422</v>
      </c>
      <c r="BF25">
        <f>$AK$111</f>
        <v>0.82755683209491837</v>
      </c>
      <c r="BG25">
        <f>$AL$111</f>
        <v>0.65207803223070415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0.92907801418439706</v>
      </c>
      <c r="L26" s="1">
        <f t="shared" si="2"/>
        <v>0.84268774703557303</v>
      </c>
      <c r="M26" s="1">
        <f t="shared" si="3"/>
        <v>0.70076335877862594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0.92907801418439717</v>
      </c>
      <c r="S26" s="5">
        <v>0.85375494071146241</v>
      </c>
      <c r="T26" s="5">
        <v>0.72773536895674296</v>
      </c>
      <c r="U26" s="5"/>
      <c r="V26" s="5"/>
      <c r="W26" s="5"/>
      <c r="X26" s="6">
        <v>0.900709219858156</v>
      </c>
      <c r="Y26" s="6">
        <v>0.83399209486166004</v>
      </c>
      <c r="Z26" s="6">
        <v>0.63104325699745545</v>
      </c>
      <c r="AA26" s="6"/>
      <c r="AB26" s="6"/>
      <c r="AC26" s="6"/>
      <c r="AD26" s="7">
        <v>0.93617021276595758</v>
      </c>
      <c r="AE26" s="7">
        <v>0.86956521739130432</v>
      </c>
      <c r="AF26" s="7">
        <v>0.79898218829516543</v>
      </c>
      <c r="AG26" s="7"/>
      <c r="AH26" s="7"/>
      <c r="AI26" s="7"/>
      <c r="AJ26" s="8">
        <v>0.92198581560283677</v>
      </c>
      <c r="AK26" s="8">
        <v>0.84189723320158105</v>
      </c>
      <c r="AL26" s="8">
        <v>0.66921119592875322</v>
      </c>
      <c r="AM26" s="8"/>
      <c r="AN26" s="8"/>
      <c r="AO26" s="8"/>
      <c r="AP26" s="9">
        <v>0.95744680851063835</v>
      </c>
      <c r="AQ26" s="9">
        <v>0.81422924901185767</v>
      </c>
      <c r="AR26" s="9">
        <v>0.67684478371501278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0.90059678732499471</v>
      </c>
      <c r="BF26">
        <f>$AQ$111</f>
        <v>0.8370373503930717</v>
      </c>
      <c r="BG26">
        <f>$AR$111</f>
        <v>0.66810856658184903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0.94800000000000006</v>
      </c>
      <c r="L27" s="1">
        <f t="shared" si="2"/>
        <v>0.84528301886792456</v>
      </c>
      <c r="M27" s="1">
        <f t="shared" si="3"/>
        <v>0.62239185750636139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0.94666666666666677</v>
      </c>
      <c r="S27" s="5">
        <v>0.87924528301886795</v>
      </c>
      <c r="T27" s="5">
        <v>0.60050890585241734</v>
      </c>
      <c r="U27" s="5"/>
      <c r="V27" s="5"/>
      <c r="W27" s="5"/>
      <c r="X27" s="6">
        <v>0.94666666666666677</v>
      </c>
      <c r="Y27" s="6">
        <v>0.8</v>
      </c>
      <c r="Z27" s="6">
        <v>0.62595419847328249</v>
      </c>
      <c r="AA27" s="6"/>
      <c r="AB27" s="6"/>
      <c r="AC27" s="6"/>
      <c r="AD27" s="7">
        <v>0.95333333333333337</v>
      </c>
      <c r="AE27" s="7">
        <v>0.74339622641509429</v>
      </c>
      <c r="AF27" s="7">
        <v>0.63613231552162852</v>
      </c>
      <c r="AG27" s="7"/>
      <c r="AH27" s="7"/>
      <c r="AI27" s="7"/>
      <c r="AJ27" s="8">
        <v>0.94666666666666677</v>
      </c>
      <c r="AK27" s="8">
        <v>0.92075471698113198</v>
      </c>
      <c r="AL27" s="8">
        <v>0.59287531806615779</v>
      </c>
      <c r="AM27" s="8"/>
      <c r="AN27" s="8"/>
      <c r="AO27" s="8"/>
      <c r="AP27" s="9">
        <v>0.94666666666666677</v>
      </c>
      <c r="AQ27" s="9">
        <v>0.88301886792452833</v>
      </c>
      <c r="AR27" s="9">
        <v>0.65648854961832059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0.8781065088757396</v>
      </c>
      <c r="L28" s="1">
        <f t="shared" si="2"/>
        <v>0.72974910394265236</v>
      </c>
      <c r="M28" s="1">
        <f t="shared" si="3"/>
        <v>0.62493638676844787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0.88165680473372776</v>
      </c>
      <c r="S28" s="5">
        <v>0.79211469534050183</v>
      </c>
      <c r="T28" s="5">
        <v>0.63613231552162852</v>
      </c>
      <c r="U28" s="5"/>
      <c r="V28" s="5"/>
      <c r="W28" s="5"/>
      <c r="X28" s="6">
        <v>0.89940828402366868</v>
      </c>
      <c r="Y28" s="6">
        <v>0.80286738351254483</v>
      </c>
      <c r="Z28" s="6">
        <v>0.638676844783715</v>
      </c>
      <c r="AA28" s="6"/>
      <c r="AB28" s="6"/>
      <c r="AC28" s="6"/>
      <c r="AD28" s="7">
        <v>0.8875739644970414</v>
      </c>
      <c r="AE28" s="7">
        <v>0.71326164874551967</v>
      </c>
      <c r="AF28" s="7">
        <v>0.68193384223918574</v>
      </c>
      <c r="AG28" s="7"/>
      <c r="AH28" s="7"/>
      <c r="AI28" s="7"/>
      <c r="AJ28" s="8">
        <v>0.86390532544378695</v>
      </c>
      <c r="AK28" s="8">
        <v>0.70967741935483875</v>
      </c>
      <c r="AL28" s="8">
        <v>0.59287531806615779</v>
      </c>
      <c r="AM28" s="8"/>
      <c r="AN28" s="8"/>
      <c r="AO28" s="8"/>
      <c r="AP28" s="9">
        <v>0.85798816568047342</v>
      </c>
      <c r="AQ28" s="9">
        <v>0.63082437275985659</v>
      </c>
      <c r="AR28" s="9">
        <v>0.5750636132315522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0.754601226993865</v>
      </c>
      <c r="L29" s="1">
        <f t="shared" si="2"/>
        <v>0.69398496240601504</v>
      </c>
      <c r="M29" s="1">
        <f t="shared" si="3"/>
        <v>0.6717557251908397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0.77300613496932513</v>
      </c>
      <c r="S29" s="5">
        <v>0.71804511278195493</v>
      </c>
      <c r="T29" s="5">
        <v>0.66157760814249367</v>
      </c>
      <c r="U29" s="5"/>
      <c r="V29" s="5"/>
      <c r="W29" s="5"/>
      <c r="X29" s="6">
        <v>0.73619631901840488</v>
      </c>
      <c r="Y29" s="6">
        <v>0.71052631578947367</v>
      </c>
      <c r="Z29" s="6">
        <v>0.69720101781170485</v>
      </c>
      <c r="AA29" s="6"/>
      <c r="AB29" s="6"/>
      <c r="AC29" s="6"/>
      <c r="AD29" s="7">
        <v>0.70552147239263807</v>
      </c>
      <c r="AE29" s="7">
        <v>0.67293233082706772</v>
      </c>
      <c r="AF29" s="7">
        <v>0.64631043256997456</v>
      </c>
      <c r="AG29" s="7"/>
      <c r="AH29" s="7"/>
      <c r="AI29" s="7"/>
      <c r="AJ29" s="8">
        <v>0.78527607361963192</v>
      </c>
      <c r="AK29" s="8">
        <v>0.70676691729323304</v>
      </c>
      <c r="AL29" s="8">
        <v>0.66412213740458015</v>
      </c>
      <c r="AM29" s="8"/>
      <c r="AN29" s="8"/>
      <c r="AO29" s="8"/>
      <c r="AP29" s="9">
        <v>0.77300613496932513</v>
      </c>
      <c r="AQ29" s="9">
        <v>0.66165413533834583</v>
      </c>
      <c r="AR29" s="9">
        <v>0.68956743002544529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0.84105960264900648</v>
      </c>
      <c r="L30" s="1">
        <f t="shared" si="2"/>
        <v>0.74760147601476012</v>
      </c>
      <c r="M30" s="1">
        <f t="shared" si="3"/>
        <v>0.72366412213740461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0.84105960264900659</v>
      </c>
      <c r="S30" s="5">
        <v>0.75645756457564572</v>
      </c>
      <c r="T30" s="5">
        <v>0.72519083969465647</v>
      </c>
      <c r="U30" s="5"/>
      <c r="V30" s="5"/>
      <c r="W30" s="5"/>
      <c r="X30" s="6">
        <v>0.84768211920529801</v>
      </c>
      <c r="Y30" s="6">
        <v>0.77490774907749083</v>
      </c>
      <c r="Z30" s="6">
        <v>0.68702290076335881</v>
      </c>
      <c r="AA30" s="6"/>
      <c r="AB30" s="6"/>
      <c r="AC30" s="6"/>
      <c r="AD30" s="7">
        <v>0.82781456953642385</v>
      </c>
      <c r="AE30" s="7">
        <v>0.74169741697416969</v>
      </c>
      <c r="AF30" s="7">
        <v>0.68956743002544529</v>
      </c>
      <c r="AG30" s="7"/>
      <c r="AH30" s="7"/>
      <c r="AI30" s="7"/>
      <c r="AJ30" s="8">
        <v>0.83443708609271527</v>
      </c>
      <c r="AK30" s="8">
        <v>0.67158671586715868</v>
      </c>
      <c r="AL30" s="8">
        <v>0.72519083969465647</v>
      </c>
      <c r="AM30" s="8"/>
      <c r="AN30" s="8"/>
      <c r="AO30" s="8"/>
      <c r="AP30" s="9">
        <v>0.85430463576158944</v>
      </c>
      <c r="AQ30" s="9">
        <v>0.79335793357933582</v>
      </c>
      <c r="AR30" s="9">
        <v>0.79134860050890588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0.89576382630331308</v>
      </c>
      <c r="BF30">
        <f>$S$148</f>
        <v>0.84031992521055221</v>
      </c>
      <c r="BG30">
        <f>$T$148</f>
        <v>0.66887192536047491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0.94642857142857151</v>
      </c>
      <c r="L31" s="1">
        <f t="shared" si="2"/>
        <v>0.84178082191780823</v>
      </c>
      <c r="M31" s="1">
        <f t="shared" si="3"/>
        <v>0.5312977099236641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0.91071428571428559</v>
      </c>
      <c r="S31" s="5">
        <v>0.86643835616438358</v>
      </c>
      <c r="T31" s="5">
        <v>0.59287531806615779</v>
      </c>
      <c r="U31" s="5"/>
      <c r="V31" s="5"/>
      <c r="W31" s="5"/>
      <c r="X31" s="6">
        <v>0.95833333333333337</v>
      </c>
      <c r="Y31" s="6">
        <v>0.80136986301369861</v>
      </c>
      <c r="Z31" s="6">
        <v>0.59796437659033075</v>
      </c>
      <c r="AA31" s="6"/>
      <c r="AB31" s="6"/>
      <c r="AC31" s="6"/>
      <c r="AD31" s="7">
        <v>0.95238095238095244</v>
      </c>
      <c r="AE31" s="7">
        <v>0.83904109589041098</v>
      </c>
      <c r="AF31" s="7">
        <v>0.48346055979643759</v>
      </c>
      <c r="AG31" s="7"/>
      <c r="AH31" s="7"/>
      <c r="AI31" s="7"/>
      <c r="AJ31" s="8">
        <v>0.95238095238095244</v>
      </c>
      <c r="AK31" s="8">
        <v>0.85616438356164382</v>
      </c>
      <c r="AL31" s="8">
        <v>0.54707379134860046</v>
      </c>
      <c r="AM31" s="8"/>
      <c r="AN31" s="8"/>
      <c r="AO31" s="8"/>
      <c r="AP31" s="9">
        <v>0.95833333333333337</v>
      </c>
      <c r="AQ31" s="9">
        <v>0.84589041095890416</v>
      </c>
      <c r="AR31" s="9">
        <v>0.4351145038167939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0.90352962112651225</v>
      </c>
      <c r="BF31">
        <f>$Y$148</f>
        <v>0.84270382685895973</v>
      </c>
      <c r="BG31">
        <f>$Z$148</f>
        <v>0.64368108566581839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0.83708609271523182</v>
      </c>
      <c r="L32" s="1">
        <f t="shared" si="2"/>
        <v>0.75611510791366909</v>
      </c>
      <c r="M32" s="1">
        <f t="shared" si="3"/>
        <v>0.67073791348600509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0.82119205298013243</v>
      </c>
      <c r="S32" s="5">
        <v>0.7230215827338129</v>
      </c>
      <c r="T32" s="5">
        <v>0.62595419847328249</v>
      </c>
      <c r="U32" s="5"/>
      <c r="V32" s="5"/>
      <c r="W32" s="5"/>
      <c r="X32" s="6">
        <v>0.84105960264900659</v>
      </c>
      <c r="Y32" s="6">
        <v>0.76618705035971224</v>
      </c>
      <c r="Z32" s="6">
        <v>0.73282442748091603</v>
      </c>
      <c r="AA32" s="6"/>
      <c r="AB32" s="6"/>
      <c r="AC32" s="6"/>
      <c r="AD32" s="7">
        <v>0.86092715231788075</v>
      </c>
      <c r="AE32" s="7">
        <v>0.72661870503597126</v>
      </c>
      <c r="AF32" s="7">
        <v>0.64631043256997456</v>
      </c>
      <c r="AG32" s="7"/>
      <c r="AH32" s="7"/>
      <c r="AI32" s="7"/>
      <c r="AJ32" s="8">
        <v>0.84768211920529801</v>
      </c>
      <c r="AK32" s="8">
        <v>0.80935251798561147</v>
      </c>
      <c r="AL32" s="8">
        <v>0.68956743002544529</v>
      </c>
      <c r="AM32" s="8"/>
      <c r="AN32" s="8"/>
      <c r="AO32" s="8"/>
      <c r="AP32" s="9">
        <v>0.81456953642384111</v>
      </c>
      <c r="AQ32" s="9">
        <v>0.75539568345323738</v>
      </c>
      <c r="AR32" s="9">
        <v>0.65903307888040707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0.90387078975650614</v>
      </c>
      <c r="BF32">
        <f>$AE$148</f>
        <v>0.82697835146609644</v>
      </c>
      <c r="BG32">
        <f>$AF$148</f>
        <v>0.64580152671755731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0.87544910179640711</v>
      </c>
      <c r="L33" s="1">
        <f t="shared" si="2"/>
        <v>0.78283582089552228</v>
      </c>
      <c r="M33" s="1">
        <f t="shared" si="3"/>
        <v>0.62646310432569974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0.88023952095808389</v>
      </c>
      <c r="S33" s="5">
        <v>0.80970149253731338</v>
      </c>
      <c r="T33" s="5">
        <v>0.6055979643765903</v>
      </c>
      <c r="U33" s="5"/>
      <c r="V33" s="5"/>
      <c r="W33" s="5"/>
      <c r="X33" s="6">
        <v>0.86826347305389218</v>
      </c>
      <c r="Y33" s="6">
        <v>0.75373134328358204</v>
      </c>
      <c r="Z33" s="6">
        <v>0.60050890585241734</v>
      </c>
      <c r="AA33" s="6"/>
      <c r="AB33" s="6"/>
      <c r="AC33" s="6"/>
      <c r="AD33" s="7">
        <v>0.86826347305389218</v>
      </c>
      <c r="AE33" s="7">
        <v>0.80970149253731338</v>
      </c>
      <c r="AF33" s="7">
        <v>0.64122137404580148</v>
      </c>
      <c r="AG33" s="7"/>
      <c r="AH33" s="7"/>
      <c r="AI33" s="7"/>
      <c r="AJ33" s="8">
        <v>0.88622754491017963</v>
      </c>
      <c r="AK33" s="8">
        <v>0.76865671641791045</v>
      </c>
      <c r="AL33" s="8">
        <v>0.64122137404580148</v>
      </c>
      <c r="AM33" s="8"/>
      <c r="AN33" s="8"/>
      <c r="AO33" s="8"/>
      <c r="AP33" s="9">
        <v>0.87425149700598803</v>
      </c>
      <c r="AQ33" s="9">
        <v>0.77238805970149249</v>
      </c>
      <c r="AR33" s="9">
        <v>0.64376590330788808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0.89805652998771579</v>
      </c>
      <c r="BF33">
        <f>$AK$148</f>
        <v>0.84050626404029383</v>
      </c>
      <c r="BG33">
        <f>$AL$148</f>
        <v>0.63731976251060207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0.76216216216216215</v>
      </c>
      <c r="L34" s="1">
        <f t="shared" si="2"/>
        <v>0.71941391941391952</v>
      </c>
      <c r="M34" s="1">
        <f t="shared" si="3"/>
        <v>0.73536895674300251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0.76351351351351349</v>
      </c>
      <c r="S34" s="5">
        <v>0.75091575091575091</v>
      </c>
      <c r="T34" s="5">
        <v>0.74809160305343514</v>
      </c>
      <c r="U34" s="5"/>
      <c r="V34" s="5"/>
      <c r="W34" s="5"/>
      <c r="X34" s="6">
        <v>0.7432432432432432</v>
      </c>
      <c r="Y34" s="6">
        <v>0.71062271062271065</v>
      </c>
      <c r="Z34" s="6">
        <v>0.77099236641221369</v>
      </c>
      <c r="AA34" s="6"/>
      <c r="AB34" s="6"/>
      <c r="AC34" s="6"/>
      <c r="AD34" s="7">
        <v>0.76351351351351349</v>
      </c>
      <c r="AE34" s="7">
        <v>0.7142857142857143</v>
      </c>
      <c r="AF34" s="7">
        <v>0.73536895674300251</v>
      </c>
      <c r="AG34" s="7"/>
      <c r="AH34" s="7"/>
      <c r="AI34" s="7"/>
      <c r="AJ34" s="8">
        <v>0.77027027027027029</v>
      </c>
      <c r="AK34" s="8">
        <v>0.71794871794871795</v>
      </c>
      <c r="AL34" s="8">
        <v>0.70992366412213737</v>
      </c>
      <c r="AM34" s="8"/>
      <c r="AN34" s="8"/>
      <c r="AO34" s="8"/>
      <c r="AP34" s="9">
        <v>0.77027027027027029</v>
      </c>
      <c r="AQ34" s="9">
        <v>0.70329670329670335</v>
      </c>
      <c r="AR34" s="9">
        <v>0.71246819338422396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0.90161911301298048</v>
      </c>
      <c r="BF34">
        <f>$AQ$148</f>
        <v>0.84159303169527722</v>
      </c>
      <c r="BG34">
        <f>$AR$148</f>
        <v>0.64927905004240871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0.95244755244755253</v>
      </c>
      <c r="L35" s="1">
        <f t="shared" si="2"/>
        <v>0.82846441947565541</v>
      </c>
      <c r="M35" s="1">
        <f t="shared" si="3"/>
        <v>0.60305343511450382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0.95104895104895104</v>
      </c>
      <c r="S35" s="5">
        <v>0.83520599250936334</v>
      </c>
      <c r="T35" s="5">
        <v>0.64631043256997456</v>
      </c>
      <c r="U35" s="5"/>
      <c r="V35" s="5"/>
      <c r="W35" s="5"/>
      <c r="X35" s="6">
        <v>0.965034965034965</v>
      </c>
      <c r="Y35" s="6">
        <v>0.8651685393258427</v>
      </c>
      <c r="Z35" s="6">
        <v>0.54961832061068705</v>
      </c>
      <c r="AA35" s="6"/>
      <c r="AB35" s="6"/>
      <c r="AC35" s="6"/>
      <c r="AD35" s="7">
        <v>0.9370629370629372</v>
      </c>
      <c r="AE35" s="7">
        <v>0.8202247191011236</v>
      </c>
      <c r="AF35" s="7">
        <v>0.63104325699745545</v>
      </c>
      <c r="AG35" s="7"/>
      <c r="AH35" s="7"/>
      <c r="AI35" s="7"/>
      <c r="AJ35" s="8">
        <v>0.95104895104895104</v>
      </c>
      <c r="AK35" s="8">
        <v>0.80524344569288386</v>
      </c>
      <c r="AL35" s="8">
        <v>0.59033078880407119</v>
      </c>
      <c r="AM35" s="8"/>
      <c r="AN35" s="8"/>
      <c r="AO35" s="8"/>
      <c r="AP35" s="9">
        <v>0.95804195804195802</v>
      </c>
      <c r="AQ35" s="9">
        <v>0.81647940074906367</v>
      </c>
      <c r="AR35" s="9">
        <v>0.59796437659033075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0.90143191492956365</v>
      </c>
      <c r="L37">
        <f t="shared" si="11"/>
        <v>0.81630198508012197</v>
      </c>
      <c r="M37">
        <f t="shared" si="11"/>
        <v>0.65443596268023752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0.89830437683920716</v>
      </c>
      <c r="S37">
        <f t="shared" si="12"/>
        <v>0.82825005497319926</v>
      </c>
      <c r="T37">
        <f t="shared" si="12"/>
        <v>0.65818490245971162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0.90009739196887584</v>
      </c>
      <c r="Y37">
        <f t="shared" si="12"/>
        <v>0.8171515374464059</v>
      </c>
      <c r="Z37">
        <f t="shared" si="12"/>
        <v>0.65462256149279052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0.89970752925153052</v>
      </c>
      <c r="AE37">
        <f t="shared" si="12"/>
        <v>0.81006876485509127</v>
      </c>
      <c r="AF37">
        <f t="shared" si="12"/>
        <v>0.66318914334181522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0.90657210106600694</v>
      </c>
      <c r="AK37">
        <f t="shared" si="12"/>
        <v>0.8062051930549673</v>
      </c>
      <c r="AL37">
        <f t="shared" si="12"/>
        <v>0.65046649703138248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0.90247817552219833</v>
      </c>
      <c r="AQ37">
        <f t="shared" si="12"/>
        <v>0.81983437507094625</v>
      </c>
      <c r="AR37">
        <f t="shared" si="12"/>
        <v>0.64571670907548784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0.90372172077638679</v>
      </c>
      <c r="BF38">
        <f>$S$185</f>
        <v>0.83741439389019579</v>
      </c>
      <c r="BG38">
        <f>$T$185</f>
        <v>0.63231552162849869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0.90386684315910759</v>
      </c>
      <c r="BF39">
        <f>$Y$185</f>
        <v>0.83611890195805927</v>
      </c>
      <c r="BG39">
        <f>$Z$185</f>
        <v>0.63358778625954204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0.8923541754133506</v>
      </c>
      <c r="BF40">
        <f>$AE$185</f>
        <v>0.8372129779546903</v>
      </c>
      <c r="BG40">
        <f>$AF$185</f>
        <v>0.65877862595419856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0.89825222002178673</v>
      </c>
      <c r="BF41">
        <f>$AK$185</f>
        <v>0.84055194903996733</v>
      </c>
      <c r="BG41">
        <f>$AL$185</f>
        <v>0.63876166242578447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0.89640943858734368</v>
      </c>
      <c r="BF42">
        <f>$AQ$185</f>
        <v>0.84520039947719927</v>
      </c>
      <c r="BG42">
        <f>$AR$185</f>
        <v>0.66157760814249356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0.747239263803681</v>
      </c>
      <c r="L43" s="1">
        <f t="shared" ref="L43:L72" si="14">AVERAGE(S43,Y43,AE43,AK43,AQ43,AW43)</f>
        <v>0.67388059701492531</v>
      </c>
      <c r="M43" s="1">
        <f t="shared" ref="M43:M72" si="15">AVERAGE(T43,Z43,AF43,AL43,AR43,AX43)</f>
        <v>0.60356234096692118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0.77914110429447858</v>
      </c>
      <c r="S43" s="5">
        <v>0.65298507462686572</v>
      </c>
      <c r="T43" s="5">
        <v>0.68702290076335881</v>
      </c>
      <c r="U43" s="5"/>
      <c r="V43" s="5"/>
      <c r="W43" s="5"/>
      <c r="X43" s="6">
        <v>0.76687116564417179</v>
      </c>
      <c r="Y43" s="6">
        <v>0.72388059701492535</v>
      </c>
      <c r="Z43" s="6">
        <v>0.6081424936386769</v>
      </c>
      <c r="AA43" s="6"/>
      <c r="AB43" s="6"/>
      <c r="AC43" s="6"/>
      <c r="AD43" s="7">
        <v>0.80368098159509205</v>
      </c>
      <c r="AE43" s="7">
        <v>0.66417910447761197</v>
      </c>
      <c r="AF43" s="7">
        <v>0.55216284987277353</v>
      </c>
      <c r="AG43" s="7"/>
      <c r="AH43" s="7"/>
      <c r="AI43" s="7"/>
      <c r="AJ43" s="8">
        <v>0.63190184049079756</v>
      </c>
      <c r="AK43" s="8">
        <v>0.65671641791044777</v>
      </c>
      <c r="AL43" s="8">
        <v>0.59033078880407119</v>
      </c>
      <c r="AM43" s="8"/>
      <c r="AN43" s="8"/>
      <c r="AO43" s="8"/>
      <c r="AP43" s="9">
        <v>0.754601226993865</v>
      </c>
      <c r="AQ43" s="9">
        <v>0.67164179104477617</v>
      </c>
      <c r="AR43" s="9">
        <v>0.58015267175572516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0.87636363636363634</v>
      </c>
      <c r="L44" s="1">
        <f t="shared" si="14"/>
        <v>0.8013605442176871</v>
      </c>
      <c r="M44" s="1">
        <f t="shared" si="15"/>
        <v>0.59898218829516536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0.87272727272727268</v>
      </c>
      <c r="S44" s="5">
        <v>0.74489795918367352</v>
      </c>
      <c r="T44" s="5">
        <v>0.4910941475826972</v>
      </c>
      <c r="U44" s="5"/>
      <c r="V44" s="5"/>
      <c r="W44" s="5"/>
      <c r="X44" s="6">
        <v>0.87878787878787878</v>
      </c>
      <c r="Y44" s="6">
        <v>0.80272108843537415</v>
      </c>
      <c r="Z44" s="6">
        <v>0.62340966921119589</v>
      </c>
      <c r="AA44" s="6"/>
      <c r="AB44" s="6"/>
      <c r="AC44" s="6"/>
      <c r="AD44" s="7">
        <v>0.8545454545454545</v>
      </c>
      <c r="AE44" s="7">
        <v>0.83673469387755106</v>
      </c>
      <c r="AF44" s="7">
        <v>0.638676844783715</v>
      </c>
      <c r="AG44" s="7"/>
      <c r="AH44" s="7"/>
      <c r="AI44" s="7"/>
      <c r="AJ44" s="8">
        <v>0.87878787878787878</v>
      </c>
      <c r="AK44" s="8">
        <v>0.8231292517006803</v>
      </c>
      <c r="AL44" s="8">
        <v>0.61577608142493634</v>
      </c>
      <c r="AM44" s="8"/>
      <c r="AN44" s="8"/>
      <c r="AO44" s="8"/>
      <c r="AP44" s="9">
        <v>0.89696969696969697</v>
      </c>
      <c r="AQ44" s="9">
        <v>0.79931972789115646</v>
      </c>
      <c r="AR44" s="9">
        <v>0.62595419847328249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0.97419354838709682</v>
      </c>
      <c r="L45" s="1">
        <f t="shared" si="14"/>
        <v>0.95285171102661592</v>
      </c>
      <c r="M45" s="1">
        <f t="shared" si="15"/>
        <v>0.55470737913486012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0.96129032258064517</v>
      </c>
      <c r="S45" s="5">
        <v>0.95437262357414443</v>
      </c>
      <c r="T45" s="5">
        <v>0.63358778625954193</v>
      </c>
      <c r="U45" s="5"/>
      <c r="V45" s="5"/>
      <c r="W45" s="5"/>
      <c r="X45" s="6">
        <v>0.97419354838709682</v>
      </c>
      <c r="Y45" s="6">
        <v>0.94296577946768056</v>
      </c>
      <c r="Z45" s="6">
        <v>0.51145038167938928</v>
      </c>
      <c r="AA45" s="6"/>
      <c r="AB45" s="6"/>
      <c r="AC45" s="6"/>
      <c r="AD45" s="7">
        <v>0.98709677419354835</v>
      </c>
      <c r="AE45" s="7">
        <v>0.95437262357414443</v>
      </c>
      <c r="AF45" s="7">
        <v>0.5419847328244275</v>
      </c>
      <c r="AG45" s="7"/>
      <c r="AH45" s="7"/>
      <c r="AI45" s="7"/>
      <c r="AJ45" s="8">
        <v>0.967741935483871</v>
      </c>
      <c r="AK45" s="8">
        <v>0.96197718631178719</v>
      </c>
      <c r="AL45" s="8">
        <v>0.57760814249363868</v>
      </c>
      <c r="AM45" s="8"/>
      <c r="AN45" s="8"/>
      <c r="AO45" s="8"/>
      <c r="AP45" s="9">
        <v>0.98064516129032242</v>
      </c>
      <c r="AQ45" s="9">
        <v>0.95057034220532322</v>
      </c>
      <c r="AR45" s="9">
        <v>0.5089058524173028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0.94379084967320248</v>
      </c>
      <c r="L46" s="1">
        <f t="shared" si="14"/>
        <v>0.92462686567164165</v>
      </c>
      <c r="M46" s="1">
        <f t="shared" si="15"/>
        <v>0.64987277353689576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0.94117647058823517</v>
      </c>
      <c r="S46" s="5">
        <v>0.93656716417910435</v>
      </c>
      <c r="T46" s="5">
        <v>0.61323155216284986</v>
      </c>
      <c r="U46" s="5"/>
      <c r="V46" s="5"/>
      <c r="W46" s="5"/>
      <c r="X46" s="6">
        <v>0.94117647058823517</v>
      </c>
      <c r="Y46" s="6">
        <v>0.91417910447761197</v>
      </c>
      <c r="Z46" s="6">
        <v>0.67684478371501278</v>
      </c>
      <c r="AA46" s="6"/>
      <c r="AB46" s="6"/>
      <c r="AC46" s="6"/>
      <c r="AD46" s="7">
        <v>0.94117647058823517</v>
      </c>
      <c r="AE46" s="7">
        <v>0.92164179104477617</v>
      </c>
      <c r="AF46" s="7">
        <v>0.65394402035623411</v>
      </c>
      <c r="AG46" s="7"/>
      <c r="AH46" s="7"/>
      <c r="AI46" s="7"/>
      <c r="AJ46" s="8">
        <v>0.94117647058823517</v>
      </c>
      <c r="AK46" s="8">
        <v>0.92537313432835822</v>
      </c>
      <c r="AL46" s="8">
        <v>0.62595419847328249</v>
      </c>
      <c r="AM46" s="8"/>
      <c r="AN46" s="8"/>
      <c r="AO46" s="8"/>
      <c r="AP46" s="9">
        <v>0.95424836601307195</v>
      </c>
      <c r="AQ46" s="9">
        <v>0.92537313432835822</v>
      </c>
      <c r="AR46" s="9">
        <v>0.67938931297709926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0.84719101123595508</v>
      </c>
      <c r="L47" s="1">
        <f t="shared" si="14"/>
        <v>0.77448275862068972</v>
      </c>
      <c r="M47" s="1">
        <f t="shared" si="15"/>
        <v>0.62595419847328237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0.848314606741573</v>
      </c>
      <c r="S47" s="5">
        <v>0.8</v>
      </c>
      <c r="T47" s="5">
        <v>0.63104325699745545</v>
      </c>
      <c r="U47" s="5"/>
      <c r="V47" s="5"/>
      <c r="W47" s="5"/>
      <c r="X47" s="6">
        <v>0.84269662921348309</v>
      </c>
      <c r="Y47" s="6">
        <v>0.74137931034482762</v>
      </c>
      <c r="Z47" s="6">
        <v>0.59033078880407119</v>
      </c>
      <c r="AA47" s="6"/>
      <c r="AB47" s="6"/>
      <c r="AC47" s="6"/>
      <c r="AD47" s="7">
        <v>0.8764044943820225</v>
      </c>
      <c r="AE47" s="7">
        <v>0.8</v>
      </c>
      <c r="AF47" s="7">
        <v>0.64376590330788808</v>
      </c>
      <c r="AG47" s="7"/>
      <c r="AH47" s="7"/>
      <c r="AI47" s="7"/>
      <c r="AJ47" s="8">
        <v>0.8314606741573034</v>
      </c>
      <c r="AK47" s="8">
        <v>0.73103448275862071</v>
      </c>
      <c r="AL47" s="8">
        <v>0.62595419847328249</v>
      </c>
      <c r="AM47" s="8"/>
      <c r="AN47" s="8"/>
      <c r="AO47" s="8"/>
      <c r="AP47" s="9">
        <v>0.8370786516853933</v>
      </c>
      <c r="AQ47" s="9">
        <v>0.8</v>
      </c>
      <c r="AR47" s="9">
        <v>0.638676844783715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0.88588957055214723</v>
      </c>
      <c r="L48" s="1">
        <f t="shared" si="14"/>
        <v>0.8075471698113208</v>
      </c>
      <c r="M48" s="1">
        <f t="shared" si="15"/>
        <v>0.6152671755725192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0.88957055214723924</v>
      </c>
      <c r="S48" s="5">
        <v>0.81509433962264155</v>
      </c>
      <c r="T48" s="5">
        <v>0.61323155216284986</v>
      </c>
      <c r="U48" s="5"/>
      <c r="V48" s="5"/>
      <c r="W48" s="5"/>
      <c r="X48" s="6">
        <v>0.85889570552147243</v>
      </c>
      <c r="Y48" s="6">
        <v>0.81886792452830193</v>
      </c>
      <c r="Z48" s="6">
        <v>0.72519083969465647</v>
      </c>
      <c r="AA48" s="6"/>
      <c r="AB48" s="6"/>
      <c r="AC48" s="6"/>
      <c r="AD48" s="7">
        <v>0.90797546012269936</v>
      </c>
      <c r="AE48" s="7">
        <v>0.76981132075471703</v>
      </c>
      <c r="AF48" s="7">
        <v>0.54961832061068705</v>
      </c>
      <c r="AG48" s="7"/>
      <c r="AH48" s="7"/>
      <c r="AI48" s="7"/>
      <c r="AJ48" s="8">
        <v>0.87730061349693256</v>
      </c>
      <c r="AK48" s="8">
        <v>0.86037735849056607</v>
      </c>
      <c r="AL48" s="8">
        <v>0.56488549618320616</v>
      </c>
      <c r="AM48" s="8"/>
      <c r="AN48" s="8"/>
      <c r="AO48" s="8"/>
      <c r="AP48" s="9">
        <v>0.89570552147239269</v>
      </c>
      <c r="AQ48" s="9">
        <v>0.77358490566037741</v>
      </c>
      <c r="AR48" s="9">
        <v>0.62340966921119589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0.94285714285714284</v>
      </c>
      <c r="L49" s="1">
        <f t="shared" si="14"/>
        <v>0.90988142292490115</v>
      </c>
      <c r="M49" s="1">
        <f t="shared" si="15"/>
        <v>0.74809160305343514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0.95</v>
      </c>
      <c r="S49" s="5">
        <v>0.93675889328063244</v>
      </c>
      <c r="T49" s="5">
        <v>0.66412213740458015</v>
      </c>
      <c r="U49" s="5"/>
      <c r="V49" s="5"/>
      <c r="W49" s="5"/>
      <c r="X49" s="6">
        <v>0.95714285714285718</v>
      </c>
      <c r="Y49" s="6">
        <v>0.88537549407114624</v>
      </c>
      <c r="Z49" s="6">
        <v>0.77608142493638677</v>
      </c>
      <c r="AA49" s="6"/>
      <c r="AB49" s="6"/>
      <c r="AC49" s="6"/>
      <c r="AD49" s="7">
        <v>0.94285714285714284</v>
      </c>
      <c r="AE49" s="7">
        <v>0.91699604743082996</v>
      </c>
      <c r="AF49" s="7">
        <v>0.72773536895674296</v>
      </c>
      <c r="AG49" s="7"/>
      <c r="AH49" s="7"/>
      <c r="AI49" s="7"/>
      <c r="AJ49" s="8">
        <v>0.9285714285714286</v>
      </c>
      <c r="AK49" s="8">
        <v>0.90118577075098816</v>
      </c>
      <c r="AL49" s="8">
        <v>0.78371501272264632</v>
      </c>
      <c r="AM49" s="8"/>
      <c r="AN49" s="8"/>
      <c r="AO49" s="8"/>
      <c r="AP49" s="9">
        <v>0.93571428571428561</v>
      </c>
      <c r="AQ49" s="9">
        <v>0.90909090909090917</v>
      </c>
      <c r="AR49" s="9">
        <v>0.78880407124681939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0.88783783783783787</v>
      </c>
      <c r="L50" s="1">
        <f t="shared" si="14"/>
        <v>0.86792452830188682</v>
      </c>
      <c r="M50" s="1">
        <f t="shared" si="15"/>
        <v>0.62442748091603062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0.89864864864864868</v>
      </c>
      <c r="S50" s="5">
        <v>0.88301886792452833</v>
      </c>
      <c r="T50" s="5">
        <v>0.62086513994910941</v>
      </c>
      <c r="U50" s="5"/>
      <c r="V50" s="5"/>
      <c r="W50" s="5"/>
      <c r="X50" s="6">
        <v>0.89864864864864868</v>
      </c>
      <c r="Y50" s="6">
        <v>0.86415094339622645</v>
      </c>
      <c r="Z50" s="6">
        <v>0.68956743002544529</v>
      </c>
      <c r="AA50" s="6"/>
      <c r="AB50" s="6"/>
      <c r="AC50" s="6"/>
      <c r="AD50" s="7">
        <v>0.89189189189189189</v>
      </c>
      <c r="AE50" s="7">
        <v>0.86792452830188682</v>
      </c>
      <c r="AF50" s="7">
        <v>0.60050890585241734</v>
      </c>
      <c r="AG50" s="7"/>
      <c r="AH50" s="7"/>
      <c r="AI50" s="7"/>
      <c r="AJ50" s="8">
        <v>0.8716216216216216</v>
      </c>
      <c r="AK50" s="8">
        <v>0.86415094339622645</v>
      </c>
      <c r="AL50" s="8">
        <v>0.61832061068702293</v>
      </c>
      <c r="AM50" s="8"/>
      <c r="AN50" s="8"/>
      <c r="AO50" s="8"/>
      <c r="AP50" s="9">
        <v>0.8783783783783784</v>
      </c>
      <c r="AQ50" s="9">
        <v>0.86037735849056607</v>
      </c>
      <c r="AR50" s="9">
        <v>0.59287531806615779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0.83473053892215565</v>
      </c>
      <c r="L51" s="1">
        <f t="shared" si="14"/>
        <v>0.79847908745247143</v>
      </c>
      <c r="M51" s="1">
        <f t="shared" si="15"/>
        <v>0.68549618320610683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0.83832335329341312</v>
      </c>
      <c r="S51" s="5">
        <v>0.77946768060836502</v>
      </c>
      <c r="T51" s="5">
        <v>0.61323155216284986</v>
      </c>
      <c r="U51" s="5"/>
      <c r="V51" s="5"/>
      <c r="W51" s="5"/>
      <c r="X51" s="6">
        <v>0.84431137724550898</v>
      </c>
      <c r="Y51" s="6">
        <v>0.81368821292775662</v>
      </c>
      <c r="Z51" s="6">
        <v>0.64631043256997456</v>
      </c>
      <c r="AA51" s="6"/>
      <c r="AB51" s="6"/>
      <c r="AC51" s="6"/>
      <c r="AD51" s="7">
        <v>0.81437125748502992</v>
      </c>
      <c r="AE51" s="7">
        <v>0.81368821292775662</v>
      </c>
      <c r="AF51" s="7">
        <v>0.71755725190839692</v>
      </c>
      <c r="AG51" s="7"/>
      <c r="AH51" s="7"/>
      <c r="AI51" s="7"/>
      <c r="AJ51" s="8">
        <v>0.84431137724550898</v>
      </c>
      <c r="AK51" s="8">
        <v>0.79847908745247154</v>
      </c>
      <c r="AL51" s="8">
        <v>0.73027989821882955</v>
      </c>
      <c r="AM51" s="8"/>
      <c r="AN51" s="8"/>
      <c r="AO51" s="8"/>
      <c r="AP51" s="9">
        <v>0.83233532934131738</v>
      </c>
      <c r="AQ51" s="9">
        <v>0.78707224334600756</v>
      </c>
      <c r="AR51" s="9">
        <v>0.72010178117048351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0.92388059701492542</v>
      </c>
      <c r="L52" s="1">
        <f t="shared" si="14"/>
        <v>0.8115107913669064</v>
      </c>
      <c r="M52" s="1">
        <f t="shared" si="15"/>
        <v>0.64427480916030544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0.91044776119402981</v>
      </c>
      <c r="S52" s="5">
        <v>0.77338129496402874</v>
      </c>
      <c r="T52" s="5">
        <v>0.68956743002544529</v>
      </c>
      <c r="U52" s="5"/>
      <c r="V52" s="5"/>
      <c r="W52" s="5"/>
      <c r="X52" s="6">
        <v>0.94029850746268662</v>
      </c>
      <c r="Y52" s="6">
        <v>0.82733812949640284</v>
      </c>
      <c r="Z52" s="6">
        <v>0.53944020356234101</v>
      </c>
      <c r="AA52" s="6"/>
      <c r="AB52" s="6"/>
      <c r="AC52" s="6"/>
      <c r="AD52" s="7">
        <v>0.91044776119402981</v>
      </c>
      <c r="AE52" s="7">
        <v>0.82014388489208634</v>
      </c>
      <c r="AF52" s="7">
        <v>0.71501272264631044</v>
      </c>
      <c r="AG52" s="7"/>
      <c r="AH52" s="7"/>
      <c r="AI52" s="7"/>
      <c r="AJ52" s="8">
        <v>0.92537313432835822</v>
      </c>
      <c r="AK52" s="8">
        <v>0.80575539568345322</v>
      </c>
      <c r="AL52" s="8">
        <v>0.61832061068702293</v>
      </c>
      <c r="AM52" s="8"/>
      <c r="AN52" s="8"/>
      <c r="AO52" s="8"/>
      <c r="AP52" s="9">
        <v>0.93283582089552242</v>
      </c>
      <c r="AQ52" s="9">
        <v>0.8309352517985612</v>
      </c>
      <c r="AR52" s="9">
        <v>0.65903307888040707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0.90198675496688741</v>
      </c>
      <c r="L53" s="1">
        <f t="shared" si="14"/>
        <v>0.8</v>
      </c>
      <c r="M53" s="1">
        <f t="shared" si="15"/>
        <v>0.63664122137404577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0.90066225165562919</v>
      </c>
      <c r="S53" s="5">
        <v>0.81785714285714284</v>
      </c>
      <c r="T53" s="5">
        <v>0.69465648854961837</v>
      </c>
      <c r="U53" s="5"/>
      <c r="V53" s="5"/>
      <c r="W53" s="5"/>
      <c r="X53" s="6">
        <v>0.91390728476821204</v>
      </c>
      <c r="Y53" s="6">
        <v>0.81785714285714284</v>
      </c>
      <c r="Z53" s="6">
        <v>0.65903307888040707</v>
      </c>
      <c r="AA53" s="6"/>
      <c r="AB53" s="6"/>
      <c r="AC53" s="6"/>
      <c r="AD53" s="7">
        <v>0.88741721854304634</v>
      </c>
      <c r="AE53" s="7">
        <v>0.79642857142857137</v>
      </c>
      <c r="AF53" s="7">
        <v>0.5572519083969466</v>
      </c>
      <c r="AG53" s="7"/>
      <c r="AH53" s="7"/>
      <c r="AI53" s="7"/>
      <c r="AJ53" s="8">
        <v>0.90066225165562919</v>
      </c>
      <c r="AK53" s="8">
        <v>0.8035714285714286</v>
      </c>
      <c r="AL53" s="8">
        <v>0.62086513994910941</v>
      </c>
      <c r="AM53" s="8"/>
      <c r="AN53" s="8"/>
      <c r="AO53" s="8"/>
      <c r="AP53" s="9">
        <v>0.90728476821192039</v>
      </c>
      <c r="AQ53" s="9">
        <v>0.76428571428571423</v>
      </c>
      <c r="AR53" s="9">
        <v>0.65139949109414763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0.91617647058823537</v>
      </c>
      <c r="L54" s="1">
        <f t="shared" si="14"/>
        <v>0.80314960629921262</v>
      </c>
      <c r="M54" s="1">
        <f t="shared" si="15"/>
        <v>0.77251908396946567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0.91176470588235281</v>
      </c>
      <c r="S54" s="5">
        <v>0.85039370078740162</v>
      </c>
      <c r="T54" s="5">
        <v>0.74554707379134855</v>
      </c>
      <c r="U54" s="5"/>
      <c r="V54" s="5"/>
      <c r="W54" s="5"/>
      <c r="X54" s="6">
        <v>0.91176470588235281</v>
      </c>
      <c r="Y54" s="6">
        <v>0.76377952755905509</v>
      </c>
      <c r="Z54" s="6">
        <v>0.81170483460559795</v>
      </c>
      <c r="AA54" s="6"/>
      <c r="AB54" s="6"/>
      <c r="AC54" s="6"/>
      <c r="AD54" s="7">
        <v>0.92647058823529416</v>
      </c>
      <c r="AE54" s="7">
        <v>0.8110236220472441</v>
      </c>
      <c r="AF54" s="7">
        <v>0.83969465648854957</v>
      </c>
      <c r="AG54" s="7"/>
      <c r="AH54" s="7"/>
      <c r="AI54" s="7"/>
      <c r="AJ54" s="8">
        <v>0.91176470588235281</v>
      </c>
      <c r="AK54" s="8">
        <v>0.81889763779527558</v>
      </c>
      <c r="AL54" s="8">
        <v>0.72773536895674296</v>
      </c>
      <c r="AM54" s="8"/>
      <c r="AN54" s="8"/>
      <c r="AO54" s="8"/>
      <c r="AP54" s="9">
        <v>0.91911764705882359</v>
      </c>
      <c r="AQ54" s="9">
        <v>0.77165354330708658</v>
      </c>
      <c r="AR54" s="9">
        <v>0.7379134860050891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0.93088235294117649</v>
      </c>
      <c r="L55" s="1">
        <f t="shared" si="14"/>
        <v>0.88623188405797104</v>
      </c>
      <c r="M55" s="1">
        <f t="shared" si="15"/>
        <v>0.69465648854961837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0.93382352941176483</v>
      </c>
      <c r="S55" s="5">
        <v>0.89855072463768115</v>
      </c>
      <c r="T55" s="5">
        <v>0.62086513994910941</v>
      </c>
      <c r="U55" s="5"/>
      <c r="V55" s="5"/>
      <c r="W55" s="5"/>
      <c r="X55" s="6">
        <v>0.94117647058823517</v>
      </c>
      <c r="Y55" s="6">
        <v>0.88405797101449279</v>
      </c>
      <c r="Z55" s="6">
        <v>0.74300254452926207</v>
      </c>
      <c r="AA55" s="6"/>
      <c r="AB55" s="6"/>
      <c r="AC55" s="6"/>
      <c r="AD55" s="7">
        <v>0.93382352941176483</v>
      </c>
      <c r="AE55" s="7">
        <v>0.89855072463768115</v>
      </c>
      <c r="AF55" s="7">
        <v>0.76335877862595425</v>
      </c>
      <c r="AG55" s="7"/>
      <c r="AH55" s="7"/>
      <c r="AI55" s="7"/>
      <c r="AJ55" s="8">
        <v>0.92647058823529416</v>
      </c>
      <c r="AK55" s="8">
        <v>0.89855072463768115</v>
      </c>
      <c r="AL55" s="8">
        <v>0.74809160305343514</v>
      </c>
      <c r="AM55" s="8"/>
      <c r="AN55" s="8"/>
      <c r="AO55" s="8"/>
      <c r="AP55" s="9">
        <v>0.91911764705882359</v>
      </c>
      <c r="AQ55" s="9">
        <v>0.85144927536231885</v>
      </c>
      <c r="AR55" s="9">
        <v>0.59796437659033075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0.96941176470588231</v>
      </c>
      <c r="L56" s="1">
        <f t="shared" si="14"/>
        <v>0.8401486988847584</v>
      </c>
      <c r="M56" s="1">
        <f t="shared" si="15"/>
        <v>0.64580152671755731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0.94705882352941162</v>
      </c>
      <c r="S56" s="5">
        <v>0.84758364312267653</v>
      </c>
      <c r="T56" s="5">
        <v>0.74809160305343514</v>
      </c>
      <c r="U56" s="5"/>
      <c r="V56" s="5"/>
      <c r="W56" s="5"/>
      <c r="X56" s="6">
        <v>0.96470588235294119</v>
      </c>
      <c r="Y56" s="6">
        <v>0.85873605947955389</v>
      </c>
      <c r="Z56" s="6">
        <v>0.48854961832061061</v>
      </c>
      <c r="AA56" s="6"/>
      <c r="AB56" s="6"/>
      <c r="AC56" s="6"/>
      <c r="AD56" s="7">
        <v>0.98235294117647043</v>
      </c>
      <c r="AE56" s="7">
        <v>0.88475836431226762</v>
      </c>
      <c r="AF56" s="7">
        <v>0.63358778625954193</v>
      </c>
      <c r="AG56" s="7"/>
      <c r="AH56" s="7"/>
      <c r="AI56" s="7"/>
      <c r="AJ56" s="8">
        <v>0.97647058823529398</v>
      </c>
      <c r="AK56" s="8">
        <v>0.81040892193308545</v>
      </c>
      <c r="AL56" s="8">
        <v>0.67430025445292618</v>
      </c>
      <c r="AM56" s="8"/>
      <c r="AN56" s="8"/>
      <c r="AO56" s="8"/>
      <c r="AP56" s="9">
        <v>0.97647058823529398</v>
      </c>
      <c r="AQ56" s="9">
        <v>0.7992565055762082</v>
      </c>
      <c r="AR56" s="9">
        <v>0.68447837150127222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0.94915254237288127</v>
      </c>
      <c r="L57" s="1">
        <f t="shared" si="14"/>
        <v>0.88219178082191774</v>
      </c>
      <c r="M57" s="1">
        <f t="shared" si="15"/>
        <v>0.7201017811704834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0.94915254237288138</v>
      </c>
      <c r="S57" s="5">
        <v>0.86301369863013699</v>
      </c>
      <c r="T57" s="5">
        <v>0.75063613231552162</v>
      </c>
      <c r="U57" s="5"/>
      <c r="V57" s="5"/>
      <c r="W57" s="5"/>
      <c r="X57" s="6">
        <v>0.95480225988700562</v>
      </c>
      <c r="Y57" s="6">
        <v>0.87328767123287676</v>
      </c>
      <c r="Z57" s="6">
        <v>0.71501272264631044</v>
      </c>
      <c r="AA57" s="6"/>
      <c r="AB57" s="6"/>
      <c r="AC57" s="6"/>
      <c r="AD57" s="7">
        <v>0.94915254237288138</v>
      </c>
      <c r="AE57" s="7">
        <v>0.89383561643835618</v>
      </c>
      <c r="AF57" s="7">
        <v>0.74300254452926207</v>
      </c>
      <c r="AG57" s="7"/>
      <c r="AH57" s="7"/>
      <c r="AI57" s="7"/>
      <c r="AJ57" s="8">
        <v>0.94350282485875703</v>
      </c>
      <c r="AK57" s="8">
        <v>0.90410958904109584</v>
      </c>
      <c r="AL57" s="8">
        <v>0.72519083969465647</v>
      </c>
      <c r="AM57" s="8"/>
      <c r="AN57" s="8"/>
      <c r="AO57" s="8"/>
      <c r="AP57" s="9">
        <v>0.94915254237288138</v>
      </c>
      <c r="AQ57" s="9">
        <v>0.87671232876712324</v>
      </c>
      <c r="AR57" s="9">
        <v>0.66666666666666663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0.9377245508982035</v>
      </c>
      <c r="L58" s="1">
        <f t="shared" si="14"/>
        <v>0.78279569892473122</v>
      </c>
      <c r="M58" s="1">
        <f t="shared" si="15"/>
        <v>0.63715012722646303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0.94610778443113763</v>
      </c>
      <c r="S58" s="5">
        <v>0.78853046594982079</v>
      </c>
      <c r="T58" s="5">
        <v>0.65394402035623411</v>
      </c>
      <c r="U58" s="5"/>
      <c r="V58" s="5"/>
      <c r="W58" s="5"/>
      <c r="X58" s="6">
        <v>0.94610778443113763</v>
      </c>
      <c r="Y58" s="6">
        <v>0.77419354838709675</v>
      </c>
      <c r="Z58" s="6">
        <v>0.69465648854961837</v>
      </c>
      <c r="AA58" s="6"/>
      <c r="AB58" s="6"/>
      <c r="AC58" s="6"/>
      <c r="AD58" s="7">
        <v>0.9281437125748504</v>
      </c>
      <c r="AE58" s="7">
        <v>0.79569892473118276</v>
      </c>
      <c r="AF58" s="7">
        <v>0.64631043256997456</v>
      </c>
      <c r="AG58" s="7"/>
      <c r="AH58" s="7"/>
      <c r="AI58" s="7"/>
      <c r="AJ58" s="8">
        <v>0.9281437125748504</v>
      </c>
      <c r="AK58" s="8">
        <v>0.74551971326164879</v>
      </c>
      <c r="AL58" s="8">
        <v>0.55216284987277353</v>
      </c>
      <c r="AM58" s="8"/>
      <c r="AN58" s="8"/>
      <c r="AO58" s="8"/>
      <c r="AP58" s="9">
        <v>0.940119760479042</v>
      </c>
      <c r="AQ58" s="9">
        <v>0.81003584229390679</v>
      </c>
      <c r="AR58" s="9">
        <v>0.638676844783715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0.95851851851851855</v>
      </c>
      <c r="L59" s="1">
        <f t="shared" si="14"/>
        <v>0.92950191570881224</v>
      </c>
      <c r="M59" s="1">
        <f t="shared" si="15"/>
        <v>0.63562340966921116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0.9629629629629628</v>
      </c>
      <c r="S59" s="5">
        <v>0.93486590038314177</v>
      </c>
      <c r="T59" s="5">
        <v>0.66412213740458015</v>
      </c>
      <c r="U59" s="5"/>
      <c r="V59" s="5"/>
      <c r="W59" s="5"/>
      <c r="X59" s="6">
        <v>0.9555555555555556</v>
      </c>
      <c r="Y59" s="6">
        <v>0.93869731800766276</v>
      </c>
      <c r="Z59" s="6">
        <v>0.63358778625954193</v>
      </c>
      <c r="AA59" s="6"/>
      <c r="AB59" s="6"/>
      <c r="AC59" s="6"/>
      <c r="AD59" s="7">
        <v>0.9629629629629628</v>
      </c>
      <c r="AE59" s="7">
        <v>0.93103448275862077</v>
      </c>
      <c r="AF59" s="7">
        <v>0.59033078880407119</v>
      </c>
      <c r="AG59" s="7"/>
      <c r="AH59" s="7"/>
      <c r="AI59" s="7"/>
      <c r="AJ59" s="8">
        <v>0.9555555555555556</v>
      </c>
      <c r="AK59" s="8">
        <v>0.91187739463601536</v>
      </c>
      <c r="AL59" s="8">
        <v>0.64122137404580148</v>
      </c>
      <c r="AM59" s="8"/>
      <c r="AN59" s="8"/>
      <c r="AO59" s="8"/>
      <c r="AP59" s="9">
        <v>0.9555555555555556</v>
      </c>
      <c r="AQ59" s="9">
        <v>0.93103448275862077</v>
      </c>
      <c r="AR59" s="9">
        <v>0.64885496183206104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0.95890410958904104</v>
      </c>
      <c r="L60" s="1">
        <f t="shared" si="14"/>
        <v>0.90036630036630039</v>
      </c>
      <c r="M60" s="1">
        <f t="shared" si="15"/>
        <v>0.70229007633587792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0.96575342465753422</v>
      </c>
      <c r="S60" s="5">
        <v>0.86080586080586086</v>
      </c>
      <c r="T60" s="5">
        <v>0.6717557251908397</v>
      </c>
      <c r="U60" s="5"/>
      <c r="V60" s="5"/>
      <c r="W60" s="5"/>
      <c r="X60" s="6">
        <v>0.95890410958904104</v>
      </c>
      <c r="Y60" s="6">
        <v>0.89377289377289382</v>
      </c>
      <c r="Z60" s="6">
        <v>0.72519083969465647</v>
      </c>
      <c r="AA60" s="6"/>
      <c r="AB60" s="6"/>
      <c r="AC60" s="6"/>
      <c r="AD60" s="7">
        <v>0.95205479452054798</v>
      </c>
      <c r="AE60" s="7">
        <v>0.89743589743589747</v>
      </c>
      <c r="AF60" s="7">
        <v>0.69211195928753177</v>
      </c>
      <c r="AG60" s="7"/>
      <c r="AH60" s="7"/>
      <c r="AI60" s="7"/>
      <c r="AJ60" s="8">
        <v>0.95890410958904104</v>
      </c>
      <c r="AK60" s="8">
        <v>0.91575091575091561</v>
      </c>
      <c r="AL60" s="8">
        <v>0.74045801526717558</v>
      </c>
      <c r="AM60" s="8"/>
      <c r="AN60" s="8"/>
      <c r="AO60" s="8"/>
      <c r="AP60" s="9">
        <v>0.95890410958904104</v>
      </c>
      <c r="AQ60" s="9">
        <v>0.93406593406593397</v>
      </c>
      <c r="AR60" s="9">
        <v>0.68193384223918574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0.96133333333333337</v>
      </c>
      <c r="L61" s="1">
        <f t="shared" si="14"/>
        <v>0.89063670411985019</v>
      </c>
      <c r="M61" s="1">
        <f t="shared" si="15"/>
        <v>0.68040712468193376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0.96666666666666679</v>
      </c>
      <c r="S61" s="5">
        <v>0.898876404494382</v>
      </c>
      <c r="T61" s="5">
        <v>0.72264631043256999</v>
      </c>
      <c r="U61" s="5"/>
      <c r="V61" s="5"/>
      <c r="W61" s="5"/>
      <c r="X61" s="6">
        <v>0.95333333333333337</v>
      </c>
      <c r="Y61" s="6">
        <v>0.89138576779026213</v>
      </c>
      <c r="Z61" s="6">
        <v>0.73282442748091603</v>
      </c>
      <c r="AA61" s="6"/>
      <c r="AB61" s="6"/>
      <c r="AC61" s="6"/>
      <c r="AD61" s="7">
        <v>0.96</v>
      </c>
      <c r="AE61" s="7">
        <v>0.898876404494382</v>
      </c>
      <c r="AF61" s="7">
        <v>0.72010178117048351</v>
      </c>
      <c r="AG61" s="7"/>
      <c r="AH61" s="7"/>
      <c r="AI61" s="7"/>
      <c r="AJ61" s="8">
        <v>0.96666666666666679</v>
      </c>
      <c r="AK61" s="8">
        <v>0.8651685393258427</v>
      </c>
      <c r="AL61" s="8">
        <v>0.59796437659033075</v>
      </c>
      <c r="AM61" s="8"/>
      <c r="AN61" s="8"/>
      <c r="AO61" s="8"/>
      <c r="AP61" s="9">
        <v>0.96</v>
      </c>
      <c r="AQ61" s="9">
        <v>0.898876404494382</v>
      </c>
      <c r="AR61" s="9">
        <v>0.62849872773536897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0.95541401273885351</v>
      </c>
      <c r="L62" s="1">
        <f t="shared" si="14"/>
        <v>0.85583038869257955</v>
      </c>
      <c r="M62" s="1">
        <f t="shared" si="15"/>
        <v>0.61933842239185755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0.95541401273885362</v>
      </c>
      <c r="S62" s="5">
        <v>0.88692579505300351</v>
      </c>
      <c r="T62" s="5">
        <v>0.66666666666666663</v>
      </c>
      <c r="U62" s="5"/>
      <c r="V62" s="5"/>
      <c r="W62" s="5"/>
      <c r="X62" s="6">
        <v>0.95541401273885362</v>
      </c>
      <c r="Y62" s="6">
        <v>0.90106007067137805</v>
      </c>
      <c r="Z62" s="6">
        <v>0.61068702290076338</v>
      </c>
      <c r="AA62" s="6"/>
      <c r="AB62" s="6"/>
      <c r="AC62" s="6"/>
      <c r="AD62" s="7">
        <v>0.95541401273885362</v>
      </c>
      <c r="AE62" s="7">
        <v>0.83038869257950532</v>
      </c>
      <c r="AF62" s="7">
        <v>0.65903307888040707</v>
      </c>
      <c r="AG62" s="7"/>
      <c r="AH62" s="7"/>
      <c r="AI62" s="7"/>
      <c r="AJ62" s="8">
        <v>0.94904458598726116</v>
      </c>
      <c r="AK62" s="8">
        <v>0.83392226148409898</v>
      </c>
      <c r="AL62" s="8">
        <v>0.61577608142493634</v>
      </c>
      <c r="AM62" s="8"/>
      <c r="AN62" s="8"/>
      <c r="AO62" s="8"/>
      <c r="AP62" s="9">
        <v>0.96178343949044598</v>
      </c>
      <c r="AQ62" s="9">
        <v>0.82685512367491165</v>
      </c>
      <c r="AR62" s="9">
        <v>0.54452926208651398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0.9319148936170214</v>
      </c>
      <c r="L63" s="1">
        <f t="shared" si="14"/>
        <v>0.86403162055335958</v>
      </c>
      <c r="M63" s="1">
        <f t="shared" si="15"/>
        <v>0.75521628498727744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0.91489361702127658</v>
      </c>
      <c r="S63" s="5">
        <v>0.86166007905138342</v>
      </c>
      <c r="T63" s="5">
        <v>0.81424936386768443</v>
      </c>
      <c r="U63" s="5"/>
      <c r="V63" s="5"/>
      <c r="W63" s="5"/>
      <c r="X63" s="6">
        <v>0.93617021276595758</v>
      </c>
      <c r="Y63" s="6">
        <v>0.81422924901185767</v>
      </c>
      <c r="Z63" s="6">
        <v>0.76081424936386766</v>
      </c>
      <c r="AA63" s="6"/>
      <c r="AB63" s="6"/>
      <c r="AC63" s="6"/>
      <c r="AD63" s="7">
        <v>0.95744680851063835</v>
      </c>
      <c r="AE63" s="7">
        <v>0.88142292490118579</v>
      </c>
      <c r="AF63" s="7">
        <v>0.82697201017811706</v>
      </c>
      <c r="AG63" s="7"/>
      <c r="AH63" s="7"/>
      <c r="AI63" s="7"/>
      <c r="AJ63" s="8">
        <v>0.93617021276595758</v>
      </c>
      <c r="AK63" s="8">
        <v>0.88142292490118579</v>
      </c>
      <c r="AL63" s="8">
        <v>0.72264631043256999</v>
      </c>
      <c r="AM63" s="8"/>
      <c r="AN63" s="8"/>
      <c r="AO63" s="8"/>
      <c r="AP63" s="9">
        <v>0.91489361702127658</v>
      </c>
      <c r="AQ63" s="9">
        <v>0.88142292490118579</v>
      </c>
      <c r="AR63" s="9">
        <v>0.65139949109414763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0.94266666666666654</v>
      </c>
      <c r="L64" s="1">
        <f t="shared" si="14"/>
        <v>0.86867924528301899</v>
      </c>
      <c r="M64" s="1">
        <f t="shared" si="15"/>
        <v>0.60305343511450382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0.92</v>
      </c>
      <c r="S64" s="5">
        <v>0.86415094339622645</v>
      </c>
      <c r="T64" s="5">
        <v>0.64122137404580148</v>
      </c>
      <c r="U64" s="5"/>
      <c r="V64" s="5"/>
      <c r="W64" s="5"/>
      <c r="X64" s="6">
        <v>0.94666666666666677</v>
      </c>
      <c r="Y64" s="6">
        <v>0.79245283018867929</v>
      </c>
      <c r="Z64" s="6">
        <v>0.54452926208651398</v>
      </c>
      <c r="AA64" s="6"/>
      <c r="AB64" s="6"/>
      <c r="AC64" s="6"/>
      <c r="AD64" s="7">
        <v>0.94</v>
      </c>
      <c r="AE64" s="7">
        <v>0.87547169811320757</v>
      </c>
      <c r="AF64" s="7">
        <v>0.56743002544529264</v>
      </c>
      <c r="AG64" s="7"/>
      <c r="AH64" s="7"/>
      <c r="AI64" s="7"/>
      <c r="AJ64" s="8">
        <v>0.95333333333333337</v>
      </c>
      <c r="AK64" s="8">
        <v>0.90943396226415096</v>
      </c>
      <c r="AL64" s="8">
        <v>0.59796437659033075</v>
      </c>
      <c r="AM64" s="8"/>
      <c r="AN64" s="8"/>
      <c r="AO64" s="8"/>
      <c r="AP64" s="9">
        <v>0.95333333333333337</v>
      </c>
      <c r="AQ64" s="9">
        <v>0.90188679245283021</v>
      </c>
      <c r="AR64" s="9">
        <v>0.66412213740458015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0.87928994082840239</v>
      </c>
      <c r="L65" s="1">
        <f t="shared" si="14"/>
        <v>0.72903225806451621</v>
      </c>
      <c r="M65" s="1">
        <f t="shared" si="15"/>
        <v>0.623409669211196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0.87573964497041423</v>
      </c>
      <c r="S65" s="5">
        <v>0.68817204301075274</v>
      </c>
      <c r="T65" s="5">
        <v>0.60305343511450382</v>
      </c>
      <c r="U65" s="5"/>
      <c r="V65" s="5"/>
      <c r="W65" s="5"/>
      <c r="X65" s="6">
        <v>0.8875739644970414</v>
      </c>
      <c r="Y65" s="6">
        <v>0.74910394265232971</v>
      </c>
      <c r="Z65" s="6">
        <v>0.57760814249363868</v>
      </c>
      <c r="AA65" s="6"/>
      <c r="AB65" s="6"/>
      <c r="AC65" s="6"/>
      <c r="AD65" s="7">
        <v>0.87573964497041423</v>
      </c>
      <c r="AE65" s="7">
        <v>0.75268817204301075</v>
      </c>
      <c r="AF65" s="7">
        <v>0.63613231552162852</v>
      </c>
      <c r="AG65" s="7"/>
      <c r="AH65" s="7"/>
      <c r="AI65" s="7"/>
      <c r="AJ65" s="8">
        <v>0.8875739644970414</v>
      </c>
      <c r="AK65" s="8">
        <v>0.71326164874551967</v>
      </c>
      <c r="AL65" s="8">
        <v>0.65139949109414763</v>
      </c>
      <c r="AM65" s="8"/>
      <c r="AN65" s="8"/>
      <c r="AO65" s="8"/>
      <c r="AP65" s="9">
        <v>0.86982248520710059</v>
      </c>
      <c r="AQ65" s="9">
        <v>0.74193548387096775</v>
      </c>
      <c r="AR65" s="9">
        <v>0.64885496183206104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0.76319018404907968</v>
      </c>
      <c r="L66" s="1">
        <f t="shared" si="14"/>
        <v>0.70902255639097755</v>
      </c>
      <c r="M66" s="1">
        <f t="shared" si="15"/>
        <v>0.66310432569974553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0.74846625766871167</v>
      </c>
      <c r="S66" s="5">
        <v>0.65413533834586468</v>
      </c>
      <c r="T66" s="5">
        <v>0.68956743002544529</v>
      </c>
      <c r="U66" s="5"/>
      <c r="V66" s="5"/>
      <c r="W66" s="5"/>
      <c r="X66" s="6">
        <v>0.74233128834355833</v>
      </c>
      <c r="Y66" s="6">
        <v>0.70676691729323304</v>
      </c>
      <c r="Z66" s="6">
        <v>0.63104325699745545</v>
      </c>
      <c r="AA66" s="6"/>
      <c r="AB66" s="6"/>
      <c r="AC66" s="6"/>
      <c r="AD66" s="7">
        <v>0.76073619631901845</v>
      </c>
      <c r="AE66" s="7">
        <v>0.6992481203007519</v>
      </c>
      <c r="AF66" s="7">
        <v>0.638676844783715</v>
      </c>
      <c r="AG66" s="7"/>
      <c r="AH66" s="7"/>
      <c r="AI66" s="7"/>
      <c r="AJ66" s="8">
        <v>0.78527607361963192</v>
      </c>
      <c r="AK66" s="8">
        <v>0.74812030075187974</v>
      </c>
      <c r="AL66" s="8">
        <v>0.67938931297709926</v>
      </c>
      <c r="AM66" s="8"/>
      <c r="AN66" s="8"/>
      <c r="AO66" s="8"/>
      <c r="AP66" s="9">
        <v>0.77914110429447858</v>
      </c>
      <c r="AQ66" s="9">
        <v>0.73684210526315785</v>
      </c>
      <c r="AR66" s="9">
        <v>0.67684478371501278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0.83311258278145695</v>
      </c>
      <c r="L67" s="1">
        <f t="shared" si="14"/>
        <v>0.76162361623616237</v>
      </c>
      <c r="M67" s="1">
        <f t="shared" si="15"/>
        <v>0.70534351145038165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0.86092715231788075</v>
      </c>
      <c r="S67" s="5">
        <v>0.78228782287822873</v>
      </c>
      <c r="T67" s="5">
        <v>0.73027989821882955</v>
      </c>
      <c r="U67" s="5"/>
      <c r="V67" s="5"/>
      <c r="W67" s="5"/>
      <c r="X67" s="6">
        <v>0.84105960264900659</v>
      </c>
      <c r="Y67" s="6">
        <v>0.74538745387453875</v>
      </c>
      <c r="Z67" s="6">
        <v>0.69211195928753177</v>
      </c>
      <c r="AA67" s="6"/>
      <c r="AB67" s="6"/>
      <c r="AC67" s="6"/>
      <c r="AD67" s="7">
        <v>0.84105960264900659</v>
      </c>
      <c r="AE67" s="7">
        <v>0.75645756457564572</v>
      </c>
      <c r="AF67" s="7">
        <v>0.65394402035623411</v>
      </c>
      <c r="AG67" s="7"/>
      <c r="AH67" s="7"/>
      <c r="AI67" s="7"/>
      <c r="AJ67" s="8">
        <v>0.80132450331125826</v>
      </c>
      <c r="AK67" s="8">
        <v>0.7232472324723247</v>
      </c>
      <c r="AL67" s="8">
        <v>0.73536895674300251</v>
      </c>
      <c r="AM67" s="8"/>
      <c r="AN67" s="8"/>
      <c r="AO67" s="8"/>
      <c r="AP67" s="9">
        <v>0.82119205298013243</v>
      </c>
      <c r="AQ67" s="9">
        <v>0.80073800738007384</v>
      </c>
      <c r="AR67" s="9">
        <v>0.71501272264631044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0.95119047619047625</v>
      </c>
      <c r="L68" s="1">
        <f t="shared" si="14"/>
        <v>0.85753424657534238</v>
      </c>
      <c r="M68" s="1">
        <f t="shared" si="15"/>
        <v>0.5938931297709924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0.9464285714285714</v>
      </c>
      <c r="S68" s="5">
        <v>0.82534246575342463</v>
      </c>
      <c r="T68" s="5">
        <v>0.63613231552162852</v>
      </c>
      <c r="U68" s="5"/>
      <c r="V68" s="5"/>
      <c r="W68" s="5"/>
      <c r="X68" s="6">
        <v>0.9464285714285714</v>
      </c>
      <c r="Y68" s="6">
        <v>0.90753424657534243</v>
      </c>
      <c r="Z68" s="6">
        <v>0.65394402035623411</v>
      </c>
      <c r="AA68" s="6"/>
      <c r="AB68" s="6"/>
      <c r="AC68" s="6"/>
      <c r="AD68" s="7">
        <v>0.95238095238095244</v>
      </c>
      <c r="AE68" s="7">
        <v>0.86986301369863017</v>
      </c>
      <c r="AF68" s="7">
        <v>0.5572519083969466</v>
      </c>
      <c r="AG68" s="7"/>
      <c r="AH68" s="7"/>
      <c r="AI68" s="7"/>
      <c r="AJ68" s="8">
        <v>0.95238095238095244</v>
      </c>
      <c r="AK68" s="8">
        <v>0.86301369863013699</v>
      </c>
      <c r="AL68" s="8">
        <v>0.63358778625954193</v>
      </c>
      <c r="AM68" s="8"/>
      <c r="AN68" s="8"/>
      <c r="AO68" s="8"/>
      <c r="AP68" s="9">
        <v>0.95833333333333337</v>
      </c>
      <c r="AQ68" s="9">
        <v>0.82191780821917804</v>
      </c>
      <c r="AR68" s="9">
        <v>0.48854961832061061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0.81324503311258278</v>
      </c>
      <c r="L69" s="1">
        <f t="shared" si="14"/>
        <v>0.73237410071942444</v>
      </c>
      <c r="M69" s="1">
        <f t="shared" si="15"/>
        <v>0.67837150127226464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0.82119205298013243</v>
      </c>
      <c r="S69" s="5">
        <v>0.73381294964028776</v>
      </c>
      <c r="T69" s="5">
        <v>0.68447837150127222</v>
      </c>
      <c r="U69" s="5"/>
      <c r="V69" s="5"/>
      <c r="W69" s="5"/>
      <c r="X69" s="6">
        <v>0.80794701986754969</v>
      </c>
      <c r="Y69" s="6">
        <v>0.75899280575539574</v>
      </c>
      <c r="Z69" s="6">
        <v>0.65139949109414763</v>
      </c>
      <c r="AA69" s="6"/>
      <c r="AB69" s="6"/>
      <c r="AC69" s="6"/>
      <c r="AD69" s="7">
        <v>0.81456953642384111</v>
      </c>
      <c r="AE69" s="7">
        <v>0.75179856115107913</v>
      </c>
      <c r="AF69" s="7">
        <v>0.67938931297709926</v>
      </c>
      <c r="AG69" s="7"/>
      <c r="AH69" s="7"/>
      <c r="AI69" s="7"/>
      <c r="AJ69" s="8">
        <v>0.80794701986754969</v>
      </c>
      <c r="AK69" s="8">
        <v>0.68705035971223016</v>
      </c>
      <c r="AL69" s="8">
        <v>0.69720101781170485</v>
      </c>
      <c r="AM69" s="8"/>
      <c r="AN69" s="8"/>
      <c r="AO69" s="8"/>
      <c r="AP69" s="9">
        <v>0.81456953642384111</v>
      </c>
      <c r="AQ69" s="9">
        <v>0.73021582733812951</v>
      </c>
      <c r="AR69" s="9">
        <v>0.67938931297709926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0.85029940119760483</v>
      </c>
      <c r="L70" s="1">
        <f t="shared" si="14"/>
        <v>0.7813432835820896</v>
      </c>
      <c r="M70" s="1">
        <f t="shared" si="15"/>
        <v>0.66564885496183201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0.84431137724550898</v>
      </c>
      <c r="S70" s="5">
        <v>0.80970149253731338</v>
      </c>
      <c r="T70" s="5">
        <v>0.70737913486005088</v>
      </c>
      <c r="U70" s="5"/>
      <c r="V70" s="5"/>
      <c r="W70" s="5"/>
      <c r="X70" s="6">
        <v>0.82634730538922152</v>
      </c>
      <c r="Y70" s="6">
        <v>0.77238805970149249</v>
      </c>
      <c r="Z70" s="6">
        <v>0.64376590330788808</v>
      </c>
      <c r="AA70" s="6"/>
      <c r="AB70" s="6"/>
      <c r="AC70" s="6"/>
      <c r="AD70" s="7">
        <v>0.87425149700598803</v>
      </c>
      <c r="AE70" s="7">
        <v>0.81343283582089554</v>
      </c>
      <c r="AF70" s="7">
        <v>0.68956743002544529</v>
      </c>
      <c r="AG70" s="7"/>
      <c r="AH70" s="7"/>
      <c r="AI70" s="7"/>
      <c r="AJ70" s="8">
        <v>0.86826347305389218</v>
      </c>
      <c r="AK70" s="8">
        <v>0.72761194029850751</v>
      </c>
      <c r="AL70" s="8">
        <v>0.62086513994910941</v>
      </c>
      <c r="AM70" s="8"/>
      <c r="AN70" s="8"/>
      <c r="AO70" s="8"/>
      <c r="AP70" s="9">
        <v>0.83832335329341312</v>
      </c>
      <c r="AQ70" s="9">
        <v>0.78358208955223885</v>
      </c>
      <c r="AR70" s="9">
        <v>0.66666666666666663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0.73648648648648662</v>
      </c>
      <c r="L71" s="1">
        <f t="shared" si="14"/>
        <v>0.69157509157509156</v>
      </c>
      <c r="M71" s="1">
        <f t="shared" si="15"/>
        <v>0.73231552162849867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0.71621621621621623</v>
      </c>
      <c r="S71" s="5">
        <v>0.69597069597069594</v>
      </c>
      <c r="T71" s="5">
        <v>0.72519083969465647</v>
      </c>
      <c r="U71" s="5"/>
      <c r="V71" s="5"/>
      <c r="W71" s="5"/>
      <c r="X71" s="6">
        <v>0.72297297297297303</v>
      </c>
      <c r="Y71" s="6">
        <v>0.67032967032967028</v>
      </c>
      <c r="Z71" s="6">
        <v>0.65648854961832059</v>
      </c>
      <c r="AA71" s="6"/>
      <c r="AB71" s="6"/>
      <c r="AC71" s="6"/>
      <c r="AD71" s="7">
        <v>0.7567567567567568</v>
      </c>
      <c r="AE71" s="7">
        <v>0.65934065934065933</v>
      </c>
      <c r="AF71" s="7">
        <v>0.72264631043256999</v>
      </c>
      <c r="AG71" s="7"/>
      <c r="AH71" s="7"/>
      <c r="AI71" s="7"/>
      <c r="AJ71" s="8">
        <v>0.79054054054054057</v>
      </c>
      <c r="AK71" s="8">
        <v>0.72527472527472525</v>
      </c>
      <c r="AL71" s="8">
        <v>0.77099236641221369</v>
      </c>
      <c r="AM71" s="8"/>
      <c r="AN71" s="8"/>
      <c r="AO71" s="8"/>
      <c r="AP71" s="9">
        <v>0.69594594594594594</v>
      </c>
      <c r="AQ71" s="9">
        <v>0.706959706959707</v>
      </c>
      <c r="AR71" s="9">
        <v>0.7862595419847328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0.96083916083916088</v>
      </c>
      <c r="L72" s="1">
        <f t="shared" si="14"/>
        <v>0.82022471910112349</v>
      </c>
      <c r="M72" s="1">
        <f t="shared" si="15"/>
        <v>0.64580152671755719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0.95804195804195802</v>
      </c>
      <c r="S72" s="5">
        <v>0.83520599250936334</v>
      </c>
      <c r="T72" s="5">
        <v>0.63613231552162852</v>
      </c>
      <c r="U72" s="5"/>
      <c r="V72" s="5"/>
      <c r="W72" s="5"/>
      <c r="X72" s="6">
        <v>0.95804195804195802</v>
      </c>
      <c r="Y72" s="6">
        <v>0.8202247191011236</v>
      </c>
      <c r="Z72" s="6">
        <v>0.61577608142493634</v>
      </c>
      <c r="AA72" s="6"/>
      <c r="AB72" s="6"/>
      <c r="AC72" s="6"/>
      <c r="AD72" s="7">
        <v>0.97902097902097918</v>
      </c>
      <c r="AE72" s="7">
        <v>0.79026217228464424</v>
      </c>
      <c r="AF72" s="7">
        <v>0.65394402035623411</v>
      </c>
      <c r="AG72" s="7"/>
      <c r="AH72" s="7"/>
      <c r="AI72" s="7"/>
      <c r="AJ72" s="8">
        <v>0.95104895104895104</v>
      </c>
      <c r="AK72" s="8">
        <v>0.82771535580524347</v>
      </c>
      <c r="AL72" s="8">
        <v>0.70737913486005088</v>
      </c>
      <c r="AM72" s="8"/>
      <c r="AN72" s="8"/>
      <c r="AO72" s="8"/>
      <c r="AP72" s="9">
        <v>0.95804195804195802</v>
      </c>
      <c r="AQ72" s="9">
        <v>0.82771535580524347</v>
      </c>
      <c r="AR72" s="9">
        <v>0.61577608142493634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0.89885710776899119</v>
      </c>
      <c r="L74">
        <f t="shared" si="19"/>
        <v>0.82362797307887625</v>
      </c>
      <c r="M74">
        <f t="shared" si="19"/>
        <v>0.65871077184054272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0.89784078814718005</v>
      </c>
      <c r="S74">
        <f t="shared" si="20"/>
        <v>0.82247956859262572</v>
      </c>
      <c r="T74">
        <f t="shared" si="20"/>
        <v>0.66878710771840533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0.89914112501304022</v>
      </c>
      <c r="Y74">
        <f t="shared" si="20"/>
        <v>0.8222928149805443</v>
      </c>
      <c r="Z74">
        <f t="shared" si="20"/>
        <v>0.6542832909245121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0.90400673218098071</v>
      </c>
      <c r="AE74">
        <f t="shared" si="20"/>
        <v>0.82845030767915928</v>
      </c>
      <c r="AF74">
        <f t="shared" si="20"/>
        <v>0.66039016115351989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0.89497638628105802</v>
      </c>
      <c r="AK74">
        <f t="shared" si="20"/>
        <v>0.82140361013588647</v>
      </c>
      <c r="AL74">
        <f t="shared" si="20"/>
        <v>0.66039016115352012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0.89832050722269652</v>
      </c>
      <c r="AQ74">
        <f t="shared" si="20"/>
        <v>0.82351356400616527</v>
      </c>
      <c r="AR74">
        <f t="shared" si="20"/>
        <v>0.64970313825275683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0.76196319018404912</v>
      </c>
      <c r="L80" s="1">
        <f t="shared" ref="L80:L109" si="22">AVERAGE(S80,Y80,AE80,AK80,AQ80,AW80)</f>
        <v>0.71044776119402986</v>
      </c>
      <c r="M80" s="1">
        <f t="shared" ref="M80:M109" si="23">AVERAGE(T80,Z80,AF80,AL80,AR80,AX80)</f>
        <v>0.71094147582697198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0.73006134969325154</v>
      </c>
      <c r="S80" s="5">
        <v>0.68656716417910446</v>
      </c>
      <c r="T80" s="5">
        <v>0.70737913486005088</v>
      </c>
      <c r="U80" s="5"/>
      <c r="V80" s="5"/>
      <c r="W80" s="5"/>
      <c r="X80" s="6">
        <v>0.73619631901840488</v>
      </c>
      <c r="Y80" s="6">
        <v>0.67164179104477617</v>
      </c>
      <c r="Z80" s="6">
        <v>0.66412213740458015</v>
      </c>
      <c r="AA80" s="6"/>
      <c r="AB80" s="6"/>
      <c r="AC80" s="6"/>
      <c r="AD80" s="7">
        <v>0.82208588957055218</v>
      </c>
      <c r="AE80" s="7">
        <v>0.70149253731343286</v>
      </c>
      <c r="AF80" s="7">
        <v>0.75063613231552162</v>
      </c>
      <c r="AG80" s="7"/>
      <c r="AH80" s="7"/>
      <c r="AI80" s="7"/>
      <c r="AJ80" s="8">
        <v>0.77300613496932513</v>
      </c>
      <c r="AK80" s="8">
        <v>0.75</v>
      </c>
      <c r="AL80" s="8">
        <v>0.73536895674300251</v>
      </c>
      <c r="AM80" s="8"/>
      <c r="AN80" s="8"/>
      <c r="AO80" s="8"/>
      <c r="AP80" s="9">
        <v>0.74846625766871167</v>
      </c>
      <c r="AQ80" s="9">
        <v>0.7425373134328358</v>
      </c>
      <c r="AR80" s="9">
        <v>0.69720101781170485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0.88242424242424244</v>
      </c>
      <c r="L81" s="1">
        <f t="shared" si="22"/>
        <v>0.82176870748299324</v>
      </c>
      <c r="M81" s="1">
        <f t="shared" si="23"/>
        <v>0.65699745547073796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0.89090909090909087</v>
      </c>
      <c r="S81" s="5">
        <v>0.83673469387755106</v>
      </c>
      <c r="T81" s="5">
        <v>0.63104325699745545</v>
      </c>
      <c r="U81" s="5"/>
      <c r="V81" s="5"/>
      <c r="W81" s="5"/>
      <c r="X81" s="6">
        <v>0.87272727272727268</v>
      </c>
      <c r="Y81" s="6">
        <v>0.82993197278911568</v>
      </c>
      <c r="Z81" s="6">
        <v>0.60305343511450382</v>
      </c>
      <c r="AA81" s="6"/>
      <c r="AB81" s="6"/>
      <c r="AC81" s="6"/>
      <c r="AD81" s="7">
        <v>0.87272727272727268</v>
      </c>
      <c r="AE81" s="7">
        <v>0.84693877551020413</v>
      </c>
      <c r="AF81" s="7">
        <v>0.7379134860050891</v>
      </c>
      <c r="AG81" s="7"/>
      <c r="AH81" s="7"/>
      <c r="AI81" s="7"/>
      <c r="AJ81" s="8">
        <v>0.90303030303030318</v>
      </c>
      <c r="AK81" s="8">
        <v>0.76190476190476186</v>
      </c>
      <c r="AL81" s="8">
        <v>0.55216284987277353</v>
      </c>
      <c r="AM81" s="8"/>
      <c r="AN81" s="8"/>
      <c r="AO81" s="8"/>
      <c r="AP81" s="9">
        <v>0.87272727272727268</v>
      </c>
      <c r="AQ81" s="9">
        <v>0.83333333333333337</v>
      </c>
      <c r="AR81" s="9">
        <v>0.76081424936386766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0.97290322580645172</v>
      </c>
      <c r="L82" s="1">
        <f t="shared" si="22"/>
        <v>0.9490494296577946</v>
      </c>
      <c r="M82" s="1">
        <f t="shared" si="23"/>
        <v>0.57709923664122142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0.98064516129032242</v>
      </c>
      <c r="S82" s="5">
        <v>0.95817490494296575</v>
      </c>
      <c r="T82" s="5">
        <v>0.59033078880407119</v>
      </c>
      <c r="U82" s="5"/>
      <c r="V82" s="5"/>
      <c r="W82" s="5"/>
      <c r="X82" s="6">
        <v>0.967741935483871</v>
      </c>
      <c r="Y82" s="6">
        <v>0.94296577946768056</v>
      </c>
      <c r="Z82" s="6">
        <v>0.59033078880407119</v>
      </c>
      <c r="AA82" s="6"/>
      <c r="AB82" s="6"/>
      <c r="AC82" s="6"/>
      <c r="AD82" s="7">
        <v>0.98709677419354835</v>
      </c>
      <c r="AE82" s="7">
        <v>0.93916349809885935</v>
      </c>
      <c r="AF82" s="7">
        <v>0.54961832061068705</v>
      </c>
      <c r="AG82" s="7"/>
      <c r="AH82" s="7"/>
      <c r="AI82" s="7"/>
      <c r="AJ82" s="8">
        <v>0.95483870967741935</v>
      </c>
      <c r="AK82" s="8">
        <v>0.95437262357414443</v>
      </c>
      <c r="AL82" s="8">
        <v>0.5750636132315522</v>
      </c>
      <c r="AM82" s="8"/>
      <c r="AN82" s="8"/>
      <c r="AO82" s="8"/>
      <c r="AP82" s="9">
        <v>0.97419354838709682</v>
      </c>
      <c r="AQ82" s="9">
        <v>0.95057034220532322</v>
      </c>
      <c r="AR82" s="9">
        <v>0.58015267175572516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0.94379084967320259</v>
      </c>
      <c r="L83" s="1">
        <f t="shared" si="22"/>
        <v>0.93432835820895532</v>
      </c>
      <c r="M83" s="1">
        <f t="shared" si="23"/>
        <v>0.62239185750636139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0.95424836601307195</v>
      </c>
      <c r="S83" s="5">
        <v>0.95149253731343275</v>
      </c>
      <c r="T83" s="5">
        <v>0.61323155216284986</v>
      </c>
      <c r="U83" s="5"/>
      <c r="V83" s="5"/>
      <c r="W83" s="5"/>
      <c r="X83" s="6">
        <v>0.95424836601307195</v>
      </c>
      <c r="Y83" s="6">
        <v>0.91417910447761197</v>
      </c>
      <c r="Z83" s="6">
        <v>0.62595419847328249</v>
      </c>
      <c r="AA83" s="6"/>
      <c r="AB83" s="6"/>
      <c r="AC83" s="6"/>
      <c r="AD83" s="7">
        <v>0.934640522875817</v>
      </c>
      <c r="AE83" s="7">
        <v>0.92910447761194037</v>
      </c>
      <c r="AF83" s="7">
        <v>0.62849872773536897</v>
      </c>
      <c r="AG83" s="7"/>
      <c r="AH83" s="7"/>
      <c r="AI83" s="7"/>
      <c r="AJ83" s="8">
        <v>0.94117647058823517</v>
      </c>
      <c r="AK83" s="8">
        <v>0.93283582089552242</v>
      </c>
      <c r="AL83" s="8">
        <v>0.6055979643765903</v>
      </c>
      <c r="AM83" s="8"/>
      <c r="AN83" s="8"/>
      <c r="AO83" s="8"/>
      <c r="AP83" s="9">
        <v>0.934640522875817</v>
      </c>
      <c r="AQ83" s="9">
        <v>0.94402985074626877</v>
      </c>
      <c r="AR83" s="9">
        <v>0.638676844783715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0.85730337078651675</v>
      </c>
      <c r="L84" s="1">
        <f t="shared" si="22"/>
        <v>0.79379310344827592</v>
      </c>
      <c r="M84" s="1">
        <f t="shared" si="23"/>
        <v>0.6860050890585242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0.8539325842696629</v>
      </c>
      <c r="S84" s="5">
        <v>0.76896551724137929</v>
      </c>
      <c r="T84" s="5">
        <v>0.76844783715012721</v>
      </c>
      <c r="U84" s="5"/>
      <c r="V84" s="5"/>
      <c r="W84" s="5"/>
      <c r="X84" s="6">
        <v>0.848314606741573</v>
      </c>
      <c r="Y84" s="6">
        <v>0.75862068965517238</v>
      </c>
      <c r="Z84" s="6">
        <v>0.53689567430025442</v>
      </c>
      <c r="AA84" s="6"/>
      <c r="AB84" s="6"/>
      <c r="AC84" s="6"/>
      <c r="AD84" s="7">
        <v>0.8595505617977528</v>
      </c>
      <c r="AE84" s="7">
        <v>0.82758620689655171</v>
      </c>
      <c r="AF84" s="7">
        <v>0.71246819338422396</v>
      </c>
      <c r="AG84" s="7"/>
      <c r="AH84" s="7"/>
      <c r="AI84" s="7"/>
      <c r="AJ84" s="8">
        <v>0.8764044943820225</v>
      </c>
      <c r="AK84" s="8">
        <v>0.79655172413793107</v>
      </c>
      <c r="AL84" s="8">
        <v>0.66921119592875322</v>
      </c>
      <c r="AM84" s="8"/>
      <c r="AN84" s="8"/>
      <c r="AO84" s="8"/>
      <c r="AP84" s="9">
        <v>0.848314606741573</v>
      </c>
      <c r="AQ84" s="9">
        <v>0.8172413793103448</v>
      </c>
      <c r="AR84" s="9">
        <v>0.74300254452926207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0.89447852760736202</v>
      </c>
      <c r="L85" s="1">
        <f t="shared" si="22"/>
        <v>0.79018867924528302</v>
      </c>
      <c r="M85" s="1">
        <f t="shared" si="23"/>
        <v>0.62646310432569974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0.90184049079754602</v>
      </c>
      <c r="S85" s="5">
        <v>0.81132075471698117</v>
      </c>
      <c r="T85" s="5">
        <v>0.58015267175572516</v>
      </c>
      <c r="U85" s="5"/>
      <c r="V85" s="5"/>
      <c r="W85" s="5"/>
      <c r="X85" s="6">
        <v>0.89570552147239269</v>
      </c>
      <c r="Y85" s="6">
        <v>0.71698113207547165</v>
      </c>
      <c r="Z85" s="6">
        <v>0.59287531806615779</v>
      </c>
      <c r="AA85" s="6"/>
      <c r="AB85" s="6"/>
      <c r="AC85" s="6"/>
      <c r="AD85" s="7">
        <v>0.90184049079754602</v>
      </c>
      <c r="AE85" s="7">
        <v>0.86415094339622645</v>
      </c>
      <c r="AF85" s="7">
        <v>0.72264631043256999</v>
      </c>
      <c r="AG85" s="7"/>
      <c r="AH85" s="7"/>
      <c r="AI85" s="7"/>
      <c r="AJ85" s="8">
        <v>0.87730061349693256</v>
      </c>
      <c r="AK85" s="8">
        <v>0.76603773584905666</v>
      </c>
      <c r="AL85" s="8">
        <v>0.56743002544529264</v>
      </c>
      <c r="AM85" s="8"/>
      <c r="AN85" s="8"/>
      <c r="AO85" s="8"/>
      <c r="AP85" s="9">
        <v>0.89570552147239269</v>
      </c>
      <c r="AQ85" s="9">
        <v>0.79245283018867929</v>
      </c>
      <c r="AR85" s="9">
        <v>0.66921119592875322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0.94857142857142862</v>
      </c>
      <c r="L86" s="1">
        <f t="shared" si="22"/>
        <v>0.89723320158102771</v>
      </c>
      <c r="M86" s="1">
        <f t="shared" si="23"/>
        <v>0.68193384223918563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0.95</v>
      </c>
      <c r="S86" s="5">
        <v>0.91304347826086962</v>
      </c>
      <c r="T86" s="5">
        <v>0.71501272264631044</v>
      </c>
      <c r="U86" s="5"/>
      <c r="V86" s="5"/>
      <c r="W86" s="5"/>
      <c r="X86" s="6">
        <v>0.95</v>
      </c>
      <c r="Y86" s="6">
        <v>0.90118577075098816</v>
      </c>
      <c r="Z86" s="6">
        <v>0.70992366412213737</v>
      </c>
      <c r="AA86" s="6"/>
      <c r="AB86" s="6"/>
      <c r="AC86" s="6"/>
      <c r="AD86" s="7">
        <v>0.95714285714285718</v>
      </c>
      <c r="AE86" s="7">
        <v>0.91304347826086962</v>
      </c>
      <c r="AF86" s="7">
        <v>0.70992366412213737</v>
      </c>
      <c r="AG86" s="7"/>
      <c r="AH86" s="7"/>
      <c r="AI86" s="7"/>
      <c r="AJ86" s="8">
        <v>0.95714285714285718</v>
      </c>
      <c r="AK86" s="8">
        <v>0.86561264822134387</v>
      </c>
      <c r="AL86" s="8">
        <v>0.65648854961832059</v>
      </c>
      <c r="AM86" s="8"/>
      <c r="AN86" s="8"/>
      <c r="AO86" s="8"/>
      <c r="AP86" s="9">
        <v>0.9285714285714286</v>
      </c>
      <c r="AQ86" s="9">
        <v>0.89328063241106714</v>
      </c>
      <c r="AR86" s="9">
        <v>0.61832061068702293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0.89189189189189189</v>
      </c>
      <c r="L87" s="1">
        <f t="shared" si="22"/>
        <v>0.86037735849056618</v>
      </c>
      <c r="M87" s="1">
        <f t="shared" si="23"/>
        <v>0.5725190839694656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0.89864864864864868</v>
      </c>
      <c r="S87" s="5">
        <v>0.84905660377358494</v>
      </c>
      <c r="T87" s="5">
        <v>0.59541984732824427</v>
      </c>
      <c r="U87" s="5"/>
      <c r="V87" s="5"/>
      <c r="W87" s="5"/>
      <c r="X87" s="6">
        <v>0.88513513513513509</v>
      </c>
      <c r="Y87" s="6">
        <v>0.86415094339622645</v>
      </c>
      <c r="Z87" s="6">
        <v>0.58269720101781175</v>
      </c>
      <c r="AA87" s="6"/>
      <c r="AB87" s="6"/>
      <c r="AC87" s="6"/>
      <c r="AD87" s="7">
        <v>0.8783783783783784</v>
      </c>
      <c r="AE87" s="7">
        <v>0.85283018867924532</v>
      </c>
      <c r="AF87" s="7">
        <v>0.4987277353689567</v>
      </c>
      <c r="AG87" s="7"/>
      <c r="AH87" s="7"/>
      <c r="AI87" s="7"/>
      <c r="AJ87" s="8">
        <v>0.88513513513513509</v>
      </c>
      <c r="AK87" s="8">
        <v>0.85283018867924532</v>
      </c>
      <c r="AL87" s="8">
        <v>0.55216284987277353</v>
      </c>
      <c r="AM87" s="8"/>
      <c r="AN87" s="8"/>
      <c r="AO87" s="8"/>
      <c r="AP87" s="9">
        <v>0.91216216216216217</v>
      </c>
      <c r="AQ87" s="9">
        <v>0.88301886792452833</v>
      </c>
      <c r="AR87" s="9">
        <v>0.63358778625954193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0.83592814371257484</v>
      </c>
      <c r="L88" s="1">
        <f t="shared" si="22"/>
        <v>0.80456273764258557</v>
      </c>
      <c r="M88" s="1">
        <f t="shared" si="23"/>
        <v>0.74605597964376591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0.85628742514970058</v>
      </c>
      <c r="S88" s="5">
        <v>0.8098859315589354</v>
      </c>
      <c r="T88" s="5">
        <v>0.74045801526717558</v>
      </c>
      <c r="U88" s="5"/>
      <c r="V88" s="5"/>
      <c r="W88" s="5"/>
      <c r="X88" s="6">
        <v>0.82035928143712578</v>
      </c>
      <c r="Y88" s="6">
        <v>0.82509505703422048</v>
      </c>
      <c r="Z88" s="6">
        <v>0.75572519083969469</v>
      </c>
      <c r="AA88" s="6"/>
      <c r="AB88" s="6"/>
      <c r="AC88" s="6"/>
      <c r="AD88" s="7">
        <v>0.85029940119760483</v>
      </c>
      <c r="AE88" s="7">
        <v>0.78707224334600756</v>
      </c>
      <c r="AF88" s="7">
        <v>0.7379134860050891</v>
      </c>
      <c r="AG88" s="7"/>
      <c r="AH88" s="7"/>
      <c r="AI88" s="7"/>
      <c r="AJ88" s="8">
        <v>0.80838323353293418</v>
      </c>
      <c r="AK88" s="8">
        <v>0.82509505703422048</v>
      </c>
      <c r="AL88" s="8">
        <v>0.70992366412213737</v>
      </c>
      <c r="AM88" s="8"/>
      <c r="AN88" s="8"/>
      <c r="AO88" s="8"/>
      <c r="AP88" s="9">
        <v>0.84431137724550898</v>
      </c>
      <c r="AQ88" s="9">
        <v>0.7756653992395437</v>
      </c>
      <c r="AR88" s="9">
        <v>0.7862595419847328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0.93582089552238812</v>
      </c>
      <c r="L89" s="1">
        <f t="shared" si="22"/>
        <v>0.82733812949640284</v>
      </c>
      <c r="M89" s="1">
        <f t="shared" si="23"/>
        <v>0.67430025445292618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0.93283582089552242</v>
      </c>
      <c r="S89" s="5">
        <v>0.85251798561151082</v>
      </c>
      <c r="T89" s="5">
        <v>0.69974554707379133</v>
      </c>
      <c r="U89" s="5"/>
      <c r="V89" s="5"/>
      <c r="W89" s="5"/>
      <c r="X89" s="6">
        <v>0.93283582089552242</v>
      </c>
      <c r="Y89" s="6">
        <v>0.82014388489208634</v>
      </c>
      <c r="Z89" s="6">
        <v>0.66412213740458015</v>
      </c>
      <c r="AA89" s="6"/>
      <c r="AB89" s="6"/>
      <c r="AC89" s="6"/>
      <c r="AD89" s="7">
        <v>0.94029850746268662</v>
      </c>
      <c r="AE89" s="7">
        <v>0.84892086330935257</v>
      </c>
      <c r="AF89" s="7">
        <v>0.65903307888040707</v>
      </c>
      <c r="AG89" s="7"/>
      <c r="AH89" s="7"/>
      <c r="AI89" s="7"/>
      <c r="AJ89" s="8">
        <v>0.93283582089552242</v>
      </c>
      <c r="AK89" s="8">
        <v>0.83453237410071945</v>
      </c>
      <c r="AL89" s="8">
        <v>0.65903307888040707</v>
      </c>
      <c r="AM89" s="8"/>
      <c r="AN89" s="8"/>
      <c r="AO89" s="8"/>
      <c r="AP89" s="9">
        <v>0.94029850746268662</v>
      </c>
      <c r="AQ89" s="9">
        <v>0.78057553956834536</v>
      </c>
      <c r="AR89" s="9">
        <v>0.68956743002544529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0.91523178807947014</v>
      </c>
      <c r="L90" s="1">
        <f t="shared" si="22"/>
        <v>0.81571428571428561</v>
      </c>
      <c r="M90" s="1">
        <f t="shared" si="23"/>
        <v>0.66412213740458026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0.90728476821192039</v>
      </c>
      <c r="S90" s="5">
        <v>0.78214285714285714</v>
      </c>
      <c r="T90" s="5">
        <v>0.61832061068702293</v>
      </c>
      <c r="U90" s="5"/>
      <c r="V90" s="5"/>
      <c r="W90" s="5"/>
      <c r="X90" s="6">
        <v>0.92052980132450324</v>
      </c>
      <c r="Y90" s="6">
        <v>0.81785714285714284</v>
      </c>
      <c r="Z90" s="6">
        <v>0.69211195928753177</v>
      </c>
      <c r="AA90" s="6"/>
      <c r="AB90" s="6"/>
      <c r="AC90" s="6"/>
      <c r="AD90" s="7">
        <v>0.92715231788079477</v>
      </c>
      <c r="AE90" s="7">
        <v>0.8571428571428571</v>
      </c>
      <c r="AF90" s="7">
        <v>0.66921119592875322</v>
      </c>
      <c r="AG90" s="7"/>
      <c r="AH90" s="7"/>
      <c r="AI90" s="7"/>
      <c r="AJ90" s="8">
        <v>0.90066225165562919</v>
      </c>
      <c r="AK90" s="8">
        <v>0.78928571428571426</v>
      </c>
      <c r="AL90" s="8">
        <v>0.72010178117048351</v>
      </c>
      <c r="AM90" s="8"/>
      <c r="AN90" s="8"/>
      <c r="AO90" s="8"/>
      <c r="AP90" s="9">
        <v>0.92052980132450324</v>
      </c>
      <c r="AQ90" s="9">
        <v>0.83214285714285718</v>
      </c>
      <c r="AR90" s="9">
        <v>0.62086513994910941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0.93088235294117649</v>
      </c>
      <c r="L91" s="1">
        <f t="shared" si="22"/>
        <v>0.8133858267716535</v>
      </c>
      <c r="M91" s="1">
        <f t="shared" si="23"/>
        <v>0.73587786259541987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0.94117647058823517</v>
      </c>
      <c r="S91" s="5">
        <v>0.80708661417322836</v>
      </c>
      <c r="T91" s="5">
        <v>0.69465648854961837</v>
      </c>
      <c r="U91" s="5"/>
      <c r="V91" s="5"/>
      <c r="W91" s="5"/>
      <c r="X91" s="6">
        <v>0.90441176470588236</v>
      </c>
      <c r="Y91" s="6">
        <v>0.82677165354330706</v>
      </c>
      <c r="Z91" s="6">
        <v>0.71246819338422396</v>
      </c>
      <c r="AA91" s="6"/>
      <c r="AB91" s="6"/>
      <c r="AC91" s="6"/>
      <c r="AD91" s="7">
        <v>0.94117647058823517</v>
      </c>
      <c r="AE91" s="7">
        <v>0.82283464566929132</v>
      </c>
      <c r="AF91" s="7">
        <v>0.76335877862595425</v>
      </c>
      <c r="AG91" s="7"/>
      <c r="AH91" s="7"/>
      <c r="AI91" s="7"/>
      <c r="AJ91" s="8">
        <v>0.92647058823529416</v>
      </c>
      <c r="AK91" s="8">
        <v>0.77559055118110232</v>
      </c>
      <c r="AL91" s="8">
        <v>0.78880407124681939</v>
      </c>
      <c r="AM91" s="8"/>
      <c r="AN91" s="8"/>
      <c r="AO91" s="8"/>
      <c r="AP91" s="9">
        <v>0.94117647058823517</v>
      </c>
      <c r="AQ91" s="9">
        <v>0.83464566929133854</v>
      </c>
      <c r="AR91" s="9">
        <v>0.72010178117048351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0.94411764705882351</v>
      </c>
      <c r="L92" s="1">
        <f t="shared" si="22"/>
        <v>0.88840579710144918</v>
      </c>
      <c r="M92" s="1">
        <f t="shared" si="23"/>
        <v>0.71195928753180659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0.93382352941176483</v>
      </c>
      <c r="S92" s="5">
        <v>0.92028985507246364</v>
      </c>
      <c r="T92" s="5">
        <v>0.71755725190839692</v>
      </c>
      <c r="U92" s="5"/>
      <c r="V92" s="5"/>
      <c r="W92" s="5"/>
      <c r="X92" s="6">
        <v>0.94117647058823517</v>
      </c>
      <c r="Y92" s="6">
        <v>0.87318840579710144</v>
      </c>
      <c r="Z92" s="6">
        <v>0.68956743002544529</v>
      </c>
      <c r="AA92" s="6"/>
      <c r="AB92" s="6"/>
      <c r="AC92" s="6"/>
      <c r="AD92" s="7">
        <v>0.94117647058823517</v>
      </c>
      <c r="AE92" s="7">
        <v>0.91304347826086962</v>
      </c>
      <c r="AF92" s="7">
        <v>0.73027989821882955</v>
      </c>
      <c r="AG92" s="7"/>
      <c r="AH92" s="7"/>
      <c r="AI92" s="7"/>
      <c r="AJ92" s="8">
        <v>0.94852941176470584</v>
      </c>
      <c r="AK92" s="8">
        <v>0.89130434782608692</v>
      </c>
      <c r="AL92" s="8">
        <v>0.68193384223918574</v>
      </c>
      <c r="AM92" s="8"/>
      <c r="AN92" s="8"/>
      <c r="AO92" s="8"/>
      <c r="AP92" s="9">
        <v>0.95588235294117641</v>
      </c>
      <c r="AQ92" s="9">
        <v>0.84420289855072461</v>
      </c>
      <c r="AR92" s="9">
        <v>0.74045801526717558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0.96705882352941175</v>
      </c>
      <c r="L93" s="1">
        <f t="shared" si="22"/>
        <v>0.85873605947955389</v>
      </c>
      <c r="M93" s="1">
        <f t="shared" si="23"/>
        <v>0.6279898218829516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0.95294117647058818</v>
      </c>
      <c r="S93" s="5">
        <v>0.85501858736059477</v>
      </c>
      <c r="T93" s="5">
        <v>0.638676844783715</v>
      </c>
      <c r="U93" s="5"/>
      <c r="V93" s="5"/>
      <c r="W93" s="5"/>
      <c r="X93" s="6">
        <v>0.97058823529411764</v>
      </c>
      <c r="Y93" s="6">
        <v>0.84386617100371752</v>
      </c>
      <c r="Z93" s="6">
        <v>0.61323155216284986</v>
      </c>
      <c r="AA93" s="6"/>
      <c r="AB93" s="6"/>
      <c r="AC93" s="6"/>
      <c r="AD93" s="7">
        <v>0.97058823529411764</v>
      </c>
      <c r="AE93" s="7">
        <v>0.79553903345724908</v>
      </c>
      <c r="AF93" s="7">
        <v>0.61577608142493634</v>
      </c>
      <c r="AG93" s="7"/>
      <c r="AH93" s="7"/>
      <c r="AI93" s="7"/>
      <c r="AJ93" s="8">
        <v>0.98235294117647043</v>
      </c>
      <c r="AK93" s="8">
        <v>0.87732342007434949</v>
      </c>
      <c r="AL93" s="8">
        <v>0.6055979643765903</v>
      </c>
      <c r="AM93" s="8"/>
      <c r="AN93" s="8"/>
      <c r="AO93" s="8"/>
      <c r="AP93" s="9">
        <v>0.95882352941176485</v>
      </c>
      <c r="AQ93" s="9">
        <v>0.92193308550185882</v>
      </c>
      <c r="AR93" s="9">
        <v>0.66666666666666663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0.94915254237288127</v>
      </c>
      <c r="L94" s="1">
        <f t="shared" si="22"/>
        <v>0.86780821917808226</v>
      </c>
      <c r="M94" s="1">
        <f t="shared" si="23"/>
        <v>0.62544529262086512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0.94915254237288138</v>
      </c>
      <c r="S94" s="5">
        <v>0.85616438356164382</v>
      </c>
      <c r="T94" s="5">
        <v>0.56997455470737912</v>
      </c>
      <c r="U94" s="5"/>
      <c r="V94" s="5"/>
      <c r="W94" s="5"/>
      <c r="X94" s="6">
        <v>0.94350282485875703</v>
      </c>
      <c r="Y94" s="6">
        <v>0.91438356164383561</v>
      </c>
      <c r="Z94" s="6">
        <v>0.65648854961832059</v>
      </c>
      <c r="AA94" s="6"/>
      <c r="AB94" s="6"/>
      <c r="AC94" s="6"/>
      <c r="AD94" s="7">
        <v>0.95480225988700562</v>
      </c>
      <c r="AE94" s="7">
        <v>0.82191780821917804</v>
      </c>
      <c r="AF94" s="7">
        <v>0.52926208651399487</v>
      </c>
      <c r="AG94" s="7"/>
      <c r="AH94" s="7"/>
      <c r="AI94" s="7"/>
      <c r="AJ94" s="8">
        <v>0.94350282485875703</v>
      </c>
      <c r="AK94" s="8">
        <v>0.86301369863013699</v>
      </c>
      <c r="AL94" s="8">
        <v>0.69211195928753177</v>
      </c>
      <c r="AM94" s="8"/>
      <c r="AN94" s="8"/>
      <c r="AO94" s="8"/>
      <c r="AP94" s="9">
        <v>0.95480225988700562</v>
      </c>
      <c r="AQ94" s="9">
        <v>0.88356164383561642</v>
      </c>
      <c r="AR94" s="9">
        <v>0.67938931297709926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0.93293413173652695</v>
      </c>
      <c r="L95" s="1">
        <f t="shared" si="22"/>
        <v>0.79068100358422932</v>
      </c>
      <c r="M95" s="1">
        <f t="shared" si="23"/>
        <v>0.64274809160305346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0.91017964071856283</v>
      </c>
      <c r="S95" s="5">
        <v>0.71326164874551967</v>
      </c>
      <c r="T95" s="5">
        <v>0.62595419847328249</v>
      </c>
      <c r="U95" s="5"/>
      <c r="V95" s="5"/>
      <c r="W95" s="5"/>
      <c r="X95" s="6">
        <v>0.940119760479042</v>
      </c>
      <c r="Y95" s="6">
        <v>0.83870967741935487</v>
      </c>
      <c r="Z95" s="6">
        <v>0.65139949109414763</v>
      </c>
      <c r="AA95" s="6"/>
      <c r="AB95" s="6"/>
      <c r="AC95" s="6"/>
      <c r="AD95" s="7">
        <v>0.9281437125748504</v>
      </c>
      <c r="AE95" s="7">
        <v>0.8315412186379928</v>
      </c>
      <c r="AF95" s="7">
        <v>0.68193384223918574</v>
      </c>
      <c r="AG95" s="7"/>
      <c r="AH95" s="7"/>
      <c r="AI95" s="7"/>
      <c r="AJ95" s="8">
        <v>0.94610778443113763</v>
      </c>
      <c r="AK95" s="8">
        <v>0.82078853046594979</v>
      </c>
      <c r="AL95" s="8">
        <v>0.62849872773536897</v>
      </c>
      <c r="AM95" s="8"/>
      <c r="AN95" s="8"/>
      <c r="AO95" s="8"/>
      <c r="AP95" s="9">
        <v>0.940119760479042</v>
      </c>
      <c r="AQ95" s="9">
        <v>0.74910394265232971</v>
      </c>
      <c r="AR95" s="9">
        <v>0.62595419847328249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0.95851851851851855</v>
      </c>
      <c r="L96" s="1">
        <f t="shared" si="22"/>
        <v>0.92183908045977014</v>
      </c>
      <c r="M96" s="1">
        <f t="shared" si="23"/>
        <v>0.64173027989821885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0.9629629629629628</v>
      </c>
      <c r="S96" s="5">
        <v>0.85440613026819923</v>
      </c>
      <c r="T96" s="5">
        <v>0.63358778625954193</v>
      </c>
      <c r="U96" s="5"/>
      <c r="V96" s="5"/>
      <c r="W96" s="5"/>
      <c r="X96" s="6">
        <v>0.9629629629629628</v>
      </c>
      <c r="Y96" s="6">
        <v>0.93103448275862077</v>
      </c>
      <c r="Z96" s="6">
        <v>0.68447837150127222</v>
      </c>
      <c r="AA96" s="6"/>
      <c r="AB96" s="6"/>
      <c r="AC96" s="6"/>
      <c r="AD96" s="7">
        <v>0.9555555555555556</v>
      </c>
      <c r="AE96" s="7">
        <v>0.94252873563218398</v>
      </c>
      <c r="AF96" s="7">
        <v>0.64885496183206104</v>
      </c>
      <c r="AG96" s="7"/>
      <c r="AH96" s="7"/>
      <c r="AI96" s="7"/>
      <c r="AJ96" s="8">
        <v>0.9555555555555556</v>
      </c>
      <c r="AK96" s="8">
        <v>0.94636015325670497</v>
      </c>
      <c r="AL96" s="8">
        <v>0.6055979643765903</v>
      </c>
      <c r="AM96" s="8"/>
      <c r="AN96" s="8"/>
      <c r="AO96" s="8"/>
      <c r="AP96" s="9">
        <v>0.9555555555555556</v>
      </c>
      <c r="AQ96" s="9">
        <v>0.93486590038314177</v>
      </c>
      <c r="AR96" s="9">
        <v>0.63613231552162852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0.96301369863013697</v>
      </c>
      <c r="L97" s="1">
        <f t="shared" si="22"/>
        <v>0.89890109890109893</v>
      </c>
      <c r="M97" s="1">
        <f t="shared" si="23"/>
        <v>0.70229007633587792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0.95890410958904104</v>
      </c>
      <c r="S97" s="5">
        <v>0.89743589743589747</v>
      </c>
      <c r="T97" s="5">
        <v>0.71246819338422396</v>
      </c>
      <c r="U97" s="5"/>
      <c r="V97" s="5"/>
      <c r="W97" s="5"/>
      <c r="X97" s="6">
        <v>0.96575342465753422</v>
      </c>
      <c r="Y97" s="6">
        <v>0.88644688644688641</v>
      </c>
      <c r="Z97" s="6">
        <v>0.69720101781170485</v>
      </c>
      <c r="AA97" s="6"/>
      <c r="AB97" s="6"/>
      <c r="AC97" s="6"/>
      <c r="AD97" s="7">
        <v>0.96575342465753422</v>
      </c>
      <c r="AE97" s="7">
        <v>0.92673992673992678</v>
      </c>
      <c r="AF97" s="7">
        <v>0.64885496183206104</v>
      </c>
      <c r="AG97" s="7"/>
      <c r="AH97" s="7"/>
      <c r="AI97" s="7"/>
      <c r="AJ97" s="8">
        <v>0.95890410958904104</v>
      </c>
      <c r="AK97" s="8">
        <v>0.89743589743589747</v>
      </c>
      <c r="AL97" s="8">
        <v>0.75063613231552162</v>
      </c>
      <c r="AM97" s="8"/>
      <c r="AN97" s="8"/>
      <c r="AO97" s="8"/>
      <c r="AP97" s="9">
        <v>0.96575342465753422</v>
      </c>
      <c r="AQ97" s="9">
        <v>0.88644688644688641</v>
      </c>
      <c r="AR97" s="9">
        <v>0.70229007633587781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0.95600000000000007</v>
      </c>
      <c r="L98" s="1">
        <f t="shared" si="22"/>
        <v>0.88089887640449438</v>
      </c>
      <c r="M98" s="1">
        <f t="shared" si="23"/>
        <v>0.62697201017811699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0.95333333333333337</v>
      </c>
      <c r="S98" s="5">
        <v>0.86891385767790263</v>
      </c>
      <c r="T98" s="5">
        <v>0.70737913486005088</v>
      </c>
      <c r="U98" s="5"/>
      <c r="V98" s="5"/>
      <c r="W98" s="5"/>
      <c r="X98" s="6">
        <v>0.96</v>
      </c>
      <c r="Y98" s="6">
        <v>0.898876404494382</v>
      </c>
      <c r="Z98" s="6">
        <v>0.5750636132315522</v>
      </c>
      <c r="AA98" s="6"/>
      <c r="AB98" s="6"/>
      <c r="AC98" s="6"/>
      <c r="AD98" s="7">
        <v>0.94666666666666677</v>
      </c>
      <c r="AE98" s="7">
        <v>0.8202247191011236</v>
      </c>
      <c r="AF98" s="7">
        <v>0.55979643765903309</v>
      </c>
      <c r="AG98" s="7"/>
      <c r="AH98" s="7"/>
      <c r="AI98" s="7"/>
      <c r="AJ98" s="8">
        <v>0.96</v>
      </c>
      <c r="AK98" s="8">
        <v>0.90262172284644204</v>
      </c>
      <c r="AL98" s="8">
        <v>0.59541984732824427</v>
      </c>
      <c r="AM98" s="8"/>
      <c r="AN98" s="8"/>
      <c r="AO98" s="8"/>
      <c r="AP98" s="9">
        <v>0.96</v>
      </c>
      <c r="AQ98" s="9">
        <v>0.91385767790262162</v>
      </c>
      <c r="AR98" s="9">
        <v>0.69720101781170485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0.9566878980891721</v>
      </c>
      <c r="L99" s="1">
        <f t="shared" si="22"/>
        <v>0.88268551236749104</v>
      </c>
      <c r="M99" s="1">
        <f t="shared" si="23"/>
        <v>0.60814249363867678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0.95541401273885362</v>
      </c>
      <c r="S99" s="5">
        <v>0.88692579505300351</v>
      </c>
      <c r="T99" s="5">
        <v>0.64122137404580148</v>
      </c>
      <c r="U99" s="5"/>
      <c r="V99" s="5"/>
      <c r="W99" s="5"/>
      <c r="X99" s="6">
        <v>0.96178343949044598</v>
      </c>
      <c r="Y99" s="6">
        <v>0.91166077738515905</v>
      </c>
      <c r="Z99" s="6">
        <v>0.71755725190839692</v>
      </c>
      <c r="AA99" s="6"/>
      <c r="AB99" s="6"/>
      <c r="AC99" s="6"/>
      <c r="AD99" s="7">
        <v>0.95541401273885362</v>
      </c>
      <c r="AE99" s="7">
        <v>0.85159010600706708</v>
      </c>
      <c r="AF99" s="7">
        <v>0.66157760814249367</v>
      </c>
      <c r="AG99" s="7"/>
      <c r="AH99" s="7"/>
      <c r="AI99" s="7"/>
      <c r="AJ99" s="8">
        <v>0.96178343949044598</v>
      </c>
      <c r="AK99" s="8">
        <v>0.89399293286219084</v>
      </c>
      <c r="AL99" s="8">
        <v>0.52926208651399487</v>
      </c>
      <c r="AM99" s="8"/>
      <c r="AN99" s="8"/>
      <c r="AO99" s="8"/>
      <c r="AP99" s="9">
        <v>0.94904458598726116</v>
      </c>
      <c r="AQ99" s="9">
        <v>0.86925795053003529</v>
      </c>
      <c r="AR99" s="9">
        <v>0.4910941475826972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0.9319148936170214</v>
      </c>
      <c r="L100" s="1">
        <f t="shared" si="22"/>
        <v>0.86719367588932816</v>
      </c>
      <c r="M100" s="1">
        <f t="shared" si="23"/>
        <v>0.77913486005089061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0.93617021276595758</v>
      </c>
      <c r="S100" s="5">
        <v>0.88932806324110669</v>
      </c>
      <c r="T100" s="5">
        <v>0.7379134860050891</v>
      </c>
      <c r="U100" s="5"/>
      <c r="V100" s="5"/>
      <c r="W100" s="5"/>
      <c r="X100" s="6">
        <v>0.9078014184397164</v>
      </c>
      <c r="Y100" s="6">
        <v>0.87351778656126478</v>
      </c>
      <c r="Z100" s="6">
        <v>0.83206106870229013</v>
      </c>
      <c r="AA100" s="6"/>
      <c r="AB100" s="6"/>
      <c r="AC100" s="6"/>
      <c r="AD100" s="7">
        <v>0.95744680851063835</v>
      </c>
      <c r="AE100" s="7">
        <v>0.81422924901185767</v>
      </c>
      <c r="AF100" s="7">
        <v>0.79134860050890588</v>
      </c>
      <c r="AG100" s="7"/>
      <c r="AH100" s="7"/>
      <c r="AI100" s="7"/>
      <c r="AJ100" s="8">
        <v>0.94326241134751776</v>
      </c>
      <c r="AK100" s="8">
        <v>0.85770750988142297</v>
      </c>
      <c r="AL100" s="8">
        <v>0.72010178117048351</v>
      </c>
      <c r="AM100" s="8"/>
      <c r="AN100" s="8"/>
      <c r="AO100" s="8"/>
      <c r="AP100" s="9">
        <v>0.91489361702127658</v>
      </c>
      <c r="AQ100" s="9">
        <v>0.90118577075098816</v>
      </c>
      <c r="AR100" s="9">
        <v>0.81424936386768443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0.93600000000000017</v>
      </c>
      <c r="L101" s="1">
        <f t="shared" si="22"/>
        <v>0.87698113207547157</v>
      </c>
      <c r="M101" s="1">
        <f t="shared" si="23"/>
        <v>0.62137404580152666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0.94666666666666677</v>
      </c>
      <c r="S101" s="5">
        <v>0.8716981132075472</v>
      </c>
      <c r="T101" s="5">
        <v>0.55979643765903309</v>
      </c>
      <c r="U101" s="5"/>
      <c r="V101" s="5"/>
      <c r="W101" s="5"/>
      <c r="X101" s="6">
        <v>0.92666666666666664</v>
      </c>
      <c r="Y101" s="6">
        <v>0.83018867924528306</v>
      </c>
      <c r="Z101" s="6">
        <v>0.638676844783715</v>
      </c>
      <c r="AA101" s="6"/>
      <c r="AB101" s="6"/>
      <c r="AC101" s="6"/>
      <c r="AD101" s="7">
        <v>0.92666666666666664</v>
      </c>
      <c r="AE101" s="7">
        <v>0.85283018867924532</v>
      </c>
      <c r="AF101" s="7">
        <v>0.61577608142493634</v>
      </c>
      <c r="AG101" s="7"/>
      <c r="AH101" s="7"/>
      <c r="AI101" s="7"/>
      <c r="AJ101" s="8">
        <v>0.94666666666666677</v>
      </c>
      <c r="AK101" s="8">
        <v>0.92075471698113198</v>
      </c>
      <c r="AL101" s="8">
        <v>0.63104325699745545</v>
      </c>
      <c r="AM101" s="8"/>
      <c r="AN101" s="8"/>
      <c r="AO101" s="8"/>
      <c r="AP101" s="9">
        <v>0.93333333333333324</v>
      </c>
      <c r="AQ101" s="9">
        <v>0.90943396226415096</v>
      </c>
      <c r="AR101" s="9">
        <v>0.66157760814249367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0.87692307692307703</v>
      </c>
      <c r="L102" s="1">
        <f t="shared" si="22"/>
        <v>0.79713261648745526</v>
      </c>
      <c r="M102" s="1">
        <f t="shared" si="23"/>
        <v>0.65343511450381675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0.87573964497041423</v>
      </c>
      <c r="S102" s="5">
        <v>0.86021505376344087</v>
      </c>
      <c r="T102" s="5">
        <v>0.66666666666666663</v>
      </c>
      <c r="U102" s="5"/>
      <c r="V102" s="5"/>
      <c r="W102" s="5"/>
      <c r="X102" s="6">
        <v>0.89349112426035504</v>
      </c>
      <c r="Y102" s="6">
        <v>0.74910394265232971</v>
      </c>
      <c r="Z102" s="6">
        <v>0.65648854961832059</v>
      </c>
      <c r="AA102" s="6"/>
      <c r="AB102" s="6"/>
      <c r="AC102" s="6"/>
      <c r="AD102" s="7">
        <v>0.89940828402366868</v>
      </c>
      <c r="AE102" s="7">
        <v>0.82437275985663083</v>
      </c>
      <c r="AF102" s="7">
        <v>0.68702290076335881</v>
      </c>
      <c r="AG102" s="7"/>
      <c r="AH102" s="7"/>
      <c r="AI102" s="7"/>
      <c r="AJ102" s="8">
        <v>0.84615384615384615</v>
      </c>
      <c r="AK102" s="8">
        <v>0.78136200716845883</v>
      </c>
      <c r="AL102" s="8">
        <v>0.69465648854961837</v>
      </c>
      <c r="AM102" s="8"/>
      <c r="AN102" s="8"/>
      <c r="AO102" s="8"/>
      <c r="AP102" s="9">
        <v>0.86982248520710059</v>
      </c>
      <c r="AQ102" s="9">
        <v>0.77060931899641572</v>
      </c>
      <c r="AR102" s="9">
        <v>0.56234096692111957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0.76441717791411035</v>
      </c>
      <c r="L103" s="1">
        <f t="shared" si="22"/>
        <v>0.71203007518796979</v>
      </c>
      <c r="M103" s="1">
        <f t="shared" si="23"/>
        <v>0.56844783715012726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0.80981595092024539</v>
      </c>
      <c r="S103" s="5">
        <v>0.71052631578947367</v>
      </c>
      <c r="T103" s="5">
        <v>0.58524173027989823</v>
      </c>
      <c r="U103" s="5"/>
      <c r="V103" s="5"/>
      <c r="W103" s="5"/>
      <c r="X103" s="6">
        <v>0.754601226993865</v>
      </c>
      <c r="Y103" s="6">
        <v>0.72180451127819545</v>
      </c>
      <c r="Z103" s="6">
        <v>0.48854961832061061</v>
      </c>
      <c r="AA103" s="6"/>
      <c r="AB103" s="6"/>
      <c r="AC103" s="6"/>
      <c r="AD103" s="7">
        <v>0.77300613496932513</v>
      </c>
      <c r="AE103" s="7">
        <v>0.72180451127819545</v>
      </c>
      <c r="AF103" s="7">
        <v>0.55216284987277353</v>
      </c>
      <c r="AG103" s="7"/>
      <c r="AH103" s="7"/>
      <c r="AI103" s="7"/>
      <c r="AJ103" s="8">
        <v>0.74846625766871167</v>
      </c>
      <c r="AK103" s="8">
        <v>0.70300751879699253</v>
      </c>
      <c r="AL103" s="8">
        <v>0.5725190839694656</v>
      </c>
      <c r="AM103" s="8"/>
      <c r="AN103" s="8"/>
      <c r="AO103" s="8"/>
      <c r="AP103" s="9">
        <v>0.73619631901840488</v>
      </c>
      <c r="AQ103" s="9">
        <v>0.70300751879699253</v>
      </c>
      <c r="AR103" s="9">
        <v>0.64376590330788808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0.83973509933774826</v>
      </c>
      <c r="L104" s="1">
        <f t="shared" si="22"/>
        <v>0.75719557195571952</v>
      </c>
      <c r="M104" s="1">
        <f t="shared" si="23"/>
        <v>0.73129770992366416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0.86754966887417218</v>
      </c>
      <c r="S104" s="5">
        <v>0.78228782287822873</v>
      </c>
      <c r="T104" s="5">
        <v>0.66157760814249367</v>
      </c>
      <c r="U104" s="5"/>
      <c r="V104" s="5"/>
      <c r="W104" s="5"/>
      <c r="X104" s="6">
        <v>0.82119205298013243</v>
      </c>
      <c r="Y104" s="6">
        <v>0.7859778597785978</v>
      </c>
      <c r="Z104" s="6">
        <v>0.79643765903307884</v>
      </c>
      <c r="AA104" s="6"/>
      <c r="AB104" s="6"/>
      <c r="AC104" s="6"/>
      <c r="AD104" s="7">
        <v>0.85430463576158944</v>
      </c>
      <c r="AE104" s="7">
        <v>0.7232472324723247</v>
      </c>
      <c r="AF104" s="7">
        <v>0.72519083969465647</v>
      </c>
      <c r="AG104" s="7"/>
      <c r="AH104" s="7"/>
      <c r="AI104" s="7"/>
      <c r="AJ104" s="8">
        <v>0.82781456953642385</v>
      </c>
      <c r="AK104" s="8">
        <v>0.77490774907749083</v>
      </c>
      <c r="AL104" s="8">
        <v>0.77862595419847325</v>
      </c>
      <c r="AM104" s="8"/>
      <c r="AN104" s="8"/>
      <c r="AO104" s="8"/>
      <c r="AP104" s="9">
        <v>0.82781456953642385</v>
      </c>
      <c r="AQ104" s="9">
        <v>0.71955719557195574</v>
      </c>
      <c r="AR104" s="9">
        <v>0.69465648854961837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0.94404761904761914</v>
      </c>
      <c r="L105" s="1">
        <f t="shared" si="22"/>
        <v>0.83356164383561659</v>
      </c>
      <c r="M105" s="1">
        <f t="shared" si="23"/>
        <v>0.65038167938931291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0.93452380952380965</v>
      </c>
      <c r="S105" s="5">
        <v>0.82191780821917804</v>
      </c>
      <c r="T105" s="5">
        <v>0.74554707379134855</v>
      </c>
      <c r="U105" s="5"/>
      <c r="V105" s="5"/>
      <c r="W105" s="5"/>
      <c r="X105" s="6">
        <v>0.9464285714285714</v>
      </c>
      <c r="Y105" s="6">
        <v>0.83561643835616439</v>
      </c>
      <c r="Z105" s="6">
        <v>0.56997455470737912</v>
      </c>
      <c r="AA105" s="6"/>
      <c r="AB105" s="6"/>
      <c r="AC105" s="6"/>
      <c r="AD105" s="7">
        <v>0.9464285714285714</v>
      </c>
      <c r="AE105" s="7">
        <v>0.8595890410958904</v>
      </c>
      <c r="AF105" s="7">
        <v>0.67938931297709926</v>
      </c>
      <c r="AG105" s="7"/>
      <c r="AH105" s="7"/>
      <c r="AI105" s="7"/>
      <c r="AJ105" s="8">
        <v>0.95238095238095244</v>
      </c>
      <c r="AK105" s="8">
        <v>0.83904109589041098</v>
      </c>
      <c r="AL105" s="8">
        <v>0.65139949109414763</v>
      </c>
      <c r="AM105" s="8"/>
      <c r="AN105" s="8"/>
      <c r="AO105" s="8"/>
      <c r="AP105" s="9">
        <v>0.94047619047619035</v>
      </c>
      <c r="AQ105" s="9">
        <v>0.81164383561643838</v>
      </c>
      <c r="AR105" s="9">
        <v>0.6055979643765903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0.82781456953642374</v>
      </c>
      <c r="L106" s="1">
        <f t="shared" si="22"/>
        <v>0.70719424460431657</v>
      </c>
      <c r="M106" s="1">
        <f t="shared" si="23"/>
        <v>0.6610687022900763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0.84768211920529801</v>
      </c>
      <c r="S106" s="5">
        <v>0.70863309352517989</v>
      </c>
      <c r="T106" s="5">
        <v>0.69720101781170485</v>
      </c>
      <c r="U106" s="5"/>
      <c r="V106" s="5"/>
      <c r="W106" s="5"/>
      <c r="X106" s="6">
        <v>0.84768211920529801</v>
      </c>
      <c r="Y106" s="6">
        <v>0.70503597122302153</v>
      </c>
      <c r="Z106" s="6">
        <v>0.62086513994910941</v>
      </c>
      <c r="AA106" s="6"/>
      <c r="AB106" s="6"/>
      <c r="AC106" s="6"/>
      <c r="AD106" s="7">
        <v>0.79470198675496684</v>
      </c>
      <c r="AE106" s="7">
        <v>0.71582733812949639</v>
      </c>
      <c r="AF106" s="7">
        <v>0.7048346055979644</v>
      </c>
      <c r="AG106" s="7"/>
      <c r="AH106" s="7"/>
      <c r="AI106" s="7"/>
      <c r="AJ106" s="8">
        <v>0.82781456953642385</v>
      </c>
      <c r="AK106" s="8">
        <v>0.71582733812949639</v>
      </c>
      <c r="AL106" s="8">
        <v>0.67430025445292618</v>
      </c>
      <c r="AM106" s="8"/>
      <c r="AN106" s="8"/>
      <c r="AO106" s="8"/>
      <c r="AP106" s="9">
        <v>0.82119205298013243</v>
      </c>
      <c r="AQ106" s="9">
        <v>0.69064748201438853</v>
      </c>
      <c r="AR106" s="9">
        <v>0.6081424936386769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0.84790419161676644</v>
      </c>
      <c r="L107" s="1">
        <f t="shared" si="22"/>
        <v>0.7783582089552239</v>
      </c>
      <c r="M107" s="1">
        <f t="shared" si="23"/>
        <v>0.6315521628498727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0.83832335329341312</v>
      </c>
      <c r="S107" s="5">
        <v>0.79104477611940294</v>
      </c>
      <c r="T107" s="5">
        <v>0.57760814249363868</v>
      </c>
      <c r="U107" s="5"/>
      <c r="V107" s="5"/>
      <c r="W107" s="5"/>
      <c r="X107" s="6">
        <v>0.85029940119760483</v>
      </c>
      <c r="Y107" s="6">
        <v>0.74626865671641796</v>
      </c>
      <c r="Z107" s="6">
        <v>0.60305343511450382</v>
      </c>
      <c r="AA107" s="6"/>
      <c r="AB107" s="6"/>
      <c r="AC107" s="6"/>
      <c r="AD107" s="7">
        <v>0.86227544910179643</v>
      </c>
      <c r="AE107" s="7">
        <v>0.82089552238805974</v>
      </c>
      <c r="AF107" s="7">
        <v>0.638676844783715</v>
      </c>
      <c r="AG107" s="7"/>
      <c r="AH107" s="7"/>
      <c r="AI107" s="7"/>
      <c r="AJ107" s="8">
        <v>0.84431137724550898</v>
      </c>
      <c r="AK107" s="8">
        <v>0.69402985074626866</v>
      </c>
      <c r="AL107" s="8">
        <v>0.62849872773536897</v>
      </c>
      <c r="AM107" s="8"/>
      <c r="AN107" s="8"/>
      <c r="AO107" s="8"/>
      <c r="AP107" s="9">
        <v>0.84431137724550898</v>
      </c>
      <c r="AQ107" s="9">
        <v>0.83955223880597019</v>
      </c>
      <c r="AR107" s="9">
        <v>0.70992366412213737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0.75</v>
      </c>
      <c r="L108" s="1">
        <f t="shared" si="22"/>
        <v>0.7267399267399266</v>
      </c>
      <c r="M108" s="1">
        <f t="shared" si="23"/>
        <v>0.71195928753180659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0.75</v>
      </c>
      <c r="S108" s="5">
        <v>0.7216117216117216</v>
      </c>
      <c r="T108" s="5">
        <v>0.69720101781170485</v>
      </c>
      <c r="U108" s="5"/>
      <c r="V108" s="5"/>
      <c r="W108" s="5"/>
      <c r="X108" s="6">
        <v>0.76351351351351349</v>
      </c>
      <c r="Y108" s="6">
        <v>0.706959706959707</v>
      </c>
      <c r="Z108" s="6">
        <v>0.74300254452926207</v>
      </c>
      <c r="AA108" s="6"/>
      <c r="AB108" s="6"/>
      <c r="AC108" s="6"/>
      <c r="AD108" s="7">
        <v>0.7432432432432432</v>
      </c>
      <c r="AE108" s="7">
        <v>0.73260073260073255</v>
      </c>
      <c r="AF108" s="7">
        <v>0.65394402035623411</v>
      </c>
      <c r="AG108" s="7"/>
      <c r="AH108" s="7"/>
      <c r="AI108" s="7"/>
      <c r="AJ108" s="8">
        <v>0.73648648648648651</v>
      </c>
      <c r="AK108" s="8">
        <v>0.68864468864468864</v>
      </c>
      <c r="AL108" s="8">
        <v>0.72010178117048351</v>
      </c>
      <c r="AM108" s="8"/>
      <c r="AN108" s="8"/>
      <c r="AO108" s="8"/>
      <c r="AP108" s="9">
        <v>0.7567567567567568</v>
      </c>
      <c r="AQ108" s="9">
        <v>0.78388278388278387</v>
      </c>
      <c r="AR108" s="9">
        <v>0.74554707379134855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0.95944055944055928</v>
      </c>
      <c r="L109" s="1">
        <f t="shared" si="22"/>
        <v>0.86441947565543065</v>
      </c>
      <c r="M109" s="1">
        <f t="shared" si="23"/>
        <v>0.6590330788804073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0.9370629370629372</v>
      </c>
      <c r="S109" s="5">
        <v>0.86142322097378277</v>
      </c>
      <c r="T109" s="5">
        <v>0.7048346055979644</v>
      </c>
      <c r="U109" s="5"/>
      <c r="V109" s="5"/>
      <c r="W109" s="5"/>
      <c r="X109" s="6">
        <v>0.97202797202797198</v>
      </c>
      <c r="Y109" s="6">
        <v>0.86891385767790263</v>
      </c>
      <c r="Z109" s="6">
        <v>0.70992366412213737</v>
      </c>
      <c r="AA109" s="6"/>
      <c r="AB109" s="6"/>
      <c r="AC109" s="6"/>
      <c r="AD109" s="7">
        <v>0.95804195804195802</v>
      </c>
      <c r="AE109" s="7">
        <v>0.83895131086142327</v>
      </c>
      <c r="AF109" s="7">
        <v>0.66921119592875322</v>
      </c>
      <c r="AG109" s="7"/>
      <c r="AH109" s="7"/>
      <c r="AI109" s="7"/>
      <c r="AJ109" s="8">
        <v>0.95804195804195802</v>
      </c>
      <c r="AK109" s="8">
        <v>0.8539325842696629</v>
      </c>
      <c r="AL109" s="8">
        <v>0.61068702290076338</v>
      </c>
      <c r="AM109" s="8"/>
      <c r="AN109" s="8"/>
      <c r="AO109" s="8"/>
      <c r="AP109" s="9">
        <v>0.97202797202797198</v>
      </c>
      <c r="AQ109" s="9">
        <v>0.898876404494382</v>
      </c>
      <c r="AR109" s="9">
        <v>0.60050890585241734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0.90256234515231848</v>
      </c>
      <c r="L111">
        <f t="shared" si="27"/>
        <v>0.83096499325988282</v>
      </c>
      <c r="M111">
        <f t="shared" si="27"/>
        <v>0.66032230703986428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0.90393719491159563</v>
      </c>
      <c r="S111">
        <f t="shared" si="28"/>
        <v>0.82993637290988953</v>
      </c>
      <c r="T111">
        <f t="shared" si="28"/>
        <v>0.66115351993214588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0.90059323366665189</v>
      </c>
      <c r="Y111">
        <f t="shared" si="28"/>
        <v>0.82703595664605822</v>
      </c>
      <c r="Z111">
        <f t="shared" si="28"/>
        <v>0.65581000848176418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0.90686711736927628</v>
      </c>
      <c r="AE111">
        <f t="shared" si="28"/>
        <v>0.83325845425547618</v>
      </c>
      <c r="AF111">
        <f t="shared" si="28"/>
        <v>0.66446140797285846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0.90081739248907422</v>
      </c>
      <c r="AK111">
        <f t="shared" si="28"/>
        <v>0.82755683209491837</v>
      </c>
      <c r="AL111">
        <f t="shared" si="28"/>
        <v>0.65207803223070415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0.90059678732499471</v>
      </c>
      <c r="AQ111">
        <f t="shared" si="28"/>
        <v>0.8370373503930717</v>
      </c>
      <c r="AR111">
        <f t="shared" si="28"/>
        <v>0.66810856658184903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0.79754601226993871</v>
      </c>
      <c r="L117" s="1">
        <f t="shared" ref="L117:L146" si="30">AVERAGE(S117,Y117,AE117,AK117,AQ117,AW117)</f>
        <v>0.69776119402985082</v>
      </c>
      <c r="M117" s="1">
        <f t="shared" ref="M117:M146" si="31">AVERAGE(T117,Z117,AF117,AL117,AR117,AX117)</f>
        <v>0.62849872773536897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0.76073619631901845</v>
      </c>
      <c r="S117" s="5">
        <v>0.70149253731343286</v>
      </c>
      <c r="T117" s="5">
        <v>0.65394402035623411</v>
      </c>
      <c r="U117" s="5"/>
      <c r="V117" s="5"/>
      <c r="W117" s="5"/>
      <c r="X117" s="6">
        <v>0.84662576687116564</v>
      </c>
      <c r="Y117" s="6">
        <v>0.70149253731343286</v>
      </c>
      <c r="Z117" s="6">
        <v>0.68447837150127222</v>
      </c>
      <c r="AA117" s="6"/>
      <c r="AB117" s="6"/>
      <c r="AC117" s="6"/>
      <c r="AD117" s="7">
        <v>0.80981595092024539</v>
      </c>
      <c r="AE117" s="7">
        <v>0.66417910447761197</v>
      </c>
      <c r="AF117" s="7">
        <v>0.66666666666666663</v>
      </c>
      <c r="AG117" s="7"/>
      <c r="AH117" s="7"/>
      <c r="AI117" s="7"/>
      <c r="AJ117" s="8">
        <v>0.77914110429447858</v>
      </c>
      <c r="AK117" s="8">
        <v>0.70522388059701491</v>
      </c>
      <c r="AL117" s="8">
        <v>0.6055979643765903</v>
      </c>
      <c r="AM117" s="8"/>
      <c r="AN117" s="8"/>
      <c r="AO117" s="8"/>
      <c r="AP117" s="9">
        <v>0.79141104294478526</v>
      </c>
      <c r="AQ117" s="9">
        <v>0.71641791044776115</v>
      </c>
      <c r="AR117" s="9">
        <v>0.53180661577608146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0.85818181818181816</v>
      </c>
      <c r="L118" s="1">
        <f t="shared" si="30"/>
        <v>0.84217687074829928</v>
      </c>
      <c r="M118" s="1">
        <f t="shared" si="31"/>
        <v>0.63358778625954204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0.82424242424242422</v>
      </c>
      <c r="S118" s="5">
        <v>0.8571428571428571</v>
      </c>
      <c r="T118" s="5">
        <v>0.63613231552162852</v>
      </c>
      <c r="U118" s="5"/>
      <c r="V118" s="5"/>
      <c r="W118" s="5"/>
      <c r="X118" s="6">
        <v>0.80606060606060603</v>
      </c>
      <c r="Y118" s="6">
        <v>0.84353741496598644</v>
      </c>
      <c r="Z118" s="6">
        <v>0.64376590330788808</v>
      </c>
      <c r="AA118" s="6"/>
      <c r="AB118" s="6"/>
      <c r="AC118" s="6"/>
      <c r="AD118" s="7">
        <v>0.90909090909090917</v>
      </c>
      <c r="AE118" s="7">
        <v>0.82653061224489799</v>
      </c>
      <c r="AF118" s="7">
        <v>0.5419847328244275</v>
      </c>
      <c r="AG118" s="7"/>
      <c r="AH118" s="7"/>
      <c r="AI118" s="7"/>
      <c r="AJ118" s="8">
        <v>0.83636363636363631</v>
      </c>
      <c r="AK118" s="8">
        <v>0.80612244897959184</v>
      </c>
      <c r="AL118" s="8">
        <v>0.68702290076335881</v>
      </c>
      <c r="AM118" s="8"/>
      <c r="AN118" s="8"/>
      <c r="AO118" s="8"/>
      <c r="AP118" s="9">
        <v>0.91515151515151516</v>
      </c>
      <c r="AQ118" s="9">
        <v>0.87755102040816324</v>
      </c>
      <c r="AR118" s="9">
        <v>0.65903307888040707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0.97419354838709682</v>
      </c>
      <c r="L119" s="1">
        <f t="shared" si="30"/>
        <v>0.95665399239543736</v>
      </c>
      <c r="M119" s="1">
        <f t="shared" si="31"/>
        <v>0.56997455470737912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0.97419354838709682</v>
      </c>
      <c r="S119" s="5">
        <v>0.95437262357414443</v>
      </c>
      <c r="T119" s="5">
        <v>0.6717557251908397</v>
      </c>
      <c r="U119" s="5"/>
      <c r="V119" s="5"/>
      <c r="W119" s="5"/>
      <c r="X119" s="6">
        <v>0.967741935483871</v>
      </c>
      <c r="Y119" s="6">
        <v>0.95057034220532322</v>
      </c>
      <c r="Z119" s="6">
        <v>0.61577608142493634</v>
      </c>
      <c r="AA119" s="6"/>
      <c r="AB119" s="6"/>
      <c r="AC119" s="6"/>
      <c r="AD119" s="7">
        <v>0.97419354838709682</v>
      </c>
      <c r="AE119" s="7">
        <v>0.95437262357414443</v>
      </c>
      <c r="AF119" s="7">
        <v>0.50127226463104324</v>
      </c>
      <c r="AG119" s="7"/>
      <c r="AH119" s="7"/>
      <c r="AI119" s="7"/>
      <c r="AJ119" s="8">
        <v>0.967741935483871</v>
      </c>
      <c r="AK119" s="8">
        <v>0.96958174904942962</v>
      </c>
      <c r="AL119" s="8">
        <v>0.54707379134860046</v>
      </c>
      <c r="AM119" s="8"/>
      <c r="AN119" s="8"/>
      <c r="AO119" s="8"/>
      <c r="AP119" s="9">
        <v>0.98709677419354835</v>
      </c>
      <c r="AQ119" s="9">
        <v>0.95437262357414443</v>
      </c>
      <c r="AR119" s="9">
        <v>0.51399491094147587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0.94379084967320259</v>
      </c>
      <c r="L120" s="1">
        <f t="shared" si="30"/>
        <v>0.88432835820895517</v>
      </c>
      <c r="M120" s="1">
        <f t="shared" si="31"/>
        <v>0.56946564885496187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0.92156862745098045</v>
      </c>
      <c r="S120" s="5">
        <v>0.91791044776119401</v>
      </c>
      <c r="T120" s="5">
        <v>0.51908396946564883</v>
      </c>
      <c r="U120" s="5"/>
      <c r="V120" s="5"/>
      <c r="W120" s="5"/>
      <c r="X120" s="6">
        <v>0.95424836601307195</v>
      </c>
      <c r="Y120" s="6">
        <v>0.90298507462686561</v>
      </c>
      <c r="Z120" s="6">
        <v>0.5241730279898219</v>
      </c>
      <c r="AA120" s="6"/>
      <c r="AB120" s="6"/>
      <c r="AC120" s="6"/>
      <c r="AD120" s="7">
        <v>0.95424836601307195</v>
      </c>
      <c r="AE120" s="7">
        <v>0.78358208955223885</v>
      </c>
      <c r="AF120" s="7">
        <v>0.6081424936386769</v>
      </c>
      <c r="AG120" s="7"/>
      <c r="AH120" s="7"/>
      <c r="AI120" s="7"/>
      <c r="AJ120" s="8">
        <v>0.95424836601307195</v>
      </c>
      <c r="AK120" s="8">
        <v>0.91791044776119401</v>
      </c>
      <c r="AL120" s="8">
        <v>0.55979643765903309</v>
      </c>
      <c r="AM120" s="8"/>
      <c r="AN120" s="8"/>
      <c r="AO120" s="8"/>
      <c r="AP120" s="9">
        <v>0.934640522875817</v>
      </c>
      <c r="AQ120" s="9">
        <v>0.89925373134328357</v>
      </c>
      <c r="AR120" s="9">
        <v>0.63613231552162852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0.85505617977528092</v>
      </c>
      <c r="L121" s="1">
        <f t="shared" si="30"/>
        <v>0.81103448275862067</v>
      </c>
      <c r="M121" s="1">
        <f t="shared" si="31"/>
        <v>0.66412213740458015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0.8651685393258427</v>
      </c>
      <c r="S121" s="5">
        <v>0.82068965517241377</v>
      </c>
      <c r="T121" s="5">
        <v>0.65648854961832059</v>
      </c>
      <c r="U121" s="5"/>
      <c r="V121" s="5"/>
      <c r="W121" s="5"/>
      <c r="X121" s="6">
        <v>0.8595505617977528</v>
      </c>
      <c r="Y121" s="6">
        <v>0.81034482758620685</v>
      </c>
      <c r="Z121" s="6">
        <v>0.54707379134860046</v>
      </c>
      <c r="AA121" s="6"/>
      <c r="AB121" s="6"/>
      <c r="AC121" s="6"/>
      <c r="AD121" s="7">
        <v>0.8707865168539326</v>
      </c>
      <c r="AE121" s="7">
        <v>0.81034482758620685</v>
      </c>
      <c r="AF121" s="7">
        <v>0.71501272264631044</v>
      </c>
      <c r="AG121" s="7"/>
      <c r="AH121" s="7"/>
      <c r="AI121" s="7"/>
      <c r="AJ121" s="8">
        <v>0.8258426966292135</v>
      </c>
      <c r="AK121" s="8">
        <v>0.8</v>
      </c>
      <c r="AL121" s="8">
        <v>0.67430025445292618</v>
      </c>
      <c r="AM121" s="8"/>
      <c r="AN121" s="8"/>
      <c r="AO121" s="8"/>
      <c r="AP121" s="9">
        <v>0.8539325842696629</v>
      </c>
      <c r="AQ121" s="9">
        <v>0.81379310344827582</v>
      </c>
      <c r="AR121" s="9">
        <v>0.72773536895674296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0.87975460122699389</v>
      </c>
      <c r="L122" s="1">
        <f t="shared" si="30"/>
        <v>0.77056603773584909</v>
      </c>
      <c r="M122" s="1">
        <f t="shared" si="31"/>
        <v>0.62595419847328237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0.87730061349693256</v>
      </c>
      <c r="S122" s="5">
        <v>0.81509433962264155</v>
      </c>
      <c r="T122" s="5">
        <v>0.67430025445292618</v>
      </c>
      <c r="U122" s="5"/>
      <c r="V122" s="5"/>
      <c r="W122" s="5"/>
      <c r="X122" s="6">
        <v>0.87730061349693256</v>
      </c>
      <c r="Y122" s="6">
        <v>0.69433962264150939</v>
      </c>
      <c r="Z122" s="6">
        <v>0.57760814249363868</v>
      </c>
      <c r="AA122" s="6"/>
      <c r="AB122" s="6"/>
      <c r="AC122" s="6"/>
      <c r="AD122" s="7">
        <v>0.86503067484662577</v>
      </c>
      <c r="AE122" s="7">
        <v>0.77358490566037741</v>
      </c>
      <c r="AF122" s="7">
        <v>0.638676844783715</v>
      </c>
      <c r="AG122" s="7"/>
      <c r="AH122" s="7"/>
      <c r="AI122" s="7"/>
      <c r="AJ122" s="8">
        <v>0.8834355828220859</v>
      </c>
      <c r="AK122" s="8">
        <v>0.76603773584905666</v>
      </c>
      <c r="AL122" s="8">
        <v>0.63613231552162852</v>
      </c>
      <c r="AM122" s="8"/>
      <c r="AN122" s="8"/>
      <c r="AO122" s="8"/>
      <c r="AP122" s="9">
        <v>0.89570552147239269</v>
      </c>
      <c r="AQ122" s="9">
        <v>0.80377358490566042</v>
      </c>
      <c r="AR122" s="9">
        <v>0.60305343511450382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0.95428571428571429</v>
      </c>
      <c r="L123" s="1">
        <f t="shared" si="30"/>
        <v>0.92015810276679844</v>
      </c>
      <c r="M123" s="1">
        <f t="shared" si="31"/>
        <v>0.64987277353689565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0.94285714285714284</v>
      </c>
      <c r="S123" s="5">
        <v>0.89723320158102771</v>
      </c>
      <c r="T123" s="5">
        <v>0.7048346055979644</v>
      </c>
      <c r="U123" s="5"/>
      <c r="V123" s="5"/>
      <c r="W123" s="5"/>
      <c r="X123" s="6">
        <v>0.95</v>
      </c>
      <c r="Y123" s="6">
        <v>0.91699604743082996</v>
      </c>
      <c r="Z123" s="6">
        <v>0.67684478371501278</v>
      </c>
      <c r="AA123" s="6"/>
      <c r="AB123" s="6"/>
      <c r="AC123" s="6"/>
      <c r="AD123" s="7">
        <v>0.96428571428571441</v>
      </c>
      <c r="AE123" s="7">
        <v>0.91699604743082996</v>
      </c>
      <c r="AF123" s="7">
        <v>0.58524173027989823</v>
      </c>
      <c r="AG123" s="7"/>
      <c r="AH123" s="7"/>
      <c r="AI123" s="7"/>
      <c r="AJ123" s="8">
        <v>0.95714285714285718</v>
      </c>
      <c r="AK123" s="8">
        <v>0.95652173913043481</v>
      </c>
      <c r="AL123" s="8">
        <v>0.65139949109414763</v>
      </c>
      <c r="AM123" s="8"/>
      <c r="AN123" s="8"/>
      <c r="AO123" s="8"/>
      <c r="AP123" s="9">
        <v>0.95714285714285718</v>
      </c>
      <c r="AQ123" s="9">
        <v>0.91304347826086962</v>
      </c>
      <c r="AR123" s="9">
        <v>0.63104325699745545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0.88513513513513509</v>
      </c>
      <c r="L124" s="1">
        <f t="shared" si="30"/>
        <v>0.84905660377358494</v>
      </c>
      <c r="M124" s="1">
        <f t="shared" si="31"/>
        <v>0.55114503816793881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0.89189189189189189</v>
      </c>
      <c r="S124" s="5">
        <v>0.85283018867924532</v>
      </c>
      <c r="T124" s="5">
        <v>0.47837150127226458</v>
      </c>
      <c r="U124" s="5"/>
      <c r="V124" s="5"/>
      <c r="W124" s="5"/>
      <c r="X124" s="6">
        <v>0.8783783783783784</v>
      </c>
      <c r="Y124" s="6">
        <v>0.85660377358490569</v>
      </c>
      <c r="Z124" s="6">
        <v>0.54961832061068705</v>
      </c>
      <c r="AA124" s="6"/>
      <c r="AB124" s="6"/>
      <c r="AC124" s="6"/>
      <c r="AD124" s="7">
        <v>0.86486486486486491</v>
      </c>
      <c r="AE124" s="7">
        <v>0.84905660377358494</v>
      </c>
      <c r="AF124" s="7">
        <v>0.5572519083969466</v>
      </c>
      <c r="AG124" s="7"/>
      <c r="AH124" s="7"/>
      <c r="AI124" s="7"/>
      <c r="AJ124" s="8">
        <v>0.88513513513513509</v>
      </c>
      <c r="AK124" s="8">
        <v>0.84150943396226419</v>
      </c>
      <c r="AL124" s="8">
        <v>0.53435114503816794</v>
      </c>
      <c r="AM124" s="8"/>
      <c r="AN124" s="8"/>
      <c r="AO124" s="8"/>
      <c r="AP124" s="9">
        <v>0.90540540540540537</v>
      </c>
      <c r="AQ124" s="9">
        <v>0.84528301886792456</v>
      </c>
      <c r="AR124" s="9">
        <v>0.63613231552162852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0.84311377245508967</v>
      </c>
      <c r="L125" s="1">
        <f t="shared" si="30"/>
        <v>0.80912547528517109</v>
      </c>
      <c r="M125" s="1">
        <f t="shared" si="31"/>
        <v>0.76234096692111963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0.85029940119760483</v>
      </c>
      <c r="S125" s="5">
        <v>0.82129277566539927</v>
      </c>
      <c r="T125" s="5">
        <v>0.8193384223918575</v>
      </c>
      <c r="U125" s="5"/>
      <c r="V125" s="5"/>
      <c r="W125" s="5"/>
      <c r="X125" s="6">
        <v>0.83832335329341312</v>
      </c>
      <c r="Y125" s="6">
        <v>0.81368821292775662</v>
      </c>
      <c r="Z125" s="6">
        <v>0.77353689567430028</v>
      </c>
      <c r="AA125" s="6"/>
      <c r="AB125" s="6"/>
      <c r="AC125" s="6"/>
      <c r="AD125" s="7">
        <v>0.85029940119760483</v>
      </c>
      <c r="AE125" s="7">
        <v>0.78707224334600756</v>
      </c>
      <c r="AF125" s="7">
        <v>0.70992366412213737</v>
      </c>
      <c r="AG125" s="7"/>
      <c r="AH125" s="7"/>
      <c r="AI125" s="7"/>
      <c r="AJ125" s="8">
        <v>0.83832335329341312</v>
      </c>
      <c r="AK125" s="8">
        <v>0.79467680608365021</v>
      </c>
      <c r="AL125" s="8">
        <v>0.74300254452926207</v>
      </c>
      <c r="AM125" s="8"/>
      <c r="AN125" s="8"/>
      <c r="AO125" s="8"/>
      <c r="AP125" s="9">
        <v>0.83832335329341312</v>
      </c>
      <c r="AQ125" s="9">
        <v>0.82889733840304181</v>
      </c>
      <c r="AR125" s="9">
        <v>0.76590330788804073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0.9223880597014924</v>
      </c>
      <c r="L126" s="1">
        <f t="shared" si="30"/>
        <v>0.83812949640287771</v>
      </c>
      <c r="M126" s="1">
        <f t="shared" si="31"/>
        <v>0.65038167938931291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0.93283582089552242</v>
      </c>
      <c r="S126" s="5">
        <v>0.83453237410071945</v>
      </c>
      <c r="T126" s="5">
        <v>0.63104325699745545</v>
      </c>
      <c r="U126" s="5"/>
      <c r="V126" s="5"/>
      <c r="W126" s="5"/>
      <c r="X126" s="6">
        <v>0.93283582089552242</v>
      </c>
      <c r="Y126" s="6">
        <v>0.86690647482014394</v>
      </c>
      <c r="Z126" s="6">
        <v>0.71246819338422396</v>
      </c>
      <c r="AA126" s="6"/>
      <c r="AB126" s="6"/>
      <c r="AC126" s="6"/>
      <c r="AD126" s="7">
        <v>0.92537313432835822</v>
      </c>
      <c r="AE126" s="7">
        <v>0.82014388489208634</v>
      </c>
      <c r="AF126" s="7">
        <v>0.77099236641221369</v>
      </c>
      <c r="AG126" s="7"/>
      <c r="AH126" s="7"/>
      <c r="AI126" s="7"/>
      <c r="AJ126" s="8">
        <v>0.91791044776119401</v>
      </c>
      <c r="AK126" s="8">
        <v>0.85971223021582732</v>
      </c>
      <c r="AL126" s="8">
        <v>0.59033078880407119</v>
      </c>
      <c r="AM126" s="8"/>
      <c r="AN126" s="8"/>
      <c r="AO126" s="8"/>
      <c r="AP126" s="9">
        <v>0.90298507462686561</v>
      </c>
      <c r="AQ126" s="9">
        <v>0.80935251798561147</v>
      </c>
      <c r="AR126" s="9">
        <v>0.54707379134860046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0.90331125827814573</v>
      </c>
      <c r="L127" s="1">
        <f t="shared" si="30"/>
        <v>0.81857142857142873</v>
      </c>
      <c r="M127" s="1">
        <f t="shared" si="31"/>
        <v>0.61882951653944018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0.89403973509933776</v>
      </c>
      <c r="S127" s="5">
        <v>0.72499999999999998</v>
      </c>
      <c r="T127" s="5">
        <v>0.4987277353689567</v>
      </c>
      <c r="U127" s="5"/>
      <c r="V127" s="5"/>
      <c r="W127" s="5"/>
      <c r="X127" s="6">
        <v>0.90066225165562919</v>
      </c>
      <c r="Y127" s="6">
        <v>0.88571428571428568</v>
      </c>
      <c r="Z127" s="6">
        <v>0.638676844783715</v>
      </c>
      <c r="AA127" s="6"/>
      <c r="AB127" s="6"/>
      <c r="AC127" s="6"/>
      <c r="AD127" s="7">
        <v>0.90066225165562919</v>
      </c>
      <c r="AE127" s="7">
        <v>0.86428571428571432</v>
      </c>
      <c r="AF127" s="7">
        <v>0.72010178117048351</v>
      </c>
      <c r="AG127" s="7"/>
      <c r="AH127" s="7"/>
      <c r="AI127" s="7"/>
      <c r="AJ127" s="8">
        <v>0.91390728476821204</v>
      </c>
      <c r="AK127" s="8">
        <v>0.8214285714285714</v>
      </c>
      <c r="AL127" s="8">
        <v>0.62849872773536897</v>
      </c>
      <c r="AM127" s="8"/>
      <c r="AN127" s="8"/>
      <c r="AO127" s="8"/>
      <c r="AP127" s="9">
        <v>0.90728476821192039</v>
      </c>
      <c r="AQ127" s="9">
        <v>0.79642857142857137</v>
      </c>
      <c r="AR127" s="9">
        <v>0.6081424936386769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0.93088235294117661</v>
      </c>
      <c r="L128" s="1">
        <f t="shared" si="30"/>
        <v>0.84566929133858282</v>
      </c>
      <c r="M128" s="1">
        <f t="shared" si="31"/>
        <v>0.78473282442748094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0.91911764705882359</v>
      </c>
      <c r="S128" s="5">
        <v>0.81889763779527558</v>
      </c>
      <c r="T128" s="5">
        <v>0.7862595419847328</v>
      </c>
      <c r="U128" s="5"/>
      <c r="V128" s="5"/>
      <c r="W128" s="5"/>
      <c r="X128" s="6">
        <v>0.92647058823529416</v>
      </c>
      <c r="Y128" s="6">
        <v>0.87795275590551181</v>
      </c>
      <c r="Z128" s="6">
        <v>0.73536895674300251</v>
      </c>
      <c r="AA128" s="6"/>
      <c r="AB128" s="6"/>
      <c r="AC128" s="6"/>
      <c r="AD128" s="7">
        <v>0.93382352941176483</v>
      </c>
      <c r="AE128" s="7">
        <v>0.81889763779527558</v>
      </c>
      <c r="AF128" s="7">
        <v>0.7862595419847328</v>
      </c>
      <c r="AG128" s="7"/>
      <c r="AH128" s="7"/>
      <c r="AI128" s="7"/>
      <c r="AJ128" s="8">
        <v>0.93382352941176483</v>
      </c>
      <c r="AK128" s="8">
        <v>0.86220472440944884</v>
      </c>
      <c r="AL128" s="8">
        <v>0.81679389312977102</v>
      </c>
      <c r="AM128" s="8"/>
      <c r="AN128" s="8"/>
      <c r="AO128" s="8"/>
      <c r="AP128" s="9">
        <v>0.94117647058823517</v>
      </c>
      <c r="AQ128" s="9">
        <v>0.85039370078740162</v>
      </c>
      <c r="AR128" s="9">
        <v>0.79898218829516543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0.94117647058823517</v>
      </c>
      <c r="L129" s="1">
        <f t="shared" si="30"/>
        <v>0.91086956521739137</v>
      </c>
      <c r="M129" s="1">
        <f t="shared" si="31"/>
        <v>0.70381679389312968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0.94117647058823517</v>
      </c>
      <c r="S129" s="5">
        <v>0.91666666666666663</v>
      </c>
      <c r="T129" s="5">
        <v>0.58778625954198471</v>
      </c>
      <c r="U129" s="5"/>
      <c r="V129" s="5"/>
      <c r="W129" s="5"/>
      <c r="X129" s="6">
        <v>0.94852941176470584</v>
      </c>
      <c r="Y129" s="6">
        <v>0.88405797101449279</v>
      </c>
      <c r="Z129" s="6">
        <v>0.73536895674300251</v>
      </c>
      <c r="AA129" s="6"/>
      <c r="AB129" s="6"/>
      <c r="AC129" s="6"/>
      <c r="AD129" s="7">
        <v>0.94117647058823517</v>
      </c>
      <c r="AE129" s="7">
        <v>0.91304347826086962</v>
      </c>
      <c r="AF129" s="7">
        <v>0.69720101781170485</v>
      </c>
      <c r="AG129" s="7"/>
      <c r="AH129" s="7"/>
      <c r="AI129" s="7"/>
      <c r="AJ129" s="8">
        <v>0.94117647058823517</v>
      </c>
      <c r="AK129" s="8">
        <v>0.89130434782608692</v>
      </c>
      <c r="AL129" s="8">
        <v>0.75826972010178118</v>
      </c>
      <c r="AM129" s="8"/>
      <c r="AN129" s="8"/>
      <c r="AO129" s="8"/>
      <c r="AP129" s="9">
        <v>0.93382352941176483</v>
      </c>
      <c r="AQ129" s="9">
        <v>0.94927536231884058</v>
      </c>
      <c r="AR129" s="9">
        <v>0.74045801526717558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0.96235294117647074</v>
      </c>
      <c r="L130" s="1">
        <f t="shared" si="30"/>
        <v>0.85427509293680293</v>
      </c>
      <c r="M130" s="1">
        <f t="shared" si="31"/>
        <v>0.62595419847328249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0.95882352941176485</v>
      </c>
      <c r="S130" s="5">
        <v>0.85130111524163565</v>
      </c>
      <c r="T130" s="5">
        <v>0.68193384223918574</v>
      </c>
      <c r="U130" s="5"/>
      <c r="V130" s="5"/>
      <c r="W130" s="5"/>
      <c r="X130" s="6">
        <v>0.97058823529411764</v>
      </c>
      <c r="Y130" s="6">
        <v>0.93308550185873596</v>
      </c>
      <c r="Z130" s="6">
        <v>0.51908396946564883</v>
      </c>
      <c r="AA130" s="6"/>
      <c r="AB130" s="6"/>
      <c r="AC130" s="6"/>
      <c r="AD130" s="7">
        <v>0.95882352941176485</v>
      </c>
      <c r="AE130" s="7">
        <v>0.84758364312267653</v>
      </c>
      <c r="AF130" s="7">
        <v>0.59796437659033075</v>
      </c>
      <c r="AG130" s="7"/>
      <c r="AH130" s="7"/>
      <c r="AI130" s="7"/>
      <c r="AJ130" s="8">
        <v>0.95294117647058818</v>
      </c>
      <c r="AK130" s="8">
        <v>0.83271375464684017</v>
      </c>
      <c r="AL130" s="8">
        <v>0.68702290076335881</v>
      </c>
      <c r="AM130" s="8"/>
      <c r="AN130" s="8"/>
      <c r="AO130" s="8"/>
      <c r="AP130" s="9">
        <v>0.97058823529411764</v>
      </c>
      <c r="AQ130" s="9">
        <v>0.80669144981412644</v>
      </c>
      <c r="AR130" s="9">
        <v>0.64376590330788808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0.95367231638418082</v>
      </c>
      <c r="L131" s="1">
        <f t="shared" si="30"/>
        <v>0.90958904109589045</v>
      </c>
      <c r="M131" s="1">
        <f t="shared" si="31"/>
        <v>0.694147582697201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0.95480225988700562</v>
      </c>
      <c r="S131" s="5">
        <v>0.92123287671232879</v>
      </c>
      <c r="T131" s="5">
        <v>0.77353689567430028</v>
      </c>
      <c r="U131" s="5"/>
      <c r="V131" s="5"/>
      <c r="W131" s="5"/>
      <c r="X131" s="6">
        <v>0.95480225988700562</v>
      </c>
      <c r="Y131" s="6">
        <v>0.93493150684931503</v>
      </c>
      <c r="Z131" s="6">
        <v>0.75063613231552162</v>
      </c>
      <c r="AA131" s="6"/>
      <c r="AB131" s="6"/>
      <c r="AC131" s="6"/>
      <c r="AD131" s="7">
        <v>0.94915254237288138</v>
      </c>
      <c r="AE131" s="7">
        <v>0.86986301369863017</v>
      </c>
      <c r="AF131" s="7">
        <v>0.68447837150127222</v>
      </c>
      <c r="AG131" s="7"/>
      <c r="AH131" s="7"/>
      <c r="AI131" s="7"/>
      <c r="AJ131" s="8">
        <v>0.95480225988700562</v>
      </c>
      <c r="AK131" s="8">
        <v>0.92808219178082196</v>
      </c>
      <c r="AL131" s="8">
        <v>0.64376590330788808</v>
      </c>
      <c r="AM131" s="8"/>
      <c r="AN131" s="8"/>
      <c r="AO131" s="8"/>
      <c r="AP131" s="9">
        <v>0.95480225988700562</v>
      </c>
      <c r="AQ131" s="9">
        <v>0.89383561643835618</v>
      </c>
      <c r="AR131" s="9">
        <v>0.61832061068702293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0.93053892215568867</v>
      </c>
      <c r="L132" s="1">
        <f t="shared" si="30"/>
        <v>0.83799283154121862</v>
      </c>
      <c r="M132" s="1">
        <f t="shared" si="31"/>
        <v>0.65089058524173027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0.9281437125748504</v>
      </c>
      <c r="S132" s="5">
        <v>0.83870967741935487</v>
      </c>
      <c r="T132" s="5">
        <v>0.65903307888040707</v>
      </c>
      <c r="U132" s="5"/>
      <c r="V132" s="5"/>
      <c r="W132" s="5"/>
      <c r="X132" s="6">
        <v>0.94610778443113763</v>
      </c>
      <c r="Y132" s="6">
        <v>0.84587813620071683</v>
      </c>
      <c r="Z132" s="6">
        <v>0.56997455470737912</v>
      </c>
      <c r="AA132" s="6"/>
      <c r="AB132" s="6"/>
      <c r="AC132" s="6"/>
      <c r="AD132" s="7">
        <v>0.92215568862275443</v>
      </c>
      <c r="AE132" s="7">
        <v>0.81003584229390679</v>
      </c>
      <c r="AF132" s="7">
        <v>0.65648854961832059</v>
      </c>
      <c r="AG132" s="7"/>
      <c r="AH132" s="7"/>
      <c r="AI132" s="7"/>
      <c r="AJ132" s="8">
        <v>0.940119760479042</v>
      </c>
      <c r="AK132" s="8">
        <v>0.83870967741935487</v>
      </c>
      <c r="AL132" s="8">
        <v>0.65139949109414763</v>
      </c>
      <c r="AM132" s="8"/>
      <c r="AN132" s="8"/>
      <c r="AO132" s="8"/>
      <c r="AP132" s="9">
        <v>0.9161676646706588</v>
      </c>
      <c r="AQ132" s="9">
        <v>0.85663082437275984</v>
      </c>
      <c r="AR132" s="9">
        <v>0.71755725190839692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0.95851851851851855</v>
      </c>
      <c r="L133" s="1">
        <f t="shared" si="30"/>
        <v>0.91877394636015342</v>
      </c>
      <c r="M133" s="1">
        <f t="shared" si="31"/>
        <v>0.62137404580152666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0.9555555555555556</v>
      </c>
      <c r="S133" s="5">
        <v>0.92337164750957856</v>
      </c>
      <c r="T133" s="5">
        <v>0.64885496183206104</v>
      </c>
      <c r="U133" s="5"/>
      <c r="V133" s="5"/>
      <c r="W133" s="5"/>
      <c r="X133" s="6">
        <v>0.9555555555555556</v>
      </c>
      <c r="Y133" s="6">
        <v>0.89655172413793105</v>
      </c>
      <c r="Z133" s="6">
        <v>0.53944020356234101</v>
      </c>
      <c r="AA133" s="6"/>
      <c r="AB133" s="6"/>
      <c r="AC133" s="6"/>
      <c r="AD133" s="7">
        <v>0.9629629629629628</v>
      </c>
      <c r="AE133" s="7">
        <v>0.95402298850574718</v>
      </c>
      <c r="AF133" s="7">
        <v>0.65903307888040707</v>
      </c>
      <c r="AG133" s="7"/>
      <c r="AH133" s="7"/>
      <c r="AI133" s="7"/>
      <c r="AJ133" s="8">
        <v>0.9629629629629628</v>
      </c>
      <c r="AK133" s="8">
        <v>0.91187739463601536</v>
      </c>
      <c r="AL133" s="8">
        <v>0.62595419847328249</v>
      </c>
      <c r="AM133" s="8"/>
      <c r="AN133" s="8"/>
      <c r="AO133" s="8"/>
      <c r="AP133" s="9">
        <v>0.9555555555555556</v>
      </c>
      <c r="AQ133" s="9">
        <v>0.90804597701149437</v>
      </c>
      <c r="AR133" s="9">
        <v>0.63358778625954193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0.96575342465753411</v>
      </c>
      <c r="L134" s="1">
        <f t="shared" si="30"/>
        <v>0.89743589743589747</v>
      </c>
      <c r="M134" s="1">
        <f t="shared" si="31"/>
        <v>0.69007633587786255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0.96575342465753422</v>
      </c>
      <c r="S134" s="5">
        <v>0.90476190476190477</v>
      </c>
      <c r="T134" s="5">
        <v>0.65648854961832059</v>
      </c>
      <c r="U134" s="5"/>
      <c r="V134" s="5"/>
      <c r="W134" s="5"/>
      <c r="X134" s="6">
        <v>0.96575342465753422</v>
      </c>
      <c r="Y134" s="6">
        <v>0.91208791208791196</v>
      </c>
      <c r="Z134" s="6">
        <v>0.7531806615776081</v>
      </c>
      <c r="AA134" s="6"/>
      <c r="AB134" s="6"/>
      <c r="AC134" s="6"/>
      <c r="AD134" s="7">
        <v>0.96575342465753422</v>
      </c>
      <c r="AE134" s="7">
        <v>0.87545787545787546</v>
      </c>
      <c r="AF134" s="7">
        <v>0.70229007633587781</v>
      </c>
      <c r="AG134" s="7"/>
      <c r="AH134" s="7"/>
      <c r="AI134" s="7"/>
      <c r="AJ134" s="8">
        <v>0.96575342465753422</v>
      </c>
      <c r="AK134" s="8">
        <v>0.88644688644688641</v>
      </c>
      <c r="AL134" s="8">
        <v>0.66666666666666663</v>
      </c>
      <c r="AM134" s="8"/>
      <c r="AN134" s="8"/>
      <c r="AO134" s="8"/>
      <c r="AP134" s="9">
        <v>0.96575342465753422</v>
      </c>
      <c r="AQ134" s="9">
        <v>0.90842490842490842</v>
      </c>
      <c r="AR134" s="9">
        <v>0.6717557251908397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0.95466666666666666</v>
      </c>
      <c r="L135" s="1">
        <f t="shared" si="30"/>
        <v>0.88314606741573043</v>
      </c>
      <c r="M135" s="1">
        <f t="shared" si="31"/>
        <v>0.66564885496183213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0.94</v>
      </c>
      <c r="S135" s="5">
        <v>0.85767790262172283</v>
      </c>
      <c r="T135" s="5">
        <v>0.71755725190839692</v>
      </c>
      <c r="U135" s="5"/>
      <c r="V135" s="5"/>
      <c r="W135" s="5"/>
      <c r="X135" s="6">
        <v>0.95333333333333337</v>
      </c>
      <c r="Y135" s="6">
        <v>0.86891385767790263</v>
      </c>
      <c r="Z135" s="6">
        <v>0.62595419847328249</v>
      </c>
      <c r="AA135" s="6"/>
      <c r="AB135" s="6"/>
      <c r="AC135" s="6"/>
      <c r="AD135" s="7">
        <v>0.95333333333333337</v>
      </c>
      <c r="AE135" s="7">
        <v>0.8764044943820225</v>
      </c>
      <c r="AF135" s="7">
        <v>0.68956743002544529</v>
      </c>
      <c r="AG135" s="7"/>
      <c r="AH135" s="7"/>
      <c r="AI135" s="7"/>
      <c r="AJ135" s="8">
        <v>0.96</v>
      </c>
      <c r="AK135" s="8">
        <v>0.92509363295880165</v>
      </c>
      <c r="AL135" s="8">
        <v>0.56743002544529264</v>
      </c>
      <c r="AM135" s="8"/>
      <c r="AN135" s="8"/>
      <c r="AO135" s="8"/>
      <c r="AP135" s="9">
        <v>0.96666666666666679</v>
      </c>
      <c r="AQ135" s="9">
        <v>0.88764044943820219</v>
      </c>
      <c r="AR135" s="9">
        <v>0.72773536895674296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0.94522292993630574</v>
      </c>
      <c r="L136" s="1">
        <f t="shared" si="30"/>
        <v>0.87420494699646645</v>
      </c>
      <c r="M136" s="1">
        <f t="shared" si="31"/>
        <v>0.61781170483460557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0.9426751592356688</v>
      </c>
      <c r="S136" s="5">
        <v>0.89399293286219084</v>
      </c>
      <c r="T136" s="5">
        <v>0.68956743002544529</v>
      </c>
      <c r="U136" s="5"/>
      <c r="V136" s="5"/>
      <c r="W136" s="5"/>
      <c r="X136" s="6">
        <v>0.95541401273885362</v>
      </c>
      <c r="Y136" s="6">
        <v>0.89399293286219084</v>
      </c>
      <c r="Z136" s="6">
        <v>0.52926208651399487</v>
      </c>
      <c r="AA136" s="6"/>
      <c r="AB136" s="6"/>
      <c r="AC136" s="6"/>
      <c r="AD136" s="7">
        <v>0.94904458598726116</v>
      </c>
      <c r="AE136" s="7">
        <v>0.85865724381625441</v>
      </c>
      <c r="AF136" s="7">
        <v>0.61832061068702293</v>
      </c>
      <c r="AG136" s="7"/>
      <c r="AH136" s="7"/>
      <c r="AI136" s="7"/>
      <c r="AJ136" s="8">
        <v>0.9426751592356688</v>
      </c>
      <c r="AK136" s="8">
        <v>0.87279151943462896</v>
      </c>
      <c r="AL136" s="8">
        <v>0.62595419847328249</v>
      </c>
      <c r="AM136" s="8"/>
      <c r="AN136" s="8"/>
      <c r="AO136" s="8"/>
      <c r="AP136" s="9">
        <v>0.93630573248407645</v>
      </c>
      <c r="AQ136" s="9">
        <v>0.85159010600706708</v>
      </c>
      <c r="AR136" s="9">
        <v>0.62595419847328249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0.93617021276595747</v>
      </c>
      <c r="L137" s="1">
        <f t="shared" si="30"/>
        <v>0.8711462450592885</v>
      </c>
      <c r="M137" s="1">
        <f t="shared" si="31"/>
        <v>0.65343511450381675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0.95035460992907805</v>
      </c>
      <c r="S137" s="5">
        <v>0.87747035573122534</v>
      </c>
      <c r="T137" s="5">
        <v>0.76335877862595425</v>
      </c>
      <c r="U137" s="5"/>
      <c r="V137" s="5"/>
      <c r="W137" s="5"/>
      <c r="X137" s="6">
        <v>0.95035460992907805</v>
      </c>
      <c r="Y137" s="6">
        <v>0.77865612648221338</v>
      </c>
      <c r="Z137" s="6">
        <v>0.55216284987277353</v>
      </c>
      <c r="AA137" s="6"/>
      <c r="AB137" s="6"/>
      <c r="AC137" s="6"/>
      <c r="AD137" s="7">
        <v>0.94326241134751776</v>
      </c>
      <c r="AE137" s="7">
        <v>0.92094861660079042</v>
      </c>
      <c r="AF137" s="7">
        <v>0.56743002544529264</v>
      </c>
      <c r="AG137" s="7"/>
      <c r="AH137" s="7"/>
      <c r="AI137" s="7"/>
      <c r="AJ137" s="8">
        <v>0.91489361702127658</v>
      </c>
      <c r="AK137" s="8">
        <v>0.89328063241106714</v>
      </c>
      <c r="AL137" s="8">
        <v>0.71501272264631044</v>
      </c>
      <c r="AM137" s="8"/>
      <c r="AN137" s="8"/>
      <c r="AO137" s="8"/>
      <c r="AP137" s="9">
        <v>0.92198581560283677</v>
      </c>
      <c r="AQ137" s="9">
        <v>0.88537549407114624</v>
      </c>
      <c r="AR137" s="9">
        <v>0.66921119592875322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0.94399999999999995</v>
      </c>
      <c r="L138" s="1">
        <f t="shared" si="30"/>
        <v>0.87622641509433963</v>
      </c>
      <c r="M138" s="1">
        <f t="shared" si="31"/>
        <v>0.58727735368956746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0.94</v>
      </c>
      <c r="S138" s="5">
        <v>0.7094339622641509</v>
      </c>
      <c r="T138" s="5">
        <v>0.56234096692111957</v>
      </c>
      <c r="U138" s="5"/>
      <c r="V138" s="5"/>
      <c r="W138" s="5"/>
      <c r="X138" s="6">
        <v>0.94666666666666677</v>
      </c>
      <c r="Y138" s="6">
        <v>0.90566037735849059</v>
      </c>
      <c r="Z138" s="6">
        <v>0.59033078880407119</v>
      </c>
      <c r="AA138" s="6"/>
      <c r="AB138" s="6"/>
      <c r="AC138" s="6"/>
      <c r="AD138" s="7">
        <v>0.95333333333333337</v>
      </c>
      <c r="AE138" s="7">
        <v>0.91320754716981123</v>
      </c>
      <c r="AF138" s="7">
        <v>0.56997455470737912</v>
      </c>
      <c r="AG138" s="7"/>
      <c r="AH138" s="7"/>
      <c r="AI138" s="7"/>
      <c r="AJ138" s="8">
        <v>0.92666666666666664</v>
      </c>
      <c r="AK138" s="8">
        <v>0.92452830188679236</v>
      </c>
      <c r="AL138" s="8">
        <v>0.59033078880407119</v>
      </c>
      <c r="AM138" s="8"/>
      <c r="AN138" s="8"/>
      <c r="AO138" s="8"/>
      <c r="AP138" s="9">
        <v>0.95333333333333337</v>
      </c>
      <c r="AQ138" s="9">
        <v>0.92830188679245285</v>
      </c>
      <c r="AR138" s="9">
        <v>0.62340966921119589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0.87100591715976328</v>
      </c>
      <c r="L139" s="1">
        <f t="shared" si="30"/>
        <v>0.76272401433691761</v>
      </c>
      <c r="M139" s="1">
        <f t="shared" si="31"/>
        <v>0.61679389312977106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0.8875739644970414</v>
      </c>
      <c r="S139" s="5">
        <v>0.80645161290322576</v>
      </c>
      <c r="T139" s="5">
        <v>0.63613231552162852</v>
      </c>
      <c r="U139" s="5"/>
      <c r="V139" s="5"/>
      <c r="W139" s="5"/>
      <c r="X139" s="6">
        <v>0.89349112426035504</v>
      </c>
      <c r="Y139" s="6">
        <v>0.74551971326164879</v>
      </c>
      <c r="Z139" s="6">
        <v>0.66921119592875322</v>
      </c>
      <c r="AA139" s="6"/>
      <c r="AB139" s="6"/>
      <c r="AC139" s="6"/>
      <c r="AD139" s="7">
        <v>0.88165680473372776</v>
      </c>
      <c r="AE139" s="7">
        <v>0.68817204301075274</v>
      </c>
      <c r="AF139" s="7">
        <v>0.56997455470737912</v>
      </c>
      <c r="AG139" s="7"/>
      <c r="AH139" s="7"/>
      <c r="AI139" s="7"/>
      <c r="AJ139" s="8">
        <v>0.83431952662721898</v>
      </c>
      <c r="AK139" s="8">
        <v>0.74910394265232971</v>
      </c>
      <c r="AL139" s="8">
        <v>0.5241730279898219</v>
      </c>
      <c r="AM139" s="8"/>
      <c r="AN139" s="8"/>
      <c r="AO139" s="8"/>
      <c r="AP139" s="9">
        <v>0.85798816568047342</v>
      </c>
      <c r="AQ139" s="9">
        <v>0.82437275985663083</v>
      </c>
      <c r="AR139" s="9">
        <v>0.68447837150127222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0.76932515337423313</v>
      </c>
      <c r="L140" s="1">
        <f t="shared" si="30"/>
        <v>0.73007518796992488</v>
      </c>
      <c r="M140" s="1">
        <f t="shared" si="31"/>
        <v>0.60966921119592876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0.77914110429447858</v>
      </c>
      <c r="S140" s="5">
        <v>0.72180451127819545</v>
      </c>
      <c r="T140" s="5">
        <v>0.70229007633587781</v>
      </c>
      <c r="U140" s="5"/>
      <c r="V140" s="5"/>
      <c r="W140" s="5"/>
      <c r="X140" s="6">
        <v>0.77914110429447858</v>
      </c>
      <c r="Y140" s="6">
        <v>0.74060150375939848</v>
      </c>
      <c r="Z140" s="6">
        <v>0.61323155216284986</v>
      </c>
      <c r="AA140" s="6"/>
      <c r="AB140" s="6"/>
      <c r="AC140" s="6"/>
      <c r="AD140" s="7">
        <v>0.754601226993865</v>
      </c>
      <c r="AE140" s="7">
        <v>0.68421052631578949</v>
      </c>
      <c r="AF140" s="7">
        <v>0.64631043256997456</v>
      </c>
      <c r="AG140" s="7"/>
      <c r="AH140" s="7"/>
      <c r="AI140" s="7"/>
      <c r="AJ140" s="8">
        <v>0.78527607361963192</v>
      </c>
      <c r="AK140" s="8">
        <v>0.75187969924812026</v>
      </c>
      <c r="AL140" s="8">
        <v>0.52926208651399487</v>
      </c>
      <c r="AM140" s="8"/>
      <c r="AN140" s="8"/>
      <c r="AO140" s="8"/>
      <c r="AP140" s="9">
        <v>0.74846625766871167</v>
      </c>
      <c r="AQ140" s="9">
        <v>0.75187969924812026</v>
      </c>
      <c r="AR140" s="9">
        <v>0.5572519083969466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0.83708609271523182</v>
      </c>
      <c r="L141" s="1">
        <f t="shared" si="30"/>
        <v>0.78376383763837632</v>
      </c>
      <c r="M141" s="1">
        <f t="shared" si="31"/>
        <v>0.7048346055979644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0.82781456953642385</v>
      </c>
      <c r="S141" s="5">
        <v>0.81918819188191883</v>
      </c>
      <c r="T141" s="5">
        <v>0.7531806615776081</v>
      </c>
      <c r="U141" s="5"/>
      <c r="V141" s="5"/>
      <c r="W141" s="5"/>
      <c r="X141" s="6">
        <v>0.85430463576158944</v>
      </c>
      <c r="Y141" s="6">
        <v>0.80073800738007384</v>
      </c>
      <c r="Z141" s="6">
        <v>0.70229007633587781</v>
      </c>
      <c r="AA141" s="6"/>
      <c r="AB141" s="6"/>
      <c r="AC141" s="6"/>
      <c r="AD141" s="7">
        <v>0.81456953642384111</v>
      </c>
      <c r="AE141" s="7">
        <v>0.76014760147601479</v>
      </c>
      <c r="AF141" s="7">
        <v>0.67430025445292618</v>
      </c>
      <c r="AG141" s="7"/>
      <c r="AH141" s="7"/>
      <c r="AI141" s="7"/>
      <c r="AJ141" s="8">
        <v>0.84105960264900659</v>
      </c>
      <c r="AK141" s="8">
        <v>0.77121771217712176</v>
      </c>
      <c r="AL141" s="8">
        <v>0.74809160305343514</v>
      </c>
      <c r="AM141" s="8"/>
      <c r="AN141" s="8"/>
      <c r="AO141" s="8"/>
      <c r="AP141" s="9">
        <v>0.84768211920529801</v>
      </c>
      <c r="AQ141" s="9">
        <v>0.76752767527675281</v>
      </c>
      <c r="AR141" s="9">
        <v>0.64631043256997456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0.93928571428571428</v>
      </c>
      <c r="L142" s="1">
        <f t="shared" si="30"/>
        <v>0.88219178082191774</v>
      </c>
      <c r="M142" s="1">
        <f t="shared" si="31"/>
        <v>0.64987277353689576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0.9464285714285714</v>
      </c>
      <c r="S142" s="5">
        <v>0.90753424657534243</v>
      </c>
      <c r="T142" s="5">
        <v>0.63104325699745545</v>
      </c>
      <c r="U142" s="5"/>
      <c r="V142" s="5"/>
      <c r="W142" s="5"/>
      <c r="X142" s="6">
        <v>0.93452380952380965</v>
      </c>
      <c r="Y142" s="6">
        <v>0.8904109589041096</v>
      </c>
      <c r="Z142" s="6">
        <v>0.66921119592875322</v>
      </c>
      <c r="AA142" s="6"/>
      <c r="AB142" s="6"/>
      <c r="AC142" s="6"/>
      <c r="AD142" s="7">
        <v>0.94047619047619035</v>
      </c>
      <c r="AE142" s="7">
        <v>0.88698630136986301</v>
      </c>
      <c r="AF142" s="7">
        <v>0.74045801526717558</v>
      </c>
      <c r="AG142" s="7"/>
      <c r="AH142" s="7"/>
      <c r="AI142" s="7"/>
      <c r="AJ142" s="8">
        <v>0.93452380952380965</v>
      </c>
      <c r="AK142" s="8">
        <v>0.85273972602739723</v>
      </c>
      <c r="AL142" s="8">
        <v>0.5572519083969466</v>
      </c>
      <c r="AM142" s="8"/>
      <c r="AN142" s="8"/>
      <c r="AO142" s="8"/>
      <c r="AP142" s="9">
        <v>0.94047619047619035</v>
      </c>
      <c r="AQ142" s="9">
        <v>0.87328767123287676</v>
      </c>
      <c r="AR142" s="9">
        <v>0.65139949109414763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0.83178807947019862</v>
      </c>
      <c r="L143" s="1">
        <f t="shared" si="30"/>
        <v>0.7697841726618706</v>
      </c>
      <c r="M143" s="1">
        <f t="shared" si="31"/>
        <v>0.68040712468193376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0.81456953642384111</v>
      </c>
      <c r="S143" s="5">
        <v>0.79856115107913672</v>
      </c>
      <c r="T143" s="5">
        <v>0.76335877862595425</v>
      </c>
      <c r="U143" s="5"/>
      <c r="V143" s="5"/>
      <c r="W143" s="5"/>
      <c r="X143" s="6">
        <v>0.85430463576158944</v>
      </c>
      <c r="Y143" s="6">
        <v>0.76618705035971224</v>
      </c>
      <c r="Z143" s="6">
        <v>0.72264631043256999</v>
      </c>
      <c r="AA143" s="6"/>
      <c r="AB143" s="6"/>
      <c r="AC143" s="6"/>
      <c r="AD143" s="7">
        <v>0.85430463576158944</v>
      </c>
      <c r="AE143" s="7">
        <v>0.76258992805755399</v>
      </c>
      <c r="AF143" s="7">
        <v>0.66666666666666663</v>
      </c>
      <c r="AG143" s="7"/>
      <c r="AH143" s="7"/>
      <c r="AI143" s="7"/>
      <c r="AJ143" s="8">
        <v>0.82119205298013243</v>
      </c>
      <c r="AK143" s="8">
        <v>0.75179856115107913</v>
      </c>
      <c r="AL143" s="8">
        <v>0.58778625954198471</v>
      </c>
      <c r="AM143" s="8"/>
      <c r="AN143" s="8"/>
      <c r="AO143" s="8"/>
      <c r="AP143" s="9">
        <v>0.81456953642384111</v>
      </c>
      <c r="AQ143" s="9">
        <v>0.76978417266187049</v>
      </c>
      <c r="AR143" s="9">
        <v>0.66157760814249367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0.84670658682634736</v>
      </c>
      <c r="L144" s="1">
        <f t="shared" si="30"/>
        <v>0.7694029850746269</v>
      </c>
      <c r="M144" s="1">
        <f t="shared" si="31"/>
        <v>0.62697201017811699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0.83233532934131738</v>
      </c>
      <c r="S144" s="5">
        <v>0.82462686567164178</v>
      </c>
      <c r="T144" s="5">
        <v>0.63104325699745545</v>
      </c>
      <c r="U144" s="5"/>
      <c r="V144" s="5"/>
      <c r="W144" s="5"/>
      <c r="X144" s="6">
        <v>0.84431137724550898</v>
      </c>
      <c r="Y144" s="6">
        <v>0.73880597014925375</v>
      </c>
      <c r="Z144" s="6">
        <v>0.65903307888040707</v>
      </c>
      <c r="AA144" s="6"/>
      <c r="AB144" s="6"/>
      <c r="AC144" s="6"/>
      <c r="AD144" s="7">
        <v>0.86826347305389218</v>
      </c>
      <c r="AE144" s="7">
        <v>0.74626865671641796</v>
      </c>
      <c r="AF144" s="7">
        <v>0.5725190839694656</v>
      </c>
      <c r="AG144" s="7"/>
      <c r="AH144" s="7"/>
      <c r="AI144" s="7"/>
      <c r="AJ144" s="8">
        <v>0.86227544910179643</v>
      </c>
      <c r="AK144" s="8">
        <v>0.77611940298507465</v>
      </c>
      <c r="AL144" s="8">
        <v>0.66921119592875322</v>
      </c>
      <c r="AM144" s="8"/>
      <c r="AN144" s="8"/>
      <c r="AO144" s="8"/>
      <c r="AP144" s="9">
        <v>0.82634730538922152</v>
      </c>
      <c r="AQ144" s="9">
        <v>0.76119402985074625</v>
      </c>
      <c r="AR144" s="9">
        <v>0.60305343511450382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0.73108108108108105</v>
      </c>
      <c r="L145" s="1">
        <f t="shared" si="30"/>
        <v>0.72234432234432244</v>
      </c>
      <c r="M145" s="1">
        <f t="shared" si="31"/>
        <v>0.70025445292620869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0.70945945945945943</v>
      </c>
      <c r="S145" s="5">
        <v>0.7289377289377289</v>
      </c>
      <c r="T145" s="5">
        <v>0.73536895674300251</v>
      </c>
      <c r="U145" s="5"/>
      <c r="V145" s="5"/>
      <c r="W145" s="5"/>
      <c r="X145" s="6">
        <v>0.70945945945945943</v>
      </c>
      <c r="Y145" s="6">
        <v>0.73626373626373631</v>
      </c>
      <c r="Z145" s="6">
        <v>0.7048346055979644</v>
      </c>
      <c r="AA145" s="6"/>
      <c r="AB145" s="6"/>
      <c r="AC145" s="6"/>
      <c r="AD145" s="7">
        <v>0.72972972972972971</v>
      </c>
      <c r="AE145" s="7">
        <v>0.68131868131868134</v>
      </c>
      <c r="AF145" s="7">
        <v>0.62849872773536897</v>
      </c>
      <c r="AG145" s="7"/>
      <c r="AH145" s="7"/>
      <c r="AI145" s="7"/>
      <c r="AJ145" s="8">
        <v>0.75</v>
      </c>
      <c r="AK145" s="8">
        <v>0.73260073260073255</v>
      </c>
      <c r="AL145" s="8">
        <v>0.69465648854961837</v>
      </c>
      <c r="AM145" s="8"/>
      <c r="AN145" s="8"/>
      <c r="AO145" s="8"/>
      <c r="AP145" s="9">
        <v>0.7567567567567568</v>
      </c>
      <c r="AQ145" s="9">
        <v>0.73260073260073255</v>
      </c>
      <c r="AR145" s="9">
        <v>0.7379134860050891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0.95104895104895104</v>
      </c>
      <c r="L146" s="1">
        <f t="shared" si="30"/>
        <v>0.85543071161048689</v>
      </c>
      <c r="M146" s="1">
        <f t="shared" si="31"/>
        <v>0.66157760814249367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0.94405594405594395</v>
      </c>
      <c r="S146" s="5">
        <v>0.89138576779026213</v>
      </c>
      <c r="T146" s="5">
        <v>0.74300254452926207</v>
      </c>
      <c r="U146" s="5"/>
      <c r="V146" s="5"/>
      <c r="W146" s="5"/>
      <c r="X146" s="6">
        <v>0.95104895104895104</v>
      </c>
      <c r="Y146" s="6">
        <v>0.88764044943820219</v>
      </c>
      <c r="Z146" s="6">
        <v>0.72519083969465647</v>
      </c>
      <c r="AA146" s="6"/>
      <c r="AB146" s="6"/>
      <c r="AC146" s="6"/>
      <c r="AD146" s="7">
        <v>0.95104895104895104</v>
      </c>
      <c r="AE146" s="7">
        <v>0.89138576779026213</v>
      </c>
      <c r="AF146" s="7">
        <v>0.63104325699745545</v>
      </c>
      <c r="AG146" s="7"/>
      <c r="AH146" s="7"/>
      <c r="AI146" s="7"/>
      <c r="AJ146" s="8">
        <v>0.95804195804195802</v>
      </c>
      <c r="AK146" s="8">
        <v>0.82397003745318353</v>
      </c>
      <c r="AL146" s="8">
        <v>0.60305343511450382</v>
      </c>
      <c r="AM146" s="8"/>
      <c r="AN146" s="8"/>
      <c r="AO146" s="8"/>
      <c r="AP146" s="9">
        <v>0.95104895104895104</v>
      </c>
      <c r="AQ146" s="9">
        <v>0.78277153558052437</v>
      </c>
      <c r="AR146" s="9">
        <v>0.6055979643765903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0.90056797603740546</v>
      </c>
      <c r="L148">
        <f t="shared" si="35"/>
        <v>0.83842027985423606</v>
      </c>
      <c r="M148">
        <f t="shared" si="35"/>
        <v>0.6489906700593725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0.89576382630331308</v>
      </c>
      <c r="S148">
        <f t="shared" si="36"/>
        <v>0.84031992521055221</v>
      </c>
      <c r="T148">
        <f t="shared" si="36"/>
        <v>0.66887192536047491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0.90352962112651225</v>
      </c>
      <c r="Y148">
        <f t="shared" si="36"/>
        <v>0.84270382685895973</v>
      </c>
      <c r="Z148">
        <f t="shared" si="36"/>
        <v>0.64368108566581839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0.90387078975650614</v>
      </c>
      <c r="AE148">
        <f t="shared" si="36"/>
        <v>0.82697835146609644</v>
      </c>
      <c r="AF148">
        <f t="shared" si="36"/>
        <v>0.64580152671755731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0.89805652998771579</v>
      </c>
      <c r="AK148">
        <f t="shared" si="36"/>
        <v>0.84050626404029383</v>
      </c>
      <c r="AL148">
        <f t="shared" si="36"/>
        <v>0.63731976251060207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0.90161911301298048</v>
      </c>
      <c r="AQ148">
        <f t="shared" si="36"/>
        <v>0.84159303169527722</v>
      </c>
      <c r="AR148">
        <f t="shared" si="36"/>
        <v>0.64927905004240871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0.7705521472392638</v>
      </c>
      <c r="L154" s="1">
        <f t="shared" ref="L154:L183" si="38">AVERAGE(S154,Y154,AE154,AK154,AQ154,AW154)</f>
        <v>0.67686567164179112</v>
      </c>
      <c r="M154" s="1">
        <f t="shared" ref="M154:M183" si="39">AVERAGE(T154,Z154,AF154,AL154,AR154,AX154)</f>
        <v>0.62595419847328249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0.77914110429447858</v>
      </c>
      <c r="S154" s="5">
        <v>0.61940298507462688</v>
      </c>
      <c r="T154" s="5">
        <v>0.55216284987277353</v>
      </c>
      <c r="U154" s="5"/>
      <c r="V154" s="5"/>
      <c r="W154" s="5"/>
      <c r="X154" s="6">
        <v>0.80368098159509205</v>
      </c>
      <c r="Y154" s="6">
        <v>0.68656716417910446</v>
      </c>
      <c r="Z154" s="6">
        <v>0.70229007633587781</v>
      </c>
      <c r="AA154" s="6"/>
      <c r="AB154" s="6"/>
      <c r="AC154" s="6"/>
      <c r="AD154" s="7">
        <v>0.7239263803680982</v>
      </c>
      <c r="AE154" s="7">
        <v>0.70522388059701491</v>
      </c>
      <c r="AF154" s="7">
        <v>0.63613231552162852</v>
      </c>
      <c r="AG154" s="7"/>
      <c r="AH154" s="7"/>
      <c r="AI154" s="7"/>
      <c r="AJ154" s="8">
        <v>0.76073619631901845</v>
      </c>
      <c r="AK154" s="8">
        <v>0.67910447761194026</v>
      </c>
      <c r="AL154" s="8">
        <v>0.62086513994910941</v>
      </c>
      <c r="AM154" s="8"/>
      <c r="AN154" s="8"/>
      <c r="AO154" s="8"/>
      <c r="AP154" s="9">
        <v>0.78527607361963192</v>
      </c>
      <c r="AQ154" s="9">
        <v>0.69402985074626866</v>
      </c>
      <c r="AR154" s="9">
        <v>0.61832061068702293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0.85939393939393938</v>
      </c>
      <c r="L155" s="1">
        <f t="shared" si="38"/>
        <v>0.82448979591836746</v>
      </c>
      <c r="M155" s="1">
        <f t="shared" si="39"/>
        <v>0.55979643765903297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0.89090909090909087</v>
      </c>
      <c r="S155" s="5">
        <v>0.81292517006802723</v>
      </c>
      <c r="T155" s="5">
        <v>0.44529262086513988</v>
      </c>
      <c r="U155" s="5"/>
      <c r="V155" s="5"/>
      <c r="W155" s="5"/>
      <c r="X155" s="6">
        <v>0.87878787878787878</v>
      </c>
      <c r="Y155" s="6">
        <v>0.83673469387755106</v>
      </c>
      <c r="Z155" s="6">
        <v>0.48091603053435111</v>
      </c>
      <c r="AA155" s="6"/>
      <c r="AB155" s="6"/>
      <c r="AC155" s="6"/>
      <c r="AD155" s="7">
        <v>0.76969696969696966</v>
      </c>
      <c r="AE155" s="7">
        <v>0.83333333333333337</v>
      </c>
      <c r="AF155" s="7">
        <v>0.69211195928753177</v>
      </c>
      <c r="AG155" s="7"/>
      <c r="AH155" s="7"/>
      <c r="AI155" s="7"/>
      <c r="AJ155" s="8">
        <v>0.89090909090909087</v>
      </c>
      <c r="AK155" s="8">
        <v>0.8571428571428571</v>
      </c>
      <c r="AL155" s="8">
        <v>0.5750636132315522</v>
      </c>
      <c r="AM155" s="8"/>
      <c r="AN155" s="8"/>
      <c r="AO155" s="8"/>
      <c r="AP155" s="9">
        <v>0.8666666666666667</v>
      </c>
      <c r="AQ155" s="9">
        <v>0.78231292517006801</v>
      </c>
      <c r="AR155" s="9">
        <v>0.6055979643765903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0.967741935483871</v>
      </c>
      <c r="L156" s="1">
        <f t="shared" si="38"/>
        <v>0.95361216730038034</v>
      </c>
      <c r="M156" s="1">
        <f t="shared" si="39"/>
        <v>0.55165394402035628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0.98064516129032242</v>
      </c>
      <c r="S156" s="5">
        <v>0.93916349809885935</v>
      </c>
      <c r="T156" s="5">
        <v>0.4758269720101781</v>
      </c>
      <c r="U156" s="5"/>
      <c r="V156" s="5"/>
      <c r="W156" s="5"/>
      <c r="X156" s="6">
        <v>0.96129032258064517</v>
      </c>
      <c r="Y156" s="6">
        <v>0.96197718631178719</v>
      </c>
      <c r="Z156" s="6">
        <v>0.5572519083969466</v>
      </c>
      <c r="AA156" s="6"/>
      <c r="AB156" s="6"/>
      <c r="AC156" s="6"/>
      <c r="AD156" s="7">
        <v>0.967741935483871</v>
      </c>
      <c r="AE156" s="7">
        <v>0.946768060836502</v>
      </c>
      <c r="AF156" s="7">
        <v>0.59033078880407119</v>
      </c>
      <c r="AG156" s="7"/>
      <c r="AH156" s="7"/>
      <c r="AI156" s="7"/>
      <c r="AJ156" s="8">
        <v>0.96129032258064517</v>
      </c>
      <c r="AK156" s="8">
        <v>0.96197718631178719</v>
      </c>
      <c r="AL156" s="8">
        <v>0.54961832061068705</v>
      </c>
      <c r="AM156" s="8"/>
      <c r="AN156" s="8"/>
      <c r="AO156" s="8"/>
      <c r="AP156" s="9">
        <v>0.967741935483871</v>
      </c>
      <c r="AQ156" s="9">
        <v>0.95817490494296575</v>
      </c>
      <c r="AR156" s="9">
        <v>0.58524173027989823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0.93202614379084969</v>
      </c>
      <c r="L157" s="1">
        <f t="shared" si="38"/>
        <v>0.91044776119402981</v>
      </c>
      <c r="M157" s="1">
        <f t="shared" si="39"/>
        <v>0.5903307888040713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0.91503267973856195</v>
      </c>
      <c r="S157" s="5">
        <v>0.91417910447761197</v>
      </c>
      <c r="T157" s="5">
        <v>0.62086513994910941</v>
      </c>
      <c r="U157" s="5"/>
      <c r="V157" s="5"/>
      <c r="W157" s="5"/>
      <c r="X157" s="6">
        <v>0.92810457516339884</v>
      </c>
      <c r="Y157" s="6">
        <v>0.91044776119402981</v>
      </c>
      <c r="Z157" s="6">
        <v>0.5089058524173028</v>
      </c>
      <c r="AA157" s="6"/>
      <c r="AB157" s="6"/>
      <c r="AC157" s="6"/>
      <c r="AD157" s="7">
        <v>0.92810457516339884</v>
      </c>
      <c r="AE157" s="7">
        <v>0.88805970149253732</v>
      </c>
      <c r="AF157" s="7">
        <v>0.64631043256997456</v>
      </c>
      <c r="AG157" s="7"/>
      <c r="AH157" s="7"/>
      <c r="AI157" s="7"/>
      <c r="AJ157" s="8">
        <v>0.94117647058823517</v>
      </c>
      <c r="AK157" s="8">
        <v>0.93656716417910435</v>
      </c>
      <c r="AL157" s="8">
        <v>0.51653944020356235</v>
      </c>
      <c r="AM157" s="8"/>
      <c r="AN157" s="8"/>
      <c r="AO157" s="8"/>
      <c r="AP157" s="9">
        <v>0.94771241830065356</v>
      </c>
      <c r="AQ157" s="9">
        <v>0.90298507462686561</v>
      </c>
      <c r="AR157" s="9">
        <v>0.65903307888040707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0.86179775280898885</v>
      </c>
      <c r="L158" s="1">
        <f t="shared" si="38"/>
        <v>0.81310344827586201</v>
      </c>
      <c r="M158" s="1">
        <f t="shared" si="39"/>
        <v>0.61730279898218832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0.8707865168539326</v>
      </c>
      <c r="S158" s="5">
        <v>0.81379310344827582</v>
      </c>
      <c r="T158" s="5">
        <v>0.64376590330788808</v>
      </c>
      <c r="U158" s="5"/>
      <c r="V158" s="5"/>
      <c r="W158" s="5"/>
      <c r="X158" s="6">
        <v>0.8539325842696629</v>
      </c>
      <c r="Y158" s="6">
        <v>0.80344827586206902</v>
      </c>
      <c r="Z158" s="6">
        <v>0.58778625954198471</v>
      </c>
      <c r="AA158" s="6"/>
      <c r="AB158" s="6"/>
      <c r="AC158" s="6"/>
      <c r="AD158" s="7">
        <v>0.8764044943820225</v>
      </c>
      <c r="AE158" s="7">
        <v>0.82068965517241377</v>
      </c>
      <c r="AF158" s="7">
        <v>0.62849872773536897</v>
      </c>
      <c r="AG158" s="7"/>
      <c r="AH158" s="7"/>
      <c r="AI158" s="7"/>
      <c r="AJ158" s="8">
        <v>0.8651685393258427</v>
      </c>
      <c r="AK158" s="8">
        <v>0.82068965517241377</v>
      </c>
      <c r="AL158" s="8">
        <v>0.70737913486005088</v>
      </c>
      <c r="AM158" s="8"/>
      <c r="AN158" s="8"/>
      <c r="AO158" s="8"/>
      <c r="AP158" s="9">
        <v>0.84269662921348309</v>
      </c>
      <c r="AQ158" s="9">
        <v>0.80689655172413788</v>
      </c>
      <c r="AR158" s="9">
        <v>0.51908396946564883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0.87116564417177922</v>
      </c>
      <c r="L159" s="1">
        <f t="shared" si="38"/>
        <v>0.77509433962264151</v>
      </c>
      <c r="M159" s="1">
        <f t="shared" si="39"/>
        <v>0.6376590330788805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0.89570552147239269</v>
      </c>
      <c r="S159" s="5">
        <v>0.76226415094339628</v>
      </c>
      <c r="T159" s="5">
        <v>0.59541984732824427</v>
      </c>
      <c r="U159" s="5"/>
      <c r="V159" s="5"/>
      <c r="W159" s="5"/>
      <c r="X159" s="6">
        <v>0.87730061349693256</v>
      </c>
      <c r="Y159" s="6">
        <v>0.76603773584905666</v>
      </c>
      <c r="Z159" s="6">
        <v>0.5725190839694656</v>
      </c>
      <c r="AA159" s="6"/>
      <c r="AB159" s="6"/>
      <c r="AC159" s="6"/>
      <c r="AD159" s="7">
        <v>0.8834355828220859</v>
      </c>
      <c r="AE159" s="7">
        <v>0.76226415094339628</v>
      </c>
      <c r="AF159" s="7">
        <v>0.58015267175572516</v>
      </c>
      <c r="AG159" s="7"/>
      <c r="AH159" s="7"/>
      <c r="AI159" s="7"/>
      <c r="AJ159" s="8">
        <v>0.8404907975460123</v>
      </c>
      <c r="AK159" s="8">
        <v>0.76603773584905666</v>
      </c>
      <c r="AL159" s="8">
        <v>0.69465648854961837</v>
      </c>
      <c r="AM159" s="8"/>
      <c r="AN159" s="8"/>
      <c r="AO159" s="8"/>
      <c r="AP159" s="9">
        <v>0.85889570552147243</v>
      </c>
      <c r="AQ159" s="9">
        <v>0.81886792452830193</v>
      </c>
      <c r="AR159" s="9">
        <v>0.74554707379134855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0.93857142857142861</v>
      </c>
      <c r="L160" s="1">
        <f t="shared" si="38"/>
        <v>0.8964426877470355</v>
      </c>
      <c r="M160" s="1">
        <f t="shared" si="39"/>
        <v>0.6610687022900763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0.92142857142857137</v>
      </c>
      <c r="S160" s="5">
        <v>0.93280632411067199</v>
      </c>
      <c r="T160" s="5">
        <v>0.61832061068702293</v>
      </c>
      <c r="U160" s="5"/>
      <c r="V160" s="5"/>
      <c r="W160" s="5"/>
      <c r="X160" s="6">
        <v>0.93571428571428561</v>
      </c>
      <c r="Y160" s="6">
        <v>0.85375494071146241</v>
      </c>
      <c r="Z160" s="6">
        <v>0.62849872773536897</v>
      </c>
      <c r="AA160" s="6"/>
      <c r="AB160" s="6"/>
      <c r="AC160" s="6"/>
      <c r="AD160" s="7">
        <v>0.95</v>
      </c>
      <c r="AE160" s="7">
        <v>0.86561264822134387</v>
      </c>
      <c r="AF160" s="7">
        <v>0.69974554707379133</v>
      </c>
      <c r="AG160" s="7"/>
      <c r="AH160" s="7"/>
      <c r="AI160" s="7"/>
      <c r="AJ160" s="8">
        <v>0.94285714285714284</v>
      </c>
      <c r="AK160" s="8">
        <v>0.91304347826086962</v>
      </c>
      <c r="AL160" s="8">
        <v>0.65394402035623411</v>
      </c>
      <c r="AM160" s="8"/>
      <c r="AN160" s="8"/>
      <c r="AO160" s="8"/>
      <c r="AP160" s="9">
        <v>0.94285714285714284</v>
      </c>
      <c r="AQ160" s="9">
        <v>0.91699604743082996</v>
      </c>
      <c r="AR160" s="9">
        <v>0.7048346055979644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0.87972972972972985</v>
      </c>
      <c r="L161" s="1">
        <f t="shared" si="38"/>
        <v>0.85358490566037748</v>
      </c>
      <c r="M161" s="1">
        <f t="shared" si="39"/>
        <v>0.61882951653944018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0.8783783783783784</v>
      </c>
      <c r="S161" s="5">
        <v>0.86037735849056607</v>
      </c>
      <c r="T161" s="5">
        <v>0.56743002544529264</v>
      </c>
      <c r="U161" s="5"/>
      <c r="V161" s="5"/>
      <c r="W161" s="5"/>
      <c r="X161" s="6">
        <v>0.88513513513513509</v>
      </c>
      <c r="Y161" s="6">
        <v>0.89433962264150946</v>
      </c>
      <c r="Z161" s="6">
        <v>0.66921119592875322</v>
      </c>
      <c r="AA161" s="6"/>
      <c r="AB161" s="6"/>
      <c r="AC161" s="6"/>
      <c r="AD161" s="7">
        <v>0.8783783783783784</v>
      </c>
      <c r="AE161" s="7">
        <v>0.82641509433962268</v>
      </c>
      <c r="AF161" s="7">
        <v>0.52162849872773542</v>
      </c>
      <c r="AG161" s="7"/>
      <c r="AH161" s="7"/>
      <c r="AI161" s="7"/>
      <c r="AJ161" s="8">
        <v>0.88513513513513509</v>
      </c>
      <c r="AK161" s="8">
        <v>0.86415094339622645</v>
      </c>
      <c r="AL161" s="8">
        <v>0.68956743002544529</v>
      </c>
      <c r="AM161" s="8"/>
      <c r="AN161" s="8"/>
      <c r="AO161" s="8"/>
      <c r="AP161" s="9">
        <v>0.8716216216216216</v>
      </c>
      <c r="AQ161" s="9">
        <v>0.8226415094339623</v>
      </c>
      <c r="AR161" s="9">
        <v>0.64631043256997456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0.83233532934131738</v>
      </c>
      <c r="L162" s="1">
        <f t="shared" si="38"/>
        <v>0.80836501901140689</v>
      </c>
      <c r="M162" s="1">
        <f t="shared" si="39"/>
        <v>0.70534351145038165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0.85029940119760483</v>
      </c>
      <c r="S162" s="5">
        <v>0.81749049429657794</v>
      </c>
      <c r="T162" s="5">
        <v>0.63358778625954193</v>
      </c>
      <c r="U162" s="5"/>
      <c r="V162" s="5"/>
      <c r="W162" s="5"/>
      <c r="X162" s="6">
        <v>0.83832335329341312</v>
      </c>
      <c r="Y162" s="6">
        <v>0.78707224334600756</v>
      </c>
      <c r="Z162" s="6">
        <v>0.70737913486005088</v>
      </c>
      <c r="AA162" s="6"/>
      <c r="AB162" s="6"/>
      <c r="AC162" s="6"/>
      <c r="AD162" s="7">
        <v>0.82035928143712578</v>
      </c>
      <c r="AE162" s="7">
        <v>0.81368821292775662</v>
      </c>
      <c r="AF162" s="7">
        <v>0.73027989821882955</v>
      </c>
      <c r="AG162" s="7"/>
      <c r="AH162" s="7"/>
      <c r="AI162" s="7"/>
      <c r="AJ162" s="8">
        <v>0.80838323353293418</v>
      </c>
      <c r="AK162" s="8">
        <v>0.82509505703422048</v>
      </c>
      <c r="AL162" s="8">
        <v>0.72773536895674296</v>
      </c>
      <c r="AM162" s="8"/>
      <c r="AN162" s="8"/>
      <c r="AO162" s="8"/>
      <c r="AP162" s="9">
        <v>0.84431137724550898</v>
      </c>
      <c r="AQ162" s="9">
        <v>0.79847908745247154</v>
      </c>
      <c r="AR162" s="9">
        <v>0.72773536895674296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0.93283582089552231</v>
      </c>
      <c r="L163" s="1">
        <f t="shared" si="38"/>
        <v>0.81510791366906477</v>
      </c>
      <c r="M163" s="1">
        <f t="shared" si="39"/>
        <v>0.61577608142493634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0.92537313432835822</v>
      </c>
      <c r="S163" s="5">
        <v>0.84532374100719421</v>
      </c>
      <c r="T163" s="5">
        <v>0.63104325699745545</v>
      </c>
      <c r="U163" s="5"/>
      <c r="V163" s="5"/>
      <c r="W163" s="5"/>
      <c r="X163" s="6">
        <v>0.94029850746268662</v>
      </c>
      <c r="Y163" s="6">
        <v>0.84172661870503596</v>
      </c>
      <c r="Z163" s="6">
        <v>0.67684478371501278</v>
      </c>
      <c r="AA163" s="6"/>
      <c r="AB163" s="6"/>
      <c r="AC163" s="6"/>
      <c r="AD163" s="7">
        <v>0.92537313432835822</v>
      </c>
      <c r="AE163" s="7">
        <v>0.77338129496402874</v>
      </c>
      <c r="AF163" s="7">
        <v>0.4987277353689567</v>
      </c>
      <c r="AG163" s="7"/>
      <c r="AH163" s="7"/>
      <c r="AI163" s="7"/>
      <c r="AJ163" s="8">
        <v>0.94029850746268662</v>
      </c>
      <c r="AK163" s="8">
        <v>0.80215827338129497</v>
      </c>
      <c r="AL163" s="8">
        <v>0.6081424936386769</v>
      </c>
      <c r="AM163" s="8"/>
      <c r="AN163" s="8"/>
      <c r="AO163" s="8"/>
      <c r="AP163" s="9">
        <v>0.93283582089552242</v>
      </c>
      <c r="AQ163" s="9">
        <v>0.81294964028776984</v>
      </c>
      <c r="AR163" s="9">
        <v>0.66412213740458015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0.9125827814569536</v>
      </c>
      <c r="L164" s="1">
        <f t="shared" si="38"/>
        <v>0.83642857142857152</v>
      </c>
      <c r="M164" s="1">
        <f t="shared" si="39"/>
        <v>0.60305343511450382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0.89403973509933776</v>
      </c>
      <c r="S164" s="5">
        <v>0.84285714285714286</v>
      </c>
      <c r="T164" s="5">
        <v>0.65648854961832059</v>
      </c>
      <c r="U164" s="5"/>
      <c r="V164" s="5"/>
      <c r="W164" s="5"/>
      <c r="X164" s="6">
        <v>0.92052980132450324</v>
      </c>
      <c r="Y164" s="6">
        <v>0.87142857142857144</v>
      </c>
      <c r="Z164" s="6">
        <v>0.57760814249363868</v>
      </c>
      <c r="AA164" s="6"/>
      <c r="AB164" s="6"/>
      <c r="AC164" s="6"/>
      <c r="AD164" s="7">
        <v>0.92052980132450324</v>
      </c>
      <c r="AE164" s="7">
        <v>0.81071428571428572</v>
      </c>
      <c r="AF164" s="7">
        <v>0.59287531806615779</v>
      </c>
      <c r="AG164" s="7"/>
      <c r="AH164" s="7"/>
      <c r="AI164" s="7"/>
      <c r="AJ164" s="8">
        <v>0.91390728476821204</v>
      </c>
      <c r="AK164" s="8">
        <v>0.81785714285714284</v>
      </c>
      <c r="AL164" s="8">
        <v>0.5241730279898219</v>
      </c>
      <c r="AM164" s="8"/>
      <c r="AN164" s="8"/>
      <c r="AO164" s="8"/>
      <c r="AP164" s="9">
        <v>0.91390728476821204</v>
      </c>
      <c r="AQ164" s="9">
        <v>0.8392857142857143</v>
      </c>
      <c r="AR164" s="9">
        <v>0.66412213740458015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0.93676470588235305</v>
      </c>
      <c r="L165" s="1">
        <f t="shared" si="38"/>
        <v>0.84645669291338588</v>
      </c>
      <c r="M165" s="1">
        <f t="shared" si="39"/>
        <v>0.76641221374045798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0.94852941176470584</v>
      </c>
      <c r="S165" s="5">
        <v>0.86220472440944884</v>
      </c>
      <c r="T165" s="5">
        <v>0.69211195928753177</v>
      </c>
      <c r="U165" s="5"/>
      <c r="V165" s="5"/>
      <c r="W165" s="5"/>
      <c r="X165" s="6">
        <v>0.94852941176470584</v>
      </c>
      <c r="Y165" s="6">
        <v>0.86220472440944884</v>
      </c>
      <c r="Z165" s="6">
        <v>0.7862595419847328</v>
      </c>
      <c r="AA165" s="6"/>
      <c r="AB165" s="6"/>
      <c r="AC165" s="6"/>
      <c r="AD165" s="7">
        <v>0.91911764705882359</v>
      </c>
      <c r="AE165" s="7">
        <v>0.82283464566929132</v>
      </c>
      <c r="AF165" s="7">
        <v>0.79643765903307884</v>
      </c>
      <c r="AG165" s="7"/>
      <c r="AH165" s="7"/>
      <c r="AI165" s="7"/>
      <c r="AJ165" s="8">
        <v>0.92647058823529416</v>
      </c>
      <c r="AK165" s="8">
        <v>0.86220472440944884</v>
      </c>
      <c r="AL165" s="8">
        <v>0.7862595419847328</v>
      </c>
      <c r="AM165" s="8"/>
      <c r="AN165" s="8"/>
      <c r="AO165" s="8"/>
      <c r="AP165" s="9">
        <v>0.94117647058823517</v>
      </c>
      <c r="AQ165" s="9">
        <v>0.82283464566929132</v>
      </c>
      <c r="AR165" s="9">
        <v>0.77099236641221369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0.93676470588235294</v>
      </c>
      <c r="L166" s="1">
        <f t="shared" si="38"/>
        <v>0.90942028985507262</v>
      </c>
      <c r="M166" s="1">
        <f t="shared" si="39"/>
        <v>0.70839694656488539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0.94117647058823517</v>
      </c>
      <c r="S166" s="5">
        <v>0.90217391304347838</v>
      </c>
      <c r="T166" s="5">
        <v>0.67938931297709926</v>
      </c>
      <c r="U166" s="5"/>
      <c r="V166" s="5"/>
      <c r="W166" s="5"/>
      <c r="X166" s="6">
        <v>0.93382352941176483</v>
      </c>
      <c r="Y166" s="6">
        <v>0.93840579710144922</v>
      </c>
      <c r="Z166" s="6">
        <v>0.80152671755725191</v>
      </c>
      <c r="AA166" s="6"/>
      <c r="AB166" s="6"/>
      <c r="AC166" s="6"/>
      <c r="AD166" s="7">
        <v>0.93382352941176483</v>
      </c>
      <c r="AE166" s="7">
        <v>0.89855072463768115</v>
      </c>
      <c r="AF166" s="7">
        <v>0.69720101781170485</v>
      </c>
      <c r="AG166" s="7"/>
      <c r="AH166" s="7"/>
      <c r="AI166" s="7"/>
      <c r="AJ166" s="8">
        <v>0.95588235294117641</v>
      </c>
      <c r="AK166" s="8">
        <v>0.89492753623188404</v>
      </c>
      <c r="AL166" s="8">
        <v>0.69465648854961837</v>
      </c>
      <c r="AM166" s="8"/>
      <c r="AN166" s="8"/>
      <c r="AO166" s="8"/>
      <c r="AP166" s="9">
        <v>0.91911764705882359</v>
      </c>
      <c r="AQ166" s="9">
        <v>0.91304347826086962</v>
      </c>
      <c r="AR166" s="9">
        <v>0.66921119592875322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0.97058823529411775</v>
      </c>
      <c r="L167" s="1">
        <f t="shared" si="38"/>
        <v>0.89888475836431225</v>
      </c>
      <c r="M167" s="1">
        <f t="shared" si="39"/>
        <v>0.6493638676844784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0.97058823529411764</v>
      </c>
      <c r="S167" s="5">
        <v>0.92936802973977695</v>
      </c>
      <c r="T167" s="5">
        <v>0.59033078880407119</v>
      </c>
      <c r="U167" s="5"/>
      <c r="V167" s="5"/>
      <c r="W167" s="5"/>
      <c r="X167" s="6">
        <v>0.98823529411764721</v>
      </c>
      <c r="Y167" s="6">
        <v>0.86617100371747213</v>
      </c>
      <c r="Z167" s="6">
        <v>0.67938931297709926</v>
      </c>
      <c r="AA167" s="6"/>
      <c r="AB167" s="6"/>
      <c r="AC167" s="6"/>
      <c r="AD167" s="7">
        <v>0.95882352941176485</v>
      </c>
      <c r="AE167" s="7">
        <v>0.87360594795539037</v>
      </c>
      <c r="AF167" s="7">
        <v>0.71501272264631044</v>
      </c>
      <c r="AG167" s="7"/>
      <c r="AH167" s="7"/>
      <c r="AI167" s="7"/>
      <c r="AJ167" s="8">
        <v>0.96470588235294119</v>
      </c>
      <c r="AK167" s="8">
        <v>0.93680297397769519</v>
      </c>
      <c r="AL167" s="8">
        <v>0.68702290076335881</v>
      </c>
      <c r="AM167" s="8"/>
      <c r="AN167" s="8"/>
      <c r="AO167" s="8"/>
      <c r="AP167" s="9">
        <v>0.97058823529411764</v>
      </c>
      <c r="AQ167" s="9">
        <v>0.88847583643122674</v>
      </c>
      <c r="AR167" s="9">
        <v>0.5750636132315522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0.95367231638418082</v>
      </c>
      <c r="L168" s="1">
        <f t="shared" si="38"/>
        <v>0.91849315068493154</v>
      </c>
      <c r="M168" s="1">
        <f t="shared" si="39"/>
        <v>0.66513994910941476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0.96045197740112997</v>
      </c>
      <c r="S168" s="5">
        <v>0.92123287671232879</v>
      </c>
      <c r="T168" s="5">
        <v>0.74300254452926207</v>
      </c>
      <c r="U168" s="5"/>
      <c r="V168" s="5"/>
      <c r="W168" s="5"/>
      <c r="X168" s="6">
        <v>0.95480225988700562</v>
      </c>
      <c r="Y168" s="6">
        <v>0.92123287671232879</v>
      </c>
      <c r="Z168" s="6">
        <v>0.55470737913486001</v>
      </c>
      <c r="AA168" s="6"/>
      <c r="AB168" s="6"/>
      <c r="AC168" s="6"/>
      <c r="AD168" s="7">
        <v>0.95480225988700562</v>
      </c>
      <c r="AE168" s="7">
        <v>0.93150684931506844</v>
      </c>
      <c r="AF168" s="7">
        <v>0.68193384223918574</v>
      </c>
      <c r="AG168" s="7"/>
      <c r="AH168" s="7"/>
      <c r="AI168" s="7"/>
      <c r="AJ168" s="8">
        <v>0.94915254237288138</v>
      </c>
      <c r="AK168" s="8">
        <v>0.90068493150684936</v>
      </c>
      <c r="AL168" s="8">
        <v>0.61577608142493634</v>
      </c>
      <c r="AM168" s="8"/>
      <c r="AN168" s="8"/>
      <c r="AO168" s="8"/>
      <c r="AP168" s="9">
        <v>0.94915254237288138</v>
      </c>
      <c r="AQ168" s="9">
        <v>0.9178082191780822</v>
      </c>
      <c r="AR168" s="9">
        <v>0.73027989821882955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0.93413173652694625</v>
      </c>
      <c r="L169" s="1">
        <f t="shared" si="38"/>
        <v>0.79784946236559129</v>
      </c>
      <c r="M169" s="1">
        <f t="shared" si="39"/>
        <v>0.66208651399491092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0.9520958083832336</v>
      </c>
      <c r="S169" s="5">
        <v>0.78494623655913975</v>
      </c>
      <c r="T169" s="5">
        <v>0.5750636132315522</v>
      </c>
      <c r="U169" s="5"/>
      <c r="V169" s="5"/>
      <c r="W169" s="5"/>
      <c r="X169" s="6">
        <v>0.9281437125748504</v>
      </c>
      <c r="Y169" s="6">
        <v>0.75268817204301075</v>
      </c>
      <c r="Z169" s="6">
        <v>0.6717557251908397</v>
      </c>
      <c r="AA169" s="6"/>
      <c r="AB169" s="6"/>
      <c r="AC169" s="6"/>
      <c r="AD169" s="7">
        <v>0.9161676646706588</v>
      </c>
      <c r="AE169" s="7">
        <v>0.79928315412186379</v>
      </c>
      <c r="AF169" s="7">
        <v>0.71246819338422396</v>
      </c>
      <c r="AG169" s="7"/>
      <c r="AH169" s="7"/>
      <c r="AI169" s="7"/>
      <c r="AJ169" s="8">
        <v>0.940119760479042</v>
      </c>
      <c r="AK169" s="8">
        <v>0.79928315412186379</v>
      </c>
      <c r="AL169" s="8">
        <v>0.68702290076335881</v>
      </c>
      <c r="AM169" s="8"/>
      <c r="AN169" s="8"/>
      <c r="AO169" s="8"/>
      <c r="AP169" s="9">
        <v>0.93413173652694603</v>
      </c>
      <c r="AQ169" s="9">
        <v>0.8530465949820788</v>
      </c>
      <c r="AR169" s="9">
        <v>0.66412213740458015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0.95851851851851855</v>
      </c>
      <c r="L170" s="1">
        <f t="shared" si="38"/>
        <v>0.92183908045977014</v>
      </c>
      <c r="M170" s="1">
        <f t="shared" si="39"/>
        <v>0.60865139949109415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0.9555555555555556</v>
      </c>
      <c r="S170" s="5">
        <v>0.89655172413793105</v>
      </c>
      <c r="T170" s="5">
        <v>0.7048346055979644</v>
      </c>
      <c r="U170" s="5"/>
      <c r="V170" s="5"/>
      <c r="W170" s="5"/>
      <c r="X170" s="6">
        <v>0.9555555555555556</v>
      </c>
      <c r="Y170" s="6">
        <v>0.88122605363984674</v>
      </c>
      <c r="Z170" s="6">
        <v>0.66157760814249367</v>
      </c>
      <c r="AA170" s="6"/>
      <c r="AB170" s="6"/>
      <c r="AC170" s="6"/>
      <c r="AD170" s="7">
        <v>0.9555555555555556</v>
      </c>
      <c r="AE170" s="7">
        <v>0.94636015325670497</v>
      </c>
      <c r="AF170" s="7">
        <v>0.58015267175572516</v>
      </c>
      <c r="AG170" s="7"/>
      <c r="AH170" s="7"/>
      <c r="AI170" s="7"/>
      <c r="AJ170" s="8">
        <v>0.9629629629629628</v>
      </c>
      <c r="AK170" s="8">
        <v>0.94252873563218398</v>
      </c>
      <c r="AL170" s="8">
        <v>0.5241730279898219</v>
      </c>
      <c r="AM170" s="8"/>
      <c r="AN170" s="8"/>
      <c r="AO170" s="8"/>
      <c r="AP170" s="9">
        <v>0.9629629629629628</v>
      </c>
      <c r="AQ170" s="9">
        <v>0.94252873563218398</v>
      </c>
      <c r="AR170" s="9">
        <v>0.5725190839694656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0.9616438356164384</v>
      </c>
      <c r="L171" s="1">
        <f t="shared" si="38"/>
        <v>0.90183150183150185</v>
      </c>
      <c r="M171" s="1">
        <f t="shared" si="39"/>
        <v>0.71297709923664121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0.96575342465753422</v>
      </c>
      <c r="S171" s="5">
        <v>0.88278388278388276</v>
      </c>
      <c r="T171" s="5">
        <v>0.65394402035623411</v>
      </c>
      <c r="U171" s="5"/>
      <c r="V171" s="5"/>
      <c r="W171" s="5"/>
      <c r="X171" s="6">
        <v>0.95890410958904104</v>
      </c>
      <c r="Y171" s="6">
        <v>0.91575091575091561</v>
      </c>
      <c r="Z171" s="6">
        <v>0.69720101781170485</v>
      </c>
      <c r="AA171" s="6"/>
      <c r="AB171" s="6"/>
      <c r="AC171" s="6"/>
      <c r="AD171" s="7">
        <v>0.95890410958904104</v>
      </c>
      <c r="AE171" s="7">
        <v>0.93040293040293043</v>
      </c>
      <c r="AF171" s="7">
        <v>0.74809160305343514</v>
      </c>
      <c r="AG171" s="7"/>
      <c r="AH171" s="7"/>
      <c r="AI171" s="7"/>
      <c r="AJ171" s="8">
        <v>0.96575342465753422</v>
      </c>
      <c r="AK171" s="8">
        <v>0.88644688644688641</v>
      </c>
      <c r="AL171" s="8">
        <v>0.65903307888040707</v>
      </c>
      <c r="AM171" s="8"/>
      <c r="AN171" s="8"/>
      <c r="AO171" s="8"/>
      <c r="AP171" s="9">
        <v>0.95890410958904104</v>
      </c>
      <c r="AQ171" s="9">
        <v>0.89377289377289382</v>
      </c>
      <c r="AR171" s="9">
        <v>0.80661577608142498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0.96</v>
      </c>
      <c r="L172" s="1">
        <f t="shared" si="38"/>
        <v>0.88239700374531826</v>
      </c>
      <c r="M172" s="1">
        <f t="shared" si="39"/>
        <v>0.68142493638676849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</v>
      </c>
      <c r="S172" s="5">
        <v>0.8651685393258427</v>
      </c>
      <c r="T172" s="5">
        <v>0.68956743002544529</v>
      </c>
      <c r="U172" s="5"/>
      <c r="V172" s="5"/>
      <c r="W172" s="5"/>
      <c r="X172" s="6">
        <v>0.96666666666666679</v>
      </c>
      <c r="Y172" s="6">
        <v>0.8764044943820225</v>
      </c>
      <c r="Z172" s="6">
        <v>0.48600508905852419</v>
      </c>
      <c r="AA172" s="6"/>
      <c r="AB172" s="6"/>
      <c r="AC172" s="6"/>
      <c r="AD172" s="7">
        <v>0.95333333333333337</v>
      </c>
      <c r="AE172" s="7">
        <v>0.86142322097378277</v>
      </c>
      <c r="AF172" s="7">
        <v>0.72773536895674296</v>
      </c>
      <c r="AG172" s="7"/>
      <c r="AH172" s="7"/>
      <c r="AI172" s="7"/>
      <c r="AJ172" s="8">
        <v>0.96</v>
      </c>
      <c r="AK172" s="8">
        <v>0.9101123595505618</v>
      </c>
      <c r="AL172" s="8">
        <v>0.76335877862595425</v>
      </c>
      <c r="AM172" s="8"/>
      <c r="AN172" s="8"/>
      <c r="AO172" s="8"/>
      <c r="AP172" s="9">
        <v>0.96</v>
      </c>
      <c r="AQ172" s="9">
        <v>0.898876404494382</v>
      </c>
      <c r="AR172" s="9">
        <v>0.74045801526717558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0.95031847133757963</v>
      </c>
      <c r="L173" s="1">
        <f t="shared" si="38"/>
        <v>0.89469964664310953</v>
      </c>
      <c r="M173" s="1">
        <f t="shared" si="39"/>
        <v>0.58982188295165394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0.94904458598726116</v>
      </c>
      <c r="S173" s="5">
        <v>0.8975265017667845</v>
      </c>
      <c r="T173" s="5">
        <v>0.56488549618320616</v>
      </c>
      <c r="U173" s="5"/>
      <c r="V173" s="5"/>
      <c r="W173" s="5"/>
      <c r="X173" s="6">
        <v>0.96178343949044598</v>
      </c>
      <c r="Y173" s="6">
        <v>0.86219081272084808</v>
      </c>
      <c r="Z173" s="6">
        <v>0.66412213740458015</v>
      </c>
      <c r="AA173" s="6"/>
      <c r="AB173" s="6"/>
      <c r="AC173" s="6"/>
      <c r="AD173" s="7">
        <v>0.95541401273885362</v>
      </c>
      <c r="AE173" s="7">
        <v>0.92226148409894004</v>
      </c>
      <c r="AF173" s="7">
        <v>0.59287531806615779</v>
      </c>
      <c r="AG173" s="7"/>
      <c r="AH173" s="7"/>
      <c r="AI173" s="7"/>
      <c r="AJ173" s="8">
        <v>0.9426751592356688</v>
      </c>
      <c r="AK173" s="8">
        <v>0.86219081272084808</v>
      </c>
      <c r="AL173" s="8">
        <v>0.53689567430025442</v>
      </c>
      <c r="AM173" s="8"/>
      <c r="AN173" s="8"/>
      <c r="AO173" s="8"/>
      <c r="AP173" s="9">
        <v>0.9426751592356688</v>
      </c>
      <c r="AQ173" s="9">
        <v>0.92932862190812715</v>
      </c>
      <c r="AR173" s="9">
        <v>0.59033078880407119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0.92198581560283688</v>
      </c>
      <c r="L174" s="1">
        <f t="shared" si="38"/>
        <v>0.88695652173913042</v>
      </c>
      <c r="M174" s="1">
        <f t="shared" si="39"/>
        <v>0.75114503816793887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0.95035460992907805</v>
      </c>
      <c r="S174" s="5">
        <v>0.90909090909090917</v>
      </c>
      <c r="T174" s="5">
        <v>0.74809160305343514</v>
      </c>
      <c r="U174" s="5"/>
      <c r="V174" s="5"/>
      <c r="W174" s="5"/>
      <c r="X174" s="6">
        <v>0.9078014184397164</v>
      </c>
      <c r="Y174" s="6">
        <v>0.91699604743082996</v>
      </c>
      <c r="Z174" s="6">
        <v>0.70992366412213737</v>
      </c>
      <c r="AA174" s="6"/>
      <c r="AB174" s="6"/>
      <c r="AC174" s="6"/>
      <c r="AD174" s="7">
        <v>0.91489361702127658</v>
      </c>
      <c r="AE174" s="7">
        <v>0.90909090909090917</v>
      </c>
      <c r="AF174" s="7">
        <v>0.83969465648854957</v>
      </c>
      <c r="AG174" s="7"/>
      <c r="AH174" s="7"/>
      <c r="AI174" s="7"/>
      <c r="AJ174" s="8">
        <v>0.91489361702127658</v>
      </c>
      <c r="AK174" s="8">
        <v>0.83003952569169959</v>
      </c>
      <c r="AL174" s="8">
        <v>0.66157760814249367</v>
      </c>
      <c r="AM174" s="8"/>
      <c r="AN174" s="8"/>
      <c r="AO174" s="8"/>
      <c r="AP174" s="9">
        <v>0.92198581560283677</v>
      </c>
      <c r="AQ174" s="9">
        <v>0.86956521739130432</v>
      </c>
      <c r="AR174" s="9">
        <v>0.79643765903307884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0.94933333333333336</v>
      </c>
      <c r="L175" s="1">
        <f t="shared" si="38"/>
        <v>0.91773584905660377</v>
      </c>
      <c r="M175" s="1">
        <f t="shared" si="39"/>
        <v>0.63409669211195929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0.95333333333333337</v>
      </c>
      <c r="S175" s="5">
        <v>0.90566037735849059</v>
      </c>
      <c r="T175" s="5">
        <v>0.62086513994910941</v>
      </c>
      <c r="U175" s="5"/>
      <c r="V175" s="5"/>
      <c r="W175" s="5"/>
      <c r="X175" s="6">
        <v>0.95333333333333337</v>
      </c>
      <c r="Y175" s="6">
        <v>0.91320754716981123</v>
      </c>
      <c r="Z175" s="6">
        <v>0.54707379134860046</v>
      </c>
      <c r="AA175" s="6"/>
      <c r="AB175" s="6"/>
      <c r="AC175" s="6"/>
      <c r="AD175" s="7">
        <v>0.95333333333333337</v>
      </c>
      <c r="AE175" s="7">
        <v>0.96226415094339623</v>
      </c>
      <c r="AF175" s="7">
        <v>0.72773536895674296</v>
      </c>
      <c r="AG175" s="7"/>
      <c r="AH175" s="7"/>
      <c r="AI175" s="7"/>
      <c r="AJ175" s="8">
        <v>0.94666666666666677</v>
      </c>
      <c r="AK175" s="8">
        <v>0.90188679245283021</v>
      </c>
      <c r="AL175" s="8">
        <v>0.60050890585241734</v>
      </c>
      <c r="AM175" s="8"/>
      <c r="AN175" s="8"/>
      <c r="AO175" s="8"/>
      <c r="AP175" s="9">
        <v>0.94</v>
      </c>
      <c r="AQ175" s="9">
        <v>0.90566037735849059</v>
      </c>
      <c r="AR175" s="9">
        <v>0.67430025445292618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0.88047337278106497</v>
      </c>
      <c r="L176" s="1">
        <f t="shared" si="38"/>
        <v>0.77204301075268811</v>
      </c>
      <c r="M176" s="1">
        <f t="shared" si="39"/>
        <v>0.6055979643765903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0.88165680473372776</v>
      </c>
      <c r="S176" s="5">
        <v>0.79569892473118276</v>
      </c>
      <c r="T176" s="5">
        <v>0.58778625954198471</v>
      </c>
      <c r="U176" s="5"/>
      <c r="V176" s="5"/>
      <c r="W176" s="5"/>
      <c r="X176" s="6">
        <v>0.90532544378698221</v>
      </c>
      <c r="Y176" s="6">
        <v>0.74193548387096775</v>
      </c>
      <c r="Z176" s="6">
        <v>0.72264631043256999</v>
      </c>
      <c r="AA176" s="6"/>
      <c r="AB176" s="6"/>
      <c r="AC176" s="6"/>
      <c r="AD176" s="7">
        <v>0.86390532544378695</v>
      </c>
      <c r="AE176" s="7">
        <v>0.76702508960573479</v>
      </c>
      <c r="AF176" s="7">
        <v>0.5419847328244275</v>
      </c>
      <c r="AG176" s="7"/>
      <c r="AH176" s="7"/>
      <c r="AI176" s="7"/>
      <c r="AJ176" s="8">
        <v>0.87573964497041423</v>
      </c>
      <c r="AK176" s="8">
        <v>0.75268817204301075</v>
      </c>
      <c r="AL176" s="8">
        <v>0.56997455470737912</v>
      </c>
      <c r="AM176" s="8"/>
      <c r="AN176" s="8"/>
      <c r="AO176" s="8"/>
      <c r="AP176" s="9">
        <v>0.87573964497041423</v>
      </c>
      <c r="AQ176" s="9">
        <v>0.80286738351254483</v>
      </c>
      <c r="AR176" s="9">
        <v>0.6055979643765903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0.76441717791411057</v>
      </c>
      <c r="L177" s="1">
        <f t="shared" si="38"/>
        <v>0.68045112781954897</v>
      </c>
      <c r="M177" s="1">
        <f t="shared" si="39"/>
        <v>0.51145038167938928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0.76073619631901845</v>
      </c>
      <c r="S177" s="5">
        <v>0.67669172932330823</v>
      </c>
      <c r="T177" s="5">
        <v>0.57760814249363868</v>
      </c>
      <c r="U177" s="5"/>
      <c r="V177" s="5"/>
      <c r="W177" s="5"/>
      <c r="X177" s="6">
        <v>0.74846625766871167</v>
      </c>
      <c r="Y177" s="6">
        <v>0.70676691729323304</v>
      </c>
      <c r="Z177" s="6">
        <v>0.49363867684478369</v>
      </c>
      <c r="AA177" s="6"/>
      <c r="AB177" s="6"/>
      <c r="AC177" s="6"/>
      <c r="AD177" s="7">
        <v>0.73619631901840488</v>
      </c>
      <c r="AE177" s="7">
        <v>0.63533834586466165</v>
      </c>
      <c r="AF177" s="7">
        <v>0.5089058524173028</v>
      </c>
      <c r="AG177" s="7"/>
      <c r="AH177" s="7"/>
      <c r="AI177" s="7"/>
      <c r="AJ177" s="8">
        <v>0.754601226993865</v>
      </c>
      <c r="AK177" s="8">
        <v>0.68796992481203012</v>
      </c>
      <c r="AL177" s="8">
        <v>0.4987277353689567</v>
      </c>
      <c r="AM177" s="8"/>
      <c r="AN177" s="8"/>
      <c r="AO177" s="8"/>
      <c r="AP177" s="9">
        <v>0.82208588957055218</v>
      </c>
      <c r="AQ177" s="9">
        <v>0.69548872180451127</v>
      </c>
      <c r="AR177" s="9">
        <v>0.47837150127226458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0.82781456953642374</v>
      </c>
      <c r="L178" s="1">
        <f t="shared" si="38"/>
        <v>0.79040590405904054</v>
      </c>
      <c r="M178" s="1">
        <f t="shared" si="39"/>
        <v>0.72620865139949109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0.84768211920529801</v>
      </c>
      <c r="S178" s="5">
        <v>0.78228782287822873</v>
      </c>
      <c r="T178" s="5">
        <v>0.76335877862595425</v>
      </c>
      <c r="U178" s="5"/>
      <c r="V178" s="5"/>
      <c r="W178" s="5"/>
      <c r="X178" s="6">
        <v>0.80794701986754969</v>
      </c>
      <c r="Y178" s="6">
        <v>0.79704797047970477</v>
      </c>
      <c r="Z178" s="6">
        <v>0.66157760814249367</v>
      </c>
      <c r="AA178" s="6"/>
      <c r="AB178" s="6"/>
      <c r="AC178" s="6"/>
      <c r="AD178" s="7">
        <v>0.82119205298013243</v>
      </c>
      <c r="AE178" s="7">
        <v>0.79335793357933582</v>
      </c>
      <c r="AF178" s="7">
        <v>0.76590330788804073</v>
      </c>
      <c r="AG178" s="7"/>
      <c r="AH178" s="7"/>
      <c r="AI178" s="7"/>
      <c r="AJ178" s="8">
        <v>0.84768211920529801</v>
      </c>
      <c r="AK178" s="8">
        <v>0.77490774907749083</v>
      </c>
      <c r="AL178" s="8">
        <v>0.69720101781170485</v>
      </c>
      <c r="AM178" s="8"/>
      <c r="AN178" s="8"/>
      <c r="AO178" s="8"/>
      <c r="AP178" s="9">
        <v>0.81456953642384111</v>
      </c>
      <c r="AQ178" s="9">
        <v>0.80442804428044279</v>
      </c>
      <c r="AR178" s="9">
        <v>0.74300254452926207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0.93928571428571428</v>
      </c>
      <c r="L179" s="1">
        <f t="shared" si="38"/>
        <v>0.86438356164383578</v>
      </c>
      <c r="M179" s="1">
        <f t="shared" si="39"/>
        <v>0.68600508905852409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0.9285714285714286</v>
      </c>
      <c r="S179" s="5">
        <v>0.8595890410958904</v>
      </c>
      <c r="T179" s="5">
        <v>0.71755725190839692</v>
      </c>
      <c r="U179" s="5"/>
      <c r="V179" s="5"/>
      <c r="W179" s="5"/>
      <c r="X179" s="6">
        <v>0.95238095238095244</v>
      </c>
      <c r="Y179" s="6">
        <v>0.8595890410958904</v>
      </c>
      <c r="Z179" s="6">
        <v>0.67430025445292618</v>
      </c>
      <c r="AA179" s="6"/>
      <c r="AB179" s="6"/>
      <c r="AC179" s="6"/>
      <c r="AD179" s="7">
        <v>0.94047619047619035</v>
      </c>
      <c r="AE179" s="7">
        <v>0.88698630136986301</v>
      </c>
      <c r="AF179" s="7">
        <v>0.66412213740458015</v>
      </c>
      <c r="AG179" s="7"/>
      <c r="AH179" s="7"/>
      <c r="AI179" s="7"/>
      <c r="AJ179" s="8">
        <v>0.92261904761904756</v>
      </c>
      <c r="AK179" s="8">
        <v>0.86986301369863017</v>
      </c>
      <c r="AL179" s="8">
        <v>0.61577608142493634</v>
      </c>
      <c r="AM179" s="8"/>
      <c r="AN179" s="8"/>
      <c r="AO179" s="8"/>
      <c r="AP179" s="9">
        <v>0.95238095238095244</v>
      </c>
      <c r="AQ179" s="9">
        <v>0.84589041095890416</v>
      </c>
      <c r="AR179" s="9">
        <v>0.75826972010178118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0.8410596026490067</v>
      </c>
      <c r="L180" s="1">
        <f t="shared" si="38"/>
        <v>0.77194244604316553</v>
      </c>
      <c r="M180" s="1">
        <f t="shared" si="39"/>
        <v>0.66564885496183213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0.83443708609271527</v>
      </c>
      <c r="S180" s="5">
        <v>0.79496402877697847</v>
      </c>
      <c r="T180" s="5">
        <v>0.71755725190839692</v>
      </c>
      <c r="U180" s="5"/>
      <c r="V180" s="5"/>
      <c r="W180" s="5"/>
      <c r="X180" s="6">
        <v>0.84768211920529801</v>
      </c>
      <c r="Y180" s="6">
        <v>0.78417266187050361</v>
      </c>
      <c r="Z180" s="6">
        <v>0.6081424936386769</v>
      </c>
      <c r="AA180" s="6"/>
      <c r="AB180" s="6"/>
      <c r="AC180" s="6"/>
      <c r="AD180" s="7">
        <v>0.84768211920529801</v>
      </c>
      <c r="AE180" s="7">
        <v>0.76618705035971224</v>
      </c>
      <c r="AF180" s="7">
        <v>0.70992366412213737</v>
      </c>
      <c r="AG180" s="7"/>
      <c r="AH180" s="7"/>
      <c r="AI180" s="7"/>
      <c r="AJ180" s="8">
        <v>0.83443708609271527</v>
      </c>
      <c r="AK180" s="8">
        <v>0.74820143884892087</v>
      </c>
      <c r="AL180" s="8">
        <v>0.71501272264631044</v>
      </c>
      <c r="AM180" s="8"/>
      <c r="AN180" s="8"/>
      <c r="AO180" s="8"/>
      <c r="AP180" s="9">
        <v>0.84105960264900659</v>
      </c>
      <c r="AQ180" s="9">
        <v>0.76618705035971224</v>
      </c>
      <c r="AR180" s="9">
        <v>0.57760814249363868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0.86706586826347309</v>
      </c>
      <c r="L181" s="1">
        <f t="shared" si="38"/>
        <v>0.8126865671641792</v>
      </c>
      <c r="M181" s="1">
        <f t="shared" si="39"/>
        <v>0.6162849872773537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0.91017964071856283</v>
      </c>
      <c r="S181" s="5">
        <v>0.77238805970149249</v>
      </c>
      <c r="T181" s="5">
        <v>0.58269720101781175</v>
      </c>
      <c r="U181" s="5"/>
      <c r="V181" s="5"/>
      <c r="W181" s="5"/>
      <c r="X181" s="6">
        <v>0.88622754491017963</v>
      </c>
      <c r="Y181" s="6">
        <v>0.7649253731343284</v>
      </c>
      <c r="Z181" s="6">
        <v>0.59796437659033075</v>
      </c>
      <c r="AA181" s="6"/>
      <c r="AB181" s="6"/>
      <c r="AC181" s="6"/>
      <c r="AD181" s="7">
        <v>0.86227544910179643</v>
      </c>
      <c r="AE181" s="7">
        <v>0.83208955223880599</v>
      </c>
      <c r="AF181" s="7">
        <v>0.67938931297709926</v>
      </c>
      <c r="AG181" s="7"/>
      <c r="AH181" s="7"/>
      <c r="AI181" s="7"/>
      <c r="AJ181" s="8">
        <v>0.83832335329341312</v>
      </c>
      <c r="AK181" s="8">
        <v>0.84328358208955223</v>
      </c>
      <c r="AL181" s="8">
        <v>0.66921119592875322</v>
      </c>
      <c r="AM181" s="8"/>
      <c r="AN181" s="8"/>
      <c r="AO181" s="8"/>
      <c r="AP181" s="9">
        <v>0.83832335329341312</v>
      </c>
      <c r="AQ181" s="9">
        <v>0.85074626865671643</v>
      </c>
      <c r="AR181" s="9">
        <v>0.55216284987277353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0.70540540540540542</v>
      </c>
      <c r="L182" s="1">
        <f t="shared" si="38"/>
        <v>0.69304029304029302</v>
      </c>
      <c r="M182" s="1">
        <f t="shared" si="39"/>
        <v>0.69516539440203573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0.70270270270270274</v>
      </c>
      <c r="S182" s="5">
        <v>0.70329670329670335</v>
      </c>
      <c r="T182" s="5">
        <v>0.76335877862595425</v>
      </c>
      <c r="U182" s="5"/>
      <c r="V182" s="5"/>
      <c r="W182" s="5"/>
      <c r="X182" s="6">
        <v>0.7432432432432432</v>
      </c>
      <c r="Y182" s="6">
        <v>0.67765567765567769</v>
      </c>
      <c r="Z182" s="6">
        <v>0.69465648854961837</v>
      </c>
      <c r="AA182" s="6"/>
      <c r="AB182" s="6"/>
      <c r="AC182" s="6"/>
      <c r="AD182" s="7">
        <v>0.72972972972972971</v>
      </c>
      <c r="AE182" s="7">
        <v>0.67399267399267404</v>
      </c>
      <c r="AF182" s="7">
        <v>0.69720101781170485</v>
      </c>
      <c r="AG182" s="7"/>
      <c r="AH182" s="7"/>
      <c r="AI182" s="7"/>
      <c r="AJ182" s="8">
        <v>0.73648648648648651</v>
      </c>
      <c r="AK182" s="8">
        <v>0.69230769230769229</v>
      </c>
      <c r="AL182" s="8">
        <v>0.64885496183206104</v>
      </c>
      <c r="AM182" s="8"/>
      <c r="AN182" s="8"/>
      <c r="AO182" s="8"/>
      <c r="AP182" s="9">
        <v>0.61486486486486491</v>
      </c>
      <c r="AQ182" s="9">
        <v>0.71794871794871795</v>
      </c>
      <c r="AR182" s="9">
        <v>0.6717557251908397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0.94965034965034967</v>
      </c>
      <c r="L183" s="1">
        <f t="shared" si="38"/>
        <v>0.8539325842696629</v>
      </c>
      <c r="M183" s="1">
        <f t="shared" si="39"/>
        <v>0.62748091603053435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0.9370629370629372</v>
      </c>
      <c r="S183" s="5">
        <v>0.8202247191011236</v>
      </c>
      <c r="T183" s="5">
        <v>0.5572519083969466</v>
      </c>
      <c r="U183" s="5"/>
      <c r="V183" s="5"/>
      <c r="W183" s="5"/>
      <c r="X183" s="6">
        <v>0.94405594405594395</v>
      </c>
      <c r="Y183" s="6">
        <v>0.8314606741573034</v>
      </c>
      <c r="Z183" s="6">
        <v>0.62595419847328249</v>
      </c>
      <c r="AA183" s="6"/>
      <c r="AB183" s="6"/>
      <c r="AC183" s="6"/>
      <c r="AD183" s="7">
        <v>0.95104895104895104</v>
      </c>
      <c r="AE183" s="7">
        <v>0.85767790262172283</v>
      </c>
      <c r="AF183" s="7">
        <v>0.55979643765903309</v>
      </c>
      <c r="AG183" s="7"/>
      <c r="AH183" s="7"/>
      <c r="AI183" s="7"/>
      <c r="AJ183" s="8">
        <v>0.95804195804195802</v>
      </c>
      <c r="AK183" s="8">
        <v>0.8764044943820225</v>
      </c>
      <c r="AL183" s="8">
        <v>0.66412213740458015</v>
      </c>
      <c r="AM183" s="8"/>
      <c r="AN183" s="8"/>
      <c r="AO183" s="8"/>
      <c r="AP183" s="9">
        <v>0.95804195804195802</v>
      </c>
      <c r="AQ183" s="9">
        <v>0.88389513108614237</v>
      </c>
      <c r="AR183" s="9">
        <v>0.73027989821882955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0.89892087959159495</v>
      </c>
      <c r="L185">
        <f t="shared" si="43"/>
        <v>0.83929972446402235</v>
      </c>
      <c r="M185">
        <f t="shared" si="43"/>
        <v>0.64500424088210362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0.90372172077638679</v>
      </c>
      <c r="S185">
        <f t="shared" si="44"/>
        <v>0.83741439389019579</v>
      </c>
      <c r="T185">
        <f t="shared" si="44"/>
        <v>0.63231552162849869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0.90386684315910759</v>
      </c>
      <c r="Y185">
        <f t="shared" si="44"/>
        <v>0.83611890195805927</v>
      </c>
      <c r="Z185">
        <f t="shared" si="44"/>
        <v>0.63358778625954204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0.8923541754133506</v>
      </c>
      <c r="AE185">
        <f t="shared" si="44"/>
        <v>0.8372129779546903</v>
      </c>
      <c r="AF185">
        <f t="shared" si="44"/>
        <v>0.65877862595419856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0.89825222002178673</v>
      </c>
      <c r="AK185">
        <f t="shared" si="44"/>
        <v>0.84055194903996733</v>
      </c>
      <c r="AL185">
        <f t="shared" si="44"/>
        <v>0.63876166242578447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0.89640943858734368</v>
      </c>
      <c r="AQ185">
        <f t="shared" si="44"/>
        <v>0.84520039947719927</v>
      </c>
      <c r="AR185">
        <f t="shared" si="44"/>
        <v>0.66157760814249356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A160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0.89064029729582417</v>
      </c>
      <c r="C6">
        <f t="shared" si="0"/>
        <v>0.81711284176710242</v>
      </c>
      <c r="D6">
        <f t="shared" si="0"/>
        <v>0.64368421052631575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0.83246753246753236</v>
      </c>
      <c r="L6" s="1">
        <f t="shared" ref="L6:L35" si="2">AVERAGE(S6,Y6,AE6,AK6,AQ6,AW6)</f>
        <v>0.70393700787401581</v>
      </c>
      <c r="M6" s="1">
        <f t="shared" ref="M6:M35" si="3">AVERAGE(T6,Z6,AF6,AL6,AR6,AX6)</f>
        <v>0.62473684210526315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0.80519480519480524</v>
      </c>
      <c r="S6" s="5">
        <v>0.69685039370078738</v>
      </c>
      <c r="T6" s="5">
        <v>0.65</v>
      </c>
      <c r="U6" s="5"/>
      <c r="V6" s="5"/>
      <c r="W6" s="5"/>
      <c r="X6" s="6">
        <v>0.8441558441558441</v>
      </c>
      <c r="Y6" s="6">
        <v>0.72047244094488194</v>
      </c>
      <c r="Z6" s="6">
        <v>0.63157894736842102</v>
      </c>
      <c r="AA6" s="6"/>
      <c r="AB6" s="6"/>
      <c r="AC6" s="6"/>
      <c r="AD6" s="7">
        <v>0.83116883116883122</v>
      </c>
      <c r="AE6" s="7">
        <v>0.70866141732283461</v>
      </c>
      <c r="AF6" s="7">
        <v>0.63157894736842102</v>
      </c>
      <c r="AG6" s="7"/>
      <c r="AH6" s="7"/>
      <c r="AI6" s="7"/>
      <c r="AJ6" s="8">
        <v>0.83766233766233766</v>
      </c>
      <c r="AK6" s="8">
        <v>0.6889763779527559</v>
      </c>
      <c r="AL6" s="8">
        <v>0.62105263157894741</v>
      </c>
      <c r="AM6" s="8"/>
      <c r="AN6" s="8"/>
      <c r="AO6" s="8"/>
      <c r="AP6" s="9">
        <v>0.8441558441558441</v>
      </c>
      <c r="AQ6" s="9">
        <v>0.70472440944881887</v>
      </c>
      <c r="AR6" s="9">
        <v>0.58947368421052626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0.88719396778831272</v>
      </c>
      <c r="BF6">
        <f>$S$37</f>
        <v>0.81643042335504756</v>
      </c>
      <c r="BG6">
        <f>$T$37</f>
        <v>0.63500000000000001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0.8867488974219041</v>
      </c>
      <c r="C7">
        <f t="shared" si="7"/>
        <v>0.82367545033401401</v>
      </c>
      <c r="D7">
        <f t="shared" si="7"/>
        <v>0.65157894736842081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0.93664596273291922</v>
      </c>
      <c r="L7" s="1">
        <f t="shared" si="2"/>
        <v>0.80494699646643109</v>
      </c>
      <c r="M7" s="1">
        <f t="shared" si="3"/>
        <v>0.55789473684210522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0.94409937888198758</v>
      </c>
      <c r="S7" s="5">
        <v>0.7385159010600707</v>
      </c>
      <c r="T7" s="5">
        <v>0.56052631578947365</v>
      </c>
      <c r="U7" s="5"/>
      <c r="V7" s="5"/>
      <c r="W7" s="5"/>
      <c r="X7" s="6">
        <v>0.93788819875776397</v>
      </c>
      <c r="Y7" s="6">
        <v>0.79858657243816256</v>
      </c>
      <c r="Z7" s="6">
        <v>0.4078947368421052</v>
      </c>
      <c r="AA7" s="6"/>
      <c r="AB7" s="6"/>
      <c r="AC7" s="6"/>
      <c r="AD7" s="7">
        <v>0.91925465838509324</v>
      </c>
      <c r="AE7" s="7">
        <v>0.81978798586572443</v>
      </c>
      <c r="AF7" s="7">
        <v>0.62894736842105259</v>
      </c>
      <c r="AG7" s="7"/>
      <c r="AH7" s="7"/>
      <c r="AI7" s="7"/>
      <c r="AJ7" s="8">
        <v>0.9503105590062112</v>
      </c>
      <c r="AK7" s="8">
        <v>0.80918727915194344</v>
      </c>
      <c r="AL7" s="8">
        <v>0.56842105263157894</v>
      </c>
      <c r="AM7" s="8"/>
      <c r="AN7" s="8"/>
      <c r="AO7" s="8"/>
      <c r="AP7" s="9">
        <v>0.93167701863354035</v>
      </c>
      <c r="AQ7" s="9">
        <v>0.85865724381625441</v>
      </c>
      <c r="AR7" s="9">
        <v>0.62368421052631584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0.89093599798058742</v>
      </c>
      <c r="BF7">
        <f>$Y$37</f>
        <v>0.82007496679087799</v>
      </c>
      <c r="BG7">
        <f>$Z$37</f>
        <v>0.65087719298245594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0.8893423068563957</v>
      </c>
      <c r="C8">
        <f t="shared" si="8"/>
        <v>0.83602325806069488</v>
      </c>
      <c r="D8">
        <f t="shared" si="8"/>
        <v>0.651701754385965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0.9194244604316546</v>
      </c>
      <c r="L8" s="1">
        <f t="shared" si="2"/>
        <v>0.91382113821138211</v>
      </c>
      <c r="M8" s="1">
        <f t="shared" si="3"/>
        <v>0.70947368421052626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0.91366906474820142</v>
      </c>
      <c r="S8" s="5">
        <v>0.92682926829268297</v>
      </c>
      <c r="T8" s="5">
        <v>0.59473684210526312</v>
      </c>
      <c r="U8" s="5"/>
      <c r="V8" s="5"/>
      <c r="W8" s="5"/>
      <c r="X8" s="6">
        <v>0.90647482014388481</v>
      </c>
      <c r="Y8" s="6">
        <v>0.91463414634146345</v>
      </c>
      <c r="Z8" s="6">
        <v>0.77894736842105261</v>
      </c>
      <c r="AA8" s="6"/>
      <c r="AB8" s="6"/>
      <c r="AC8" s="6"/>
      <c r="AD8" s="7">
        <v>0.94244604316546765</v>
      </c>
      <c r="AE8" s="7">
        <v>0.92276422764227639</v>
      </c>
      <c r="AF8" s="7">
        <v>0.76578947368421058</v>
      </c>
      <c r="AG8" s="7"/>
      <c r="AH8" s="7"/>
      <c r="AI8" s="7"/>
      <c r="AJ8" s="8">
        <v>0.91366906474820142</v>
      </c>
      <c r="AK8" s="8">
        <v>0.89837398373983735</v>
      </c>
      <c r="AL8" s="8">
        <v>0.71578947368421053</v>
      </c>
      <c r="AM8" s="8"/>
      <c r="AN8" s="8"/>
      <c r="AO8" s="8"/>
      <c r="AP8" s="9">
        <v>0.92086330935251803</v>
      </c>
      <c r="AQ8" s="9">
        <v>0.9065040650406504</v>
      </c>
      <c r="AR8" s="9">
        <v>0.69210526315789478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0.89205888903467334</v>
      </c>
      <c r="BF8">
        <f>$AE$37</f>
        <v>0.81185175274196764</v>
      </c>
      <c r="BG8">
        <f>$AF$37</f>
        <v>0.65263157894736834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0.88757592251423389</v>
      </c>
      <c r="C9">
        <f t="shared" si="9"/>
        <v>0.84611306199318626</v>
      </c>
      <c r="D9">
        <f t="shared" si="9"/>
        <v>0.64617543859649118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0.876595744680851</v>
      </c>
      <c r="L9" s="1">
        <f t="shared" si="2"/>
        <v>0.86171874999999998</v>
      </c>
      <c r="M9" s="1">
        <f t="shared" si="3"/>
        <v>0.64315789473684215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0.87234042553191493</v>
      </c>
      <c r="S9" s="5">
        <v>0.890625</v>
      </c>
      <c r="T9" s="5">
        <v>0.61842105263157898</v>
      </c>
      <c r="U9" s="5"/>
      <c r="V9" s="5"/>
      <c r="W9" s="5"/>
      <c r="X9" s="6">
        <v>0.87943262411347523</v>
      </c>
      <c r="Y9" s="6">
        <v>0.84765625</v>
      </c>
      <c r="Z9" s="6">
        <v>0.63947368421052631</v>
      </c>
      <c r="AA9" s="6"/>
      <c r="AB9" s="6"/>
      <c r="AC9" s="6"/>
      <c r="AD9" s="7">
        <v>0.86524822695035464</v>
      </c>
      <c r="AE9" s="7">
        <v>0.828125</v>
      </c>
      <c r="AF9" s="7">
        <v>0.7131578947368421</v>
      </c>
      <c r="AG9" s="7"/>
      <c r="AH9" s="7"/>
      <c r="AI9" s="7"/>
      <c r="AJ9" s="8">
        <v>0.88652482269503541</v>
      </c>
      <c r="AK9" s="8">
        <v>0.87890625</v>
      </c>
      <c r="AL9" s="8">
        <v>0.57894736842105265</v>
      </c>
      <c r="AM9" s="8"/>
      <c r="AN9" s="8"/>
      <c r="AO9" s="8"/>
      <c r="AP9" s="9">
        <v>0.87943262411347523</v>
      </c>
      <c r="AQ9" s="9">
        <v>0.86328125</v>
      </c>
      <c r="AR9" s="9">
        <v>0.66578947368421049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0.89205756709094308</v>
      </c>
      <c r="BF9">
        <f>$AK$37</f>
        <v>0.81728990231656529</v>
      </c>
      <c r="BG9">
        <f>$AL$37</f>
        <v>0.63526315789473686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0.88620537898295304</v>
      </c>
      <c r="C10">
        <f t="shared" si="10"/>
        <v>0.84099814424085106</v>
      </c>
      <c r="D10">
        <f t="shared" si="10"/>
        <v>0.63768421052631574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0.89512195121951221</v>
      </c>
      <c r="L10" s="1">
        <f t="shared" si="2"/>
        <v>0.76350877192982458</v>
      </c>
      <c r="M10" s="1">
        <f t="shared" si="3"/>
        <v>0.6005263157894738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0.88414634146341464</v>
      </c>
      <c r="S10" s="5">
        <v>0.70526315789473681</v>
      </c>
      <c r="T10" s="5">
        <v>0.60526315789473684</v>
      </c>
      <c r="U10" s="5"/>
      <c r="V10" s="5"/>
      <c r="W10" s="5"/>
      <c r="X10" s="6">
        <v>0.89634146341463417</v>
      </c>
      <c r="Y10" s="6">
        <v>0.82807017543859651</v>
      </c>
      <c r="Z10" s="6">
        <v>0.74473684210526314</v>
      </c>
      <c r="AA10" s="6"/>
      <c r="AB10" s="6"/>
      <c r="AC10" s="6"/>
      <c r="AD10" s="7">
        <v>0.90853658536585358</v>
      </c>
      <c r="AE10" s="7">
        <v>0.70526315789473681</v>
      </c>
      <c r="AF10" s="7">
        <v>0.57631578947368423</v>
      </c>
      <c r="AG10" s="7"/>
      <c r="AH10" s="7"/>
      <c r="AI10" s="7"/>
      <c r="AJ10" s="8">
        <v>0.88414634146341464</v>
      </c>
      <c r="AK10" s="8">
        <v>0.743859649122807</v>
      </c>
      <c r="AL10" s="8">
        <v>0.54473684210526319</v>
      </c>
      <c r="AM10" s="8"/>
      <c r="AN10" s="8"/>
      <c r="AO10" s="8"/>
      <c r="AP10" s="9">
        <v>0.90243902439024404</v>
      </c>
      <c r="AQ10" s="9">
        <v>0.83508771929824566</v>
      </c>
      <c r="AR10" s="9">
        <v>0.53157894736842104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0.89095506458460494</v>
      </c>
      <c r="BF10">
        <f>$AQ$37</f>
        <v>0.81991716363105416</v>
      </c>
      <c r="BG10">
        <f>$AR$37</f>
        <v>0.64464912280701747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0.87820512820512808</v>
      </c>
      <c r="L11" s="1">
        <f t="shared" si="2"/>
        <v>0.77500000000000002</v>
      </c>
      <c r="M11" s="1">
        <f t="shared" si="3"/>
        <v>0.61684210526315786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0.89102564102564108</v>
      </c>
      <c r="S11" s="5">
        <v>0.77016129032258063</v>
      </c>
      <c r="T11" s="5">
        <v>0.62105263157894741</v>
      </c>
      <c r="U11" s="5"/>
      <c r="V11" s="5"/>
      <c r="W11" s="5"/>
      <c r="X11" s="6">
        <v>0.87179487179487181</v>
      </c>
      <c r="Y11" s="6">
        <v>0.83467741935483875</v>
      </c>
      <c r="Z11" s="6">
        <v>0.67894736842105263</v>
      </c>
      <c r="AA11" s="6"/>
      <c r="AB11" s="6"/>
      <c r="AC11" s="6"/>
      <c r="AD11" s="7">
        <v>0.86538461538461542</v>
      </c>
      <c r="AE11" s="7">
        <v>0.79435483870967738</v>
      </c>
      <c r="AF11" s="7">
        <v>0.59210526315789469</v>
      </c>
      <c r="AG11" s="7"/>
      <c r="AH11" s="7"/>
      <c r="AI11" s="7"/>
      <c r="AJ11" s="8">
        <v>0.88461538461538458</v>
      </c>
      <c r="AK11" s="8">
        <v>0.70161290322580649</v>
      </c>
      <c r="AL11" s="8">
        <v>0.63421052631578945</v>
      </c>
      <c r="AM11" s="8"/>
      <c r="AN11" s="8"/>
      <c r="AO11" s="8"/>
      <c r="AP11" s="9">
        <v>0.87820512820512819</v>
      </c>
      <c r="AQ11" s="9">
        <v>0.77419354838709675</v>
      </c>
      <c r="AR11" s="9">
        <v>0.55789473684210522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0.91230769230769226</v>
      </c>
      <c r="L12" s="1">
        <f t="shared" si="2"/>
        <v>0.87559055118110241</v>
      </c>
      <c r="M12" s="1">
        <f t="shared" si="3"/>
        <v>0.74789473684210539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0.91538461538461535</v>
      </c>
      <c r="S12" s="5">
        <v>0.85433070866141736</v>
      </c>
      <c r="T12" s="5">
        <v>0.72631578947368425</v>
      </c>
      <c r="U12" s="5"/>
      <c r="V12" s="5"/>
      <c r="W12" s="5"/>
      <c r="X12" s="6">
        <v>0.93076923076923079</v>
      </c>
      <c r="Y12" s="6">
        <v>0.89370078740157477</v>
      </c>
      <c r="Z12" s="6">
        <v>0.77105263157894732</v>
      </c>
      <c r="AA12" s="6"/>
      <c r="AB12" s="6"/>
      <c r="AC12" s="6"/>
      <c r="AD12" s="7">
        <v>0.89230769230769236</v>
      </c>
      <c r="AE12" s="7">
        <v>0.87007874015748032</v>
      </c>
      <c r="AF12" s="7">
        <v>0.73684210526315785</v>
      </c>
      <c r="AG12" s="7"/>
      <c r="AH12" s="7"/>
      <c r="AI12" s="7"/>
      <c r="AJ12" s="8">
        <v>0.91538461538461535</v>
      </c>
      <c r="AK12" s="8">
        <v>0.87007874015748032</v>
      </c>
      <c r="AL12" s="8">
        <v>0.74736842105263157</v>
      </c>
      <c r="AM12" s="8"/>
      <c r="AN12" s="8"/>
      <c r="AO12" s="8"/>
      <c r="AP12" s="9">
        <v>0.90769230769230758</v>
      </c>
      <c r="AQ12" s="9">
        <v>0.88976377952755903</v>
      </c>
      <c r="AR12" s="9">
        <v>0.75789473684210529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0.84415584415584421</v>
      </c>
      <c r="L13" s="1">
        <f t="shared" si="2"/>
        <v>0.82999999999999985</v>
      </c>
      <c r="M13" s="1">
        <f t="shared" si="3"/>
        <v>0.58368421052631569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0.87012987012987009</v>
      </c>
      <c r="S13" s="5">
        <v>0.83846153846153848</v>
      </c>
      <c r="T13" s="5">
        <v>0.54473684210526319</v>
      </c>
      <c r="U13" s="5"/>
      <c r="V13" s="5"/>
      <c r="W13" s="5"/>
      <c r="X13" s="6">
        <v>0.82467532467532467</v>
      </c>
      <c r="Y13" s="6">
        <v>0.82307692307692304</v>
      </c>
      <c r="Z13" s="6">
        <v>0.49210526315789471</v>
      </c>
      <c r="AA13" s="6"/>
      <c r="AB13" s="6"/>
      <c r="AC13" s="6"/>
      <c r="AD13" s="7">
        <v>0.8571428571428571</v>
      </c>
      <c r="AE13" s="7">
        <v>0.81153846153846154</v>
      </c>
      <c r="AF13" s="7">
        <v>0.62368421052631584</v>
      </c>
      <c r="AG13" s="7"/>
      <c r="AH13" s="7"/>
      <c r="AI13" s="7"/>
      <c r="AJ13" s="8">
        <v>0.83116883116883122</v>
      </c>
      <c r="AK13" s="8">
        <v>0.81923076923076921</v>
      </c>
      <c r="AL13" s="8">
        <v>0.5736842105263158</v>
      </c>
      <c r="AM13" s="8"/>
      <c r="AN13" s="8"/>
      <c r="AO13" s="8"/>
      <c r="AP13" s="9">
        <v>0.83766233766233766</v>
      </c>
      <c r="AQ13" s="9">
        <v>0.85769230769230764</v>
      </c>
      <c r="AR13" s="9">
        <v>0.68421052631578949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0.89824561403508763</v>
      </c>
      <c r="L14" s="1">
        <f t="shared" si="2"/>
        <v>0.77769516728624521</v>
      </c>
      <c r="M14" s="1">
        <f t="shared" si="3"/>
        <v>0.63736842105263158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0.89473684210526316</v>
      </c>
      <c r="S14" s="5">
        <v>0.81412639405204457</v>
      </c>
      <c r="T14" s="5">
        <v>0.63684210526315788</v>
      </c>
      <c r="U14" s="5"/>
      <c r="V14" s="5"/>
      <c r="W14" s="5"/>
      <c r="X14" s="6">
        <v>0.90643274853801159</v>
      </c>
      <c r="Y14" s="6">
        <v>0.73605947955390338</v>
      </c>
      <c r="Z14" s="6">
        <v>0.67368421052631577</v>
      </c>
      <c r="AA14" s="6"/>
      <c r="AB14" s="6"/>
      <c r="AC14" s="6"/>
      <c r="AD14" s="7">
        <v>0.89473684210526316</v>
      </c>
      <c r="AE14" s="7">
        <v>0.75836431226765799</v>
      </c>
      <c r="AF14" s="7">
        <v>0.55000000000000004</v>
      </c>
      <c r="AG14" s="7"/>
      <c r="AH14" s="7"/>
      <c r="AI14" s="7"/>
      <c r="AJ14" s="8">
        <v>0.89473684210526316</v>
      </c>
      <c r="AK14" s="8">
        <v>0.81040892193308545</v>
      </c>
      <c r="AL14" s="8">
        <v>0.67105263157894735</v>
      </c>
      <c r="AM14" s="8"/>
      <c r="AN14" s="8"/>
      <c r="AO14" s="8"/>
      <c r="AP14" s="9">
        <v>0.90058479532163738</v>
      </c>
      <c r="AQ14" s="9">
        <v>0.76951672862453535</v>
      </c>
      <c r="AR14" s="9">
        <v>0.65526315789473688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0.88753485790885389</v>
      </c>
      <c r="BF14">
        <f>$S$74</f>
        <v>0.82465039794708628</v>
      </c>
      <c r="BG14">
        <f>$T$74</f>
        <v>0.65798245614035078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0.85409836065573774</v>
      </c>
      <c r="L15" s="1">
        <f t="shared" si="2"/>
        <v>0.81937984496124017</v>
      </c>
      <c r="M15" s="1">
        <f t="shared" si="3"/>
        <v>0.62631578947368427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0.84426229508196726</v>
      </c>
      <c r="S15" s="5">
        <v>0.83720930232558144</v>
      </c>
      <c r="T15" s="5">
        <v>0.61842105263157898</v>
      </c>
      <c r="U15" s="5"/>
      <c r="V15" s="5"/>
      <c r="W15" s="5"/>
      <c r="X15" s="6">
        <v>0.84426229508196726</v>
      </c>
      <c r="Y15" s="6">
        <v>0.76356589147286824</v>
      </c>
      <c r="Z15" s="6">
        <v>0.68684210526315792</v>
      </c>
      <c r="AA15" s="6"/>
      <c r="AB15" s="6"/>
      <c r="AC15" s="6"/>
      <c r="AD15" s="7">
        <v>0.86885245901639341</v>
      </c>
      <c r="AE15" s="7">
        <v>0.86046511627906974</v>
      </c>
      <c r="AF15" s="7">
        <v>0.69736842105263153</v>
      </c>
      <c r="AG15" s="7"/>
      <c r="AH15" s="7"/>
      <c r="AI15" s="7"/>
      <c r="AJ15" s="8">
        <v>0.86065573770491799</v>
      </c>
      <c r="AK15" s="8">
        <v>0.84883720930232553</v>
      </c>
      <c r="AL15" s="8">
        <v>0.57631578947368423</v>
      </c>
      <c r="AM15" s="8"/>
      <c r="AN15" s="8"/>
      <c r="AO15" s="8"/>
      <c r="AP15" s="9">
        <v>0.85245901639344257</v>
      </c>
      <c r="AQ15" s="9">
        <v>0.78682170542635654</v>
      </c>
      <c r="AR15" s="9">
        <v>0.55263157894736847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0.88761726282109144</v>
      </c>
      <c r="BF15">
        <f>$Y$74</f>
        <v>0.82179891219142631</v>
      </c>
      <c r="BG15">
        <f>$Z$74</f>
        <v>0.65192982456140358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0.86049382716049383</v>
      </c>
      <c r="L16" s="1">
        <f t="shared" si="2"/>
        <v>0.84154929577464799</v>
      </c>
      <c r="M16" s="1">
        <f t="shared" si="3"/>
        <v>0.59368421052631581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0.83333333333333337</v>
      </c>
      <c r="S16" s="5">
        <v>0.84154929577464788</v>
      </c>
      <c r="T16" s="5">
        <v>0.53157894736842104</v>
      </c>
      <c r="U16" s="5"/>
      <c r="V16" s="5"/>
      <c r="W16" s="5"/>
      <c r="X16" s="6">
        <v>0.86419753086419748</v>
      </c>
      <c r="Y16" s="6">
        <v>0.84154929577464788</v>
      </c>
      <c r="Z16" s="6">
        <v>0.47105263157894739</v>
      </c>
      <c r="AA16" s="6"/>
      <c r="AB16" s="6"/>
      <c r="AC16" s="6"/>
      <c r="AD16" s="7">
        <v>0.86419753086419748</v>
      </c>
      <c r="AE16" s="7">
        <v>0.83098591549295775</v>
      </c>
      <c r="AF16" s="7">
        <v>0.71052631578947367</v>
      </c>
      <c r="AG16" s="7"/>
      <c r="AH16" s="7"/>
      <c r="AI16" s="7"/>
      <c r="AJ16" s="8">
        <v>0.88271604938271608</v>
      </c>
      <c r="AK16" s="8">
        <v>0.87323943661971826</v>
      </c>
      <c r="AL16" s="8">
        <v>0.61842105263157898</v>
      </c>
      <c r="AM16" s="8"/>
      <c r="AN16" s="8"/>
      <c r="AO16" s="8"/>
      <c r="AP16" s="9">
        <v>0.85802469135802473</v>
      </c>
      <c r="AQ16" s="9">
        <v>0.82042253521126762</v>
      </c>
      <c r="AR16" s="9">
        <v>0.63684210526315788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0.88704265518346581</v>
      </c>
      <c r="BF16">
        <f>$AE$74</f>
        <v>0.82699251840559662</v>
      </c>
      <c r="BG16">
        <f>$AF$74</f>
        <v>0.63500000000000001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0.88794326241134747</v>
      </c>
      <c r="L17" s="1">
        <f t="shared" si="2"/>
        <v>0.83127572016460893</v>
      </c>
      <c r="M17" s="1">
        <f t="shared" si="3"/>
        <v>0.77526315789473688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0.87234042553191493</v>
      </c>
      <c r="S17" s="5">
        <v>0.8271604938271605</v>
      </c>
      <c r="T17" s="5">
        <v>0.83421052631578951</v>
      </c>
      <c r="U17" s="5"/>
      <c r="V17" s="5"/>
      <c r="W17" s="5"/>
      <c r="X17" s="6">
        <v>0.86524822695035464</v>
      </c>
      <c r="Y17" s="6">
        <v>0.81481481481481477</v>
      </c>
      <c r="Z17" s="6">
        <v>0.77368421052631575</v>
      </c>
      <c r="AA17" s="6"/>
      <c r="AB17" s="6"/>
      <c r="AC17" s="6"/>
      <c r="AD17" s="7">
        <v>0.9078014184397164</v>
      </c>
      <c r="AE17" s="7">
        <v>0.88065843621399176</v>
      </c>
      <c r="AF17" s="7">
        <v>0.79473684210526319</v>
      </c>
      <c r="AG17" s="7"/>
      <c r="AH17" s="7"/>
      <c r="AI17" s="7"/>
      <c r="AJ17" s="8">
        <v>0.87943262411347523</v>
      </c>
      <c r="AK17" s="8">
        <v>0.81069958847736623</v>
      </c>
      <c r="AL17" s="8">
        <v>0.75789473684210529</v>
      </c>
      <c r="AM17" s="8"/>
      <c r="AN17" s="8"/>
      <c r="AO17" s="8"/>
      <c r="AP17" s="9">
        <v>0.91489361702127658</v>
      </c>
      <c r="AQ17" s="9">
        <v>0.82304526748971196</v>
      </c>
      <c r="AR17" s="9">
        <v>0.71578947368421053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0.8858952095117103</v>
      </c>
      <c r="BF17">
        <f>$AK$74</f>
        <v>0.82486324597437277</v>
      </c>
      <c r="BG17">
        <f>$AL$74</f>
        <v>0.65666666666666651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0.84328358208955234</v>
      </c>
      <c r="L18" s="1">
        <f t="shared" si="2"/>
        <v>0.83230769230769219</v>
      </c>
      <c r="M18" s="1">
        <f t="shared" si="3"/>
        <v>0.6484210526315789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0.84328358208955223</v>
      </c>
      <c r="S18" s="5">
        <v>0.84230769230769231</v>
      </c>
      <c r="T18" s="5">
        <v>0.63684210526315788</v>
      </c>
      <c r="U18" s="5"/>
      <c r="V18" s="5"/>
      <c r="W18" s="5"/>
      <c r="X18" s="6">
        <v>0.85820895522388063</v>
      </c>
      <c r="Y18" s="6">
        <v>0.82307692307692304</v>
      </c>
      <c r="Z18" s="6">
        <v>0.65</v>
      </c>
      <c r="AA18" s="6"/>
      <c r="AB18" s="6"/>
      <c r="AC18" s="6"/>
      <c r="AD18" s="7">
        <v>0.82835820895522383</v>
      </c>
      <c r="AE18" s="7">
        <v>0.81923076923076921</v>
      </c>
      <c r="AF18" s="7">
        <v>0.63157894736842102</v>
      </c>
      <c r="AG18" s="7"/>
      <c r="AH18" s="7"/>
      <c r="AI18" s="7"/>
      <c r="AJ18" s="8">
        <v>0.84328358208955223</v>
      </c>
      <c r="AK18" s="8">
        <v>0.82307692307692304</v>
      </c>
      <c r="AL18" s="8">
        <v>0.72894736842105268</v>
      </c>
      <c r="AM18" s="8"/>
      <c r="AN18" s="8"/>
      <c r="AO18" s="8"/>
      <c r="AP18" s="9">
        <v>0.84328358208955223</v>
      </c>
      <c r="AQ18" s="9">
        <v>0.85384615384615381</v>
      </c>
      <c r="AR18" s="9">
        <v>0.59473684210526312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0.88565450168439819</v>
      </c>
      <c r="BF18">
        <f>$AQ$74</f>
        <v>0.82007217715158953</v>
      </c>
      <c r="BG18">
        <f>$AR$74</f>
        <v>0.65631578947368419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0.93294117647058816</v>
      </c>
      <c r="L19" s="1">
        <f t="shared" si="2"/>
        <v>0.77628458498023711</v>
      </c>
      <c r="M19" s="1">
        <f t="shared" si="3"/>
        <v>0.70473684210526311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0.92941176470588238</v>
      </c>
      <c r="S19" s="5">
        <v>0.7351778656126482</v>
      </c>
      <c r="T19" s="5">
        <v>0.77894736842105261</v>
      </c>
      <c r="U19" s="5"/>
      <c r="V19" s="5"/>
      <c r="W19" s="5"/>
      <c r="X19" s="6">
        <v>0.92352941176470604</v>
      </c>
      <c r="Y19" s="6">
        <v>0.83003952569169959</v>
      </c>
      <c r="Z19" s="6">
        <v>0.71842105263157896</v>
      </c>
      <c r="AA19" s="6"/>
      <c r="AB19" s="6"/>
      <c r="AC19" s="6"/>
      <c r="AD19" s="7">
        <v>0.95294117647058818</v>
      </c>
      <c r="AE19" s="7">
        <v>0.74308300395256921</v>
      </c>
      <c r="AF19" s="7">
        <v>0.65</v>
      </c>
      <c r="AG19" s="7"/>
      <c r="AH19" s="7"/>
      <c r="AI19" s="7"/>
      <c r="AJ19" s="8">
        <v>0.94705882352941162</v>
      </c>
      <c r="AK19" s="8">
        <v>0.7865612648221344</v>
      </c>
      <c r="AL19" s="8">
        <v>0.68947368421052635</v>
      </c>
      <c r="AM19" s="8"/>
      <c r="AN19" s="8"/>
      <c r="AO19" s="8"/>
      <c r="AP19" s="9">
        <v>0.91176470588235281</v>
      </c>
      <c r="AQ19" s="9">
        <v>0.7865612648221344</v>
      </c>
      <c r="AR19" s="9">
        <v>0.68684210526315792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0.93672316384180798</v>
      </c>
      <c r="L20" s="1">
        <f t="shared" si="2"/>
        <v>0.8848920863309353</v>
      </c>
      <c r="M20" s="1">
        <f t="shared" si="3"/>
        <v>0.69789473684210512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0.92655367231638419</v>
      </c>
      <c r="S20" s="5">
        <v>0.90287769784172678</v>
      </c>
      <c r="T20" s="5">
        <v>0.76052631578947372</v>
      </c>
      <c r="U20" s="5"/>
      <c r="V20" s="5"/>
      <c r="W20" s="5"/>
      <c r="X20" s="6">
        <v>0.94350282485875703</v>
      </c>
      <c r="Y20" s="6">
        <v>0.88848920863309355</v>
      </c>
      <c r="Z20" s="6">
        <v>0.74736842105263157</v>
      </c>
      <c r="AA20" s="6"/>
      <c r="AB20" s="6"/>
      <c r="AC20" s="6"/>
      <c r="AD20" s="7">
        <v>0.93785310734463279</v>
      </c>
      <c r="AE20" s="7">
        <v>0.8848920863309353</v>
      </c>
      <c r="AF20" s="7">
        <v>0.60789473684210527</v>
      </c>
      <c r="AG20" s="7"/>
      <c r="AH20" s="7"/>
      <c r="AI20" s="7"/>
      <c r="AJ20" s="8">
        <v>0.93785310734463279</v>
      </c>
      <c r="AK20" s="8">
        <v>0.88129496402877694</v>
      </c>
      <c r="AL20" s="8">
        <v>0.68684210526315792</v>
      </c>
      <c r="AM20" s="8"/>
      <c r="AN20" s="8"/>
      <c r="AO20" s="8"/>
      <c r="AP20" s="9">
        <v>0.93785310734463279</v>
      </c>
      <c r="AQ20" s="9">
        <v>0.86690647482014394</v>
      </c>
      <c r="AR20" s="9">
        <v>0.68684210526315792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0.95266272189349122</v>
      </c>
      <c r="L21" s="1">
        <f t="shared" si="2"/>
        <v>0.83333333333333337</v>
      </c>
      <c r="M21" s="1">
        <f t="shared" si="3"/>
        <v>0.54473684210526307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0.94082840236686405</v>
      </c>
      <c r="S21" s="5">
        <v>0.82971014492753625</v>
      </c>
      <c r="T21" s="5">
        <v>0.59210526315789469</v>
      </c>
      <c r="U21" s="5"/>
      <c r="V21" s="5"/>
      <c r="W21" s="5"/>
      <c r="X21" s="6">
        <v>0.97041420118343202</v>
      </c>
      <c r="Y21" s="6">
        <v>0.83695652173913049</v>
      </c>
      <c r="Z21" s="6">
        <v>0.481578947368421</v>
      </c>
      <c r="AA21" s="6"/>
      <c r="AB21" s="6"/>
      <c r="AC21" s="6"/>
      <c r="AD21" s="7">
        <v>0.95266272189349122</v>
      </c>
      <c r="AE21" s="7">
        <v>0.82608695652173914</v>
      </c>
      <c r="AF21" s="7">
        <v>0.58421052631578951</v>
      </c>
      <c r="AG21" s="7"/>
      <c r="AH21" s="7"/>
      <c r="AI21" s="7"/>
      <c r="AJ21" s="8">
        <v>0.94674556213017758</v>
      </c>
      <c r="AK21" s="8">
        <v>0.83333333333333337</v>
      </c>
      <c r="AL21" s="8">
        <v>0.47105263157894739</v>
      </c>
      <c r="AM21" s="8"/>
      <c r="AN21" s="8"/>
      <c r="AO21" s="8"/>
      <c r="AP21" s="9">
        <v>0.95266272189349122</v>
      </c>
      <c r="AQ21" s="9">
        <v>0.84057971014492749</v>
      </c>
      <c r="AR21" s="9">
        <v>0.59473684210526312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0.93142857142857127</v>
      </c>
      <c r="L22" s="1">
        <f t="shared" si="2"/>
        <v>0.90197628458498025</v>
      </c>
      <c r="M22" s="1">
        <f t="shared" si="3"/>
        <v>0.61842105263157898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0.90714285714285725</v>
      </c>
      <c r="S22" s="5">
        <v>0.89723320158102771</v>
      </c>
      <c r="T22" s="5">
        <v>0.52105263157894732</v>
      </c>
      <c r="U22" s="5"/>
      <c r="V22" s="5"/>
      <c r="W22" s="5"/>
      <c r="X22" s="6">
        <v>0.9285714285714286</v>
      </c>
      <c r="Y22" s="6">
        <v>0.87351778656126478</v>
      </c>
      <c r="Z22" s="6">
        <v>0.69210526315789478</v>
      </c>
      <c r="AA22" s="6"/>
      <c r="AB22" s="6"/>
      <c r="AC22" s="6"/>
      <c r="AD22" s="7">
        <v>0.95</v>
      </c>
      <c r="AE22" s="7">
        <v>0.91699604743082996</v>
      </c>
      <c r="AF22" s="7">
        <v>0.64736842105263159</v>
      </c>
      <c r="AG22" s="7"/>
      <c r="AH22" s="7"/>
      <c r="AI22" s="7"/>
      <c r="AJ22" s="8">
        <v>0.93571428571428561</v>
      </c>
      <c r="AK22" s="8">
        <v>0.91699604743082996</v>
      </c>
      <c r="AL22" s="8">
        <v>0.63157894736842102</v>
      </c>
      <c r="AM22" s="8"/>
      <c r="AN22" s="8"/>
      <c r="AO22" s="8"/>
      <c r="AP22" s="9">
        <v>0.93571428571428561</v>
      </c>
      <c r="AQ22" s="9">
        <v>0.90513833992094861</v>
      </c>
      <c r="AR22" s="9">
        <v>0.6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0.88944451264615509</v>
      </c>
      <c r="BF22">
        <f>$S$111</f>
        <v>0.83460778545594116</v>
      </c>
      <c r="BG22">
        <f>$T$111</f>
        <v>0.65228070175438591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0.90340136054421782</v>
      </c>
      <c r="L23" s="1">
        <f t="shared" si="2"/>
        <v>0.86513409961685817</v>
      </c>
      <c r="M23" s="1">
        <f t="shared" si="3"/>
        <v>0.73368421052631583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0.91836734693877564</v>
      </c>
      <c r="S23" s="5">
        <v>0.86973180076628354</v>
      </c>
      <c r="T23" s="5">
        <v>0.65789473684210531</v>
      </c>
      <c r="U23" s="5"/>
      <c r="V23" s="5"/>
      <c r="W23" s="5"/>
      <c r="X23" s="6">
        <v>0.891156462585034</v>
      </c>
      <c r="Y23" s="6">
        <v>0.85057471264367812</v>
      </c>
      <c r="Z23" s="6">
        <v>0.72368421052631582</v>
      </c>
      <c r="AA23" s="6"/>
      <c r="AB23" s="6"/>
      <c r="AC23" s="6"/>
      <c r="AD23" s="7">
        <v>0.91156462585034004</v>
      </c>
      <c r="AE23" s="7">
        <v>0.84291187739463602</v>
      </c>
      <c r="AF23" s="7">
        <v>0.73684210526315785</v>
      </c>
      <c r="AG23" s="7"/>
      <c r="AH23" s="7"/>
      <c r="AI23" s="7"/>
      <c r="AJ23" s="8">
        <v>0.89795918367346939</v>
      </c>
      <c r="AK23" s="8">
        <v>0.89272030651340994</v>
      </c>
      <c r="AL23" s="8">
        <v>0.73947368421052628</v>
      </c>
      <c r="AM23" s="8"/>
      <c r="AN23" s="8"/>
      <c r="AO23" s="8"/>
      <c r="AP23" s="9">
        <v>0.89795918367346939</v>
      </c>
      <c r="AQ23" s="9">
        <v>0.86973180076628354</v>
      </c>
      <c r="AR23" s="9">
        <v>0.81052631578947365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0.89320273157530872</v>
      </c>
      <c r="BF23">
        <f>$Y$111</f>
        <v>0.84166367511974205</v>
      </c>
      <c r="BG23">
        <f>$Z$111</f>
        <v>0.65342105263157901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0.92932330827067666</v>
      </c>
      <c r="L24" s="1">
        <f t="shared" si="2"/>
        <v>0.84110671936758885</v>
      </c>
      <c r="M24" s="1">
        <f t="shared" si="3"/>
        <v>0.62842105263157888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0.92481203007518797</v>
      </c>
      <c r="S24" s="5">
        <v>0.82608695652173914</v>
      </c>
      <c r="T24" s="5">
        <v>0.65789473684210531</v>
      </c>
      <c r="U24" s="5"/>
      <c r="V24" s="5"/>
      <c r="W24" s="5"/>
      <c r="X24" s="6">
        <v>0.92481203007518797</v>
      </c>
      <c r="Y24" s="6">
        <v>0.84980237154150196</v>
      </c>
      <c r="Z24" s="6">
        <v>0.63684210526315788</v>
      </c>
      <c r="AA24" s="6"/>
      <c r="AB24" s="6"/>
      <c r="AC24" s="6"/>
      <c r="AD24" s="7">
        <v>0.93233082706766923</v>
      </c>
      <c r="AE24" s="7">
        <v>0.88142292490118579</v>
      </c>
      <c r="AF24" s="7">
        <v>0.66052631578947374</v>
      </c>
      <c r="AG24" s="7"/>
      <c r="AH24" s="7"/>
      <c r="AI24" s="7"/>
      <c r="AJ24" s="8">
        <v>0.93233082706766923</v>
      </c>
      <c r="AK24" s="8">
        <v>0.83003952569169959</v>
      </c>
      <c r="AL24" s="8">
        <v>0.63684210526315788</v>
      </c>
      <c r="AM24" s="8"/>
      <c r="AN24" s="8"/>
      <c r="AO24" s="8"/>
      <c r="AP24" s="9">
        <v>0.93233082706766923</v>
      </c>
      <c r="AQ24" s="9">
        <v>0.81818181818181823</v>
      </c>
      <c r="AR24" s="9">
        <v>0.55000000000000004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0.88771628731514873</v>
      </c>
      <c r="BF24">
        <f>$AE$111</f>
        <v>0.82513031344736765</v>
      </c>
      <c r="BG24">
        <f>$AF$111</f>
        <v>0.65736842105263149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0.93774834437086096</v>
      </c>
      <c r="L25" s="1">
        <f t="shared" si="2"/>
        <v>0.88484848484848477</v>
      </c>
      <c r="M25" s="1">
        <f t="shared" si="3"/>
        <v>0.60947368421052628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0.92715231788079477</v>
      </c>
      <c r="S25" s="5">
        <v>0.89015151515151514</v>
      </c>
      <c r="T25" s="5">
        <v>0.56052631578947365</v>
      </c>
      <c r="U25" s="5"/>
      <c r="V25" s="5"/>
      <c r="W25" s="5"/>
      <c r="X25" s="6">
        <v>0.94039735099337762</v>
      </c>
      <c r="Y25" s="6">
        <v>0.84469696969696972</v>
      </c>
      <c r="Z25" s="6">
        <v>0.59210526315789469</v>
      </c>
      <c r="AA25" s="6"/>
      <c r="AB25" s="6"/>
      <c r="AC25" s="6"/>
      <c r="AD25" s="7">
        <v>0.93377483443708598</v>
      </c>
      <c r="AE25" s="7">
        <v>0.90530303030303039</v>
      </c>
      <c r="AF25" s="7">
        <v>0.66052631578947374</v>
      </c>
      <c r="AG25" s="7"/>
      <c r="AH25" s="7"/>
      <c r="AI25" s="7"/>
      <c r="AJ25" s="8">
        <v>0.94039735099337762</v>
      </c>
      <c r="AK25" s="8">
        <v>0.90530303030303039</v>
      </c>
      <c r="AL25" s="8">
        <v>0.56842105263157894</v>
      </c>
      <c r="AM25" s="8"/>
      <c r="AN25" s="8"/>
      <c r="AO25" s="8"/>
      <c r="AP25" s="9">
        <v>0.94701986754966883</v>
      </c>
      <c r="AQ25" s="9">
        <v>0.87878787878787878</v>
      </c>
      <c r="AR25" s="9">
        <v>0.66578947368421049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0.89225819655331162</v>
      </c>
      <c r="BF25">
        <f>$AK$111</f>
        <v>0.83970013537588128</v>
      </c>
      <c r="BG25">
        <f>$AL$111</f>
        <v>0.64956140350877178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0.84511278195488715</v>
      </c>
      <c r="L26" s="1">
        <f t="shared" si="2"/>
        <v>0.82677165354330706</v>
      </c>
      <c r="M26" s="1">
        <f t="shared" si="3"/>
        <v>0.68894736842105264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0.84962406015037595</v>
      </c>
      <c r="S26" s="5">
        <v>0.83464566929133854</v>
      </c>
      <c r="T26" s="5">
        <v>0.74210526315789471</v>
      </c>
      <c r="U26" s="5"/>
      <c r="V26" s="5"/>
      <c r="W26" s="5"/>
      <c r="X26" s="6">
        <v>0.83458646616541354</v>
      </c>
      <c r="Y26" s="6">
        <v>0.84251968503937003</v>
      </c>
      <c r="Z26" s="6">
        <v>0.72894736842105268</v>
      </c>
      <c r="AA26" s="6"/>
      <c r="AB26" s="6"/>
      <c r="AC26" s="6"/>
      <c r="AD26" s="7">
        <v>0.84962406015037595</v>
      </c>
      <c r="AE26" s="7">
        <v>0.8110236220472441</v>
      </c>
      <c r="AF26" s="7">
        <v>0.64736842105263159</v>
      </c>
      <c r="AG26" s="7"/>
      <c r="AH26" s="7"/>
      <c r="AI26" s="7"/>
      <c r="AJ26" s="8">
        <v>0.83458646616541354</v>
      </c>
      <c r="AK26" s="8">
        <v>0.80314960629921262</v>
      </c>
      <c r="AL26" s="8">
        <v>0.63684210526315788</v>
      </c>
      <c r="AM26" s="8"/>
      <c r="AN26" s="8"/>
      <c r="AO26" s="8"/>
      <c r="AP26" s="9">
        <v>0.8571428571428571</v>
      </c>
      <c r="AQ26" s="9">
        <v>0.84251968503937003</v>
      </c>
      <c r="AR26" s="9">
        <v>0.68947368421052635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0.88408980619205424</v>
      </c>
      <c r="BF26">
        <f>$AQ$111</f>
        <v>0.8390143809045415</v>
      </c>
      <c r="BG26">
        <f>$AR$111</f>
        <v>0.64587719298245616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0.9370629370629372</v>
      </c>
      <c r="L27" s="1">
        <f t="shared" si="2"/>
        <v>0.89660377358490562</v>
      </c>
      <c r="M27" s="1">
        <f t="shared" si="3"/>
        <v>0.68210526315789477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0.9370629370629372</v>
      </c>
      <c r="S27" s="5">
        <v>0.87547169811320757</v>
      </c>
      <c r="T27" s="5">
        <v>0.67105263157894735</v>
      </c>
      <c r="U27" s="5"/>
      <c r="V27" s="5"/>
      <c r="W27" s="5"/>
      <c r="X27" s="6">
        <v>0.93006993006993</v>
      </c>
      <c r="Y27" s="6">
        <v>0.92075471698113198</v>
      </c>
      <c r="Z27" s="6">
        <v>0.69736842105263153</v>
      </c>
      <c r="AA27" s="6"/>
      <c r="AB27" s="6"/>
      <c r="AC27" s="6"/>
      <c r="AD27" s="7">
        <v>0.9370629370629372</v>
      </c>
      <c r="AE27" s="7">
        <v>0.90188679245283021</v>
      </c>
      <c r="AF27" s="7">
        <v>0.6763157894736842</v>
      </c>
      <c r="AG27" s="7"/>
      <c r="AH27" s="7"/>
      <c r="AI27" s="7"/>
      <c r="AJ27" s="8">
        <v>0.94405594405594395</v>
      </c>
      <c r="AK27" s="8">
        <v>0.87547169811320757</v>
      </c>
      <c r="AL27" s="8">
        <v>0.67368421052631577</v>
      </c>
      <c r="AM27" s="8"/>
      <c r="AN27" s="8"/>
      <c r="AO27" s="8"/>
      <c r="AP27" s="9">
        <v>0.9370629370629372</v>
      </c>
      <c r="AQ27" s="9">
        <v>0.90943396226415096</v>
      </c>
      <c r="AR27" s="9">
        <v>0.69210526315789478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0.92631578947368409</v>
      </c>
      <c r="L28" s="1">
        <f t="shared" si="2"/>
        <v>0.85217391304347812</v>
      </c>
      <c r="M28" s="1">
        <f t="shared" si="3"/>
        <v>0.57947368421052625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0.91228070175438603</v>
      </c>
      <c r="S28" s="5">
        <v>0.87318840579710144</v>
      </c>
      <c r="T28" s="5">
        <v>0.59473684210526312</v>
      </c>
      <c r="U28" s="5"/>
      <c r="V28" s="5"/>
      <c r="W28" s="5"/>
      <c r="X28" s="6">
        <v>0.92397660818713445</v>
      </c>
      <c r="Y28" s="6">
        <v>0.83695652173913049</v>
      </c>
      <c r="Z28" s="6">
        <v>0.57631578947368423</v>
      </c>
      <c r="AA28" s="6"/>
      <c r="AB28" s="6"/>
      <c r="AC28" s="6"/>
      <c r="AD28" s="7">
        <v>0.92982456140350878</v>
      </c>
      <c r="AE28" s="7">
        <v>0.91666666666666663</v>
      </c>
      <c r="AF28" s="7">
        <v>0.62631578947368416</v>
      </c>
      <c r="AG28" s="7"/>
      <c r="AH28" s="7"/>
      <c r="AI28" s="7"/>
      <c r="AJ28" s="8">
        <v>0.9415204678362572</v>
      </c>
      <c r="AK28" s="8">
        <v>0.78985507246376807</v>
      </c>
      <c r="AL28" s="8">
        <v>0.49473684210526309</v>
      </c>
      <c r="AM28" s="8"/>
      <c r="AN28" s="8"/>
      <c r="AO28" s="8"/>
      <c r="AP28" s="9">
        <v>0.92397660818713445</v>
      </c>
      <c r="AQ28" s="9">
        <v>0.84420289855072461</v>
      </c>
      <c r="AR28" s="9">
        <v>0.60526315789473684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0.80714285714285716</v>
      </c>
      <c r="L29" s="1">
        <f t="shared" si="2"/>
        <v>0.7132530120481928</v>
      </c>
      <c r="M29" s="1">
        <f t="shared" si="3"/>
        <v>0.61473684210526314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0.83333333333333337</v>
      </c>
      <c r="S29" s="5">
        <v>0.75100401606425704</v>
      </c>
      <c r="T29" s="5">
        <v>0.58684210526315794</v>
      </c>
      <c r="U29" s="5"/>
      <c r="V29" s="5"/>
      <c r="W29" s="5"/>
      <c r="X29" s="6">
        <v>0.8035714285714286</v>
      </c>
      <c r="Y29" s="6">
        <v>0.71084337349397586</v>
      </c>
      <c r="Z29" s="6">
        <v>0.59210526315789469</v>
      </c>
      <c r="AA29" s="6"/>
      <c r="AB29" s="6"/>
      <c r="AC29" s="6"/>
      <c r="AD29" s="7">
        <v>0.77380952380952384</v>
      </c>
      <c r="AE29" s="7">
        <v>0.67469879518072284</v>
      </c>
      <c r="AF29" s="7">
        <v>0.60526315789473684</v>
      </c>
      <c r="AG29" s="7"/>
      <c r="AH29" s="7"/>
      <c r="AI29" s="7"/>
      <c r="AJ29" s="8">
        <v>0.8214285714285714</v>
      </c>
      <c r="AK29" s="8">
        <v>0.71887550200803207</v>
      </c>
      <c r="AL29" s="8">
        <v>0.62631578947368416</v>
      </c>
      <c r="AM29" s="8"/>
      <c r="AN29" s="8"/>
      <c r="AO29" s="8"/>
      <c r="AP29" s="9">
        <v>0.8035714285714286</v>
      </c>
      <c r="AQ29" s="9">
        <v>0.71084337349397586</v>
      </c>
      <c r="AR29" s="9">
        <v>0.66315789473684206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0.84925373134328352</v>
      </c>
      <c r="L30" s="1">
        <f t="shared" si="2"/>
        <v>0.70745098039215681</v>
      </c>
      <c r="M30" s="1">
        <f t="shared" si="3"/>
        <v>0.67578947368421061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0.85820895522388063</v>
      </c>
      <c r="S30" s="5">
        <v>0.74509803921568629</v>
      </c>
      <c r="T30" s="5">
        <v>0.64210526315789473</v>
      </c>
      <c r="U30" s="5"/>
      <c r="V30" s="5"/>
      <c r="W30" s="5"/>
      <c r="X30" s="6">
        <v>0.87313432835820892</v>
      </c>
      <c r="Y30" s="6">
        <v>0.73333333333333328</v>
      </c>
      <c r="Z30" s="6">
        <v>0.70263157894736838</v>
      </c>
      <c r="AA30" s="6"/>
      <c r="AB30" s="6"/>
      <c r="AC30" s="6"/>
      <c r="AD30" s="7">
        <v>0.82089552238805974</v>
      </c>
      <c r="AE30" s="7">
        <v>0.65098039215686276</v>
      </c>
      <c r="AF30" s="7">
        <v>0.68947368421052635</v>
      </c>
      <c r="AG30" s="7"/>
      <c r="AH30" s="7"/>
      <c r="AI30" s="7"/>
      <c r="AJ30" s="8">
        <v>0.86567164179104472</v>
      </c>
      <c r="AK30" s="8">
        <v>0.75686274509803919</v>
      </c>
      <c r="AL30" s="8">
        <v>0.66578947368421049</v>
      </c>
      <c r="AM30" s="8"/>
      <c r="AN30" s="8"/>
      <c r="AO30" s="8"/>
      <c r="AP30" s="9">
        <v>0.82835820895522383</v>
      </c>
      <c r="AQ30" s="9">
        <v>0.65098039215686276</v>
      </c>
      <c r="AR30" s="9">
        <v>0.67894736842105263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0.89383672933642877</v>
      </c>
      <c r="BF30">
        <f>$S$148</f>
        <v>0.84547618918965262</v>
      </c>
      <c r="BG30">
        <f>$T$148</f>
        <v>0.64105263157894743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0.89447852760736202</v>
      </c>
      <c r="L31" s="1">
        <f t="shared" si="2"/>
        <v>0.84965517241379318</v>
      </c>
      <c r="M31" s="1">
        <f t="shared" si="3"/>
        <v>0.56210526315789466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0.87730061349693256</v>
      </c>
      <c r="S31" s="5">
        <v>0.83448275862068966</v>
      </c>
      <c r="T31" s="5">
        <v>0.57894736842105265</v>
      </c>
      <c r="U31" s="5"/>
      <c r="V31" s="5"/>
      <c r="W31" s="5"/>
      <c r="X31" s="6">
        <v>0.91411042944785281</v>
      </c>
      <c r="Y31" s="6">
        <v>0.85517241379310349</v>
      </c>
      <c r="Z31" s="6">
        <v>0.61578947368421055</v>
      </c>
      <c r="AA31" s="6"/>
      <c r="AB31" s="6"/>
      <c r="AC31" s="6"/>
      <c r="AD31" s="7">
        <v>0.88957055214723924</v>
      </c>
      <c r="AE31" s="7">
        <v>0.84827586206896555</v>
      </c>
      <c r="AF31" s="7">
        <v>0.56578947368421051</v>
      </c>
      <c r="AG31" s="7"/>
      <c r="AH31" s="7"/>
      <c r="AI31" s="7"/>
      <c r="AJ31" s="8">
        <v>0.90184049079754602</v>
      </c>
      <c r="AK31" s="8">
        <v>0.85517241379310349</v>
      </c>
      <c r="AL31" s="8">
        <v>0.47894736842105262</v>
      </c>
      <c r="AM31" s="8"/>
      <c r="AN31" s="8"/>
      <c r="AO31" s="8"/>
      <c r="AP31" s="9">
        <v>0.88957055214723924</v>
      </c>
      <c r="AQ31" s="9">
        <v>0.85517241379310349</v>
      </c>
      <c r="AR31" s="9">
        <v>0.57105263157894737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0.88546458249945836</v>
      </c>
      <c r="BF31">
        <f>$Y$148</f>
        <v>0.84159197632065552</v>
      </c>
      <c r="BG31">
        <f>$Z$148</f>
        <v>0.63763157894736844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0.84477611940298514</v>
      </c>
      <c r="L32" s="1">
        <f t="shared" si="2"/>
        <v>0.73720930232558135</v>
      </c>
      <c r="M32" s="1">
        <f t="shared" si="3"/>
        <v>0.65894736842105261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0.85074626865671643</v>
      </c>
      <c r="S32" s="5">
        <v>0.78294573643410847</v>
      </c>
      <c r="T32" s="5">
        <v>0.7</v>
      </c>
      <c r="U32" s="5"/>
      <c r="V32" s="5"/>
      <c r="W32" s="5"/>
      <c r="X32" s="6">
        <v>0.85820895522388063</v>
      </c>
      <c r="Y32" s="6">
        <v>0.77131782945736438</v>
      </c>
      <c r="Z32" s="6">
        <v>0.68947368421052635</v>
      </c>
      <c r="AA32" s="6"/>
      <c r="AB32" s="6"/>
      <c r="AC32" s="6"/>
      <c r="AD32" s="7">
        <v>0.86567164179104472</v>
      </c>
      <c r="AE32" s="7">
        <v>0.65891472868217049</v>
      </c>
      <c r="AF32" s="7">
        <v>0.63421052631578945</v>
      </c>
      <c r="AG32" s="7"/>
      <c r="AH32" s="7"/>
      <c r="AI32" s="7"/>
      <c r="AJ32" s="8">
        <v>0.80597014925373134</v>
      </c>
      <c r="AK32" s="8">
        <v>0.71705426356589153</v>
      </c>
      <c r="AL32" s="8">
        <v>0.6763157894736842</v>
      </c>
      <c r="AM32" s="8"/>
      <c r="AN32" s="8"/>
      <c r="AO32" s="8"/>
      <c r="AP32" s="9">
        <v>0.84328358208955223</v>
      </c>
      <c r="AQ32" s="9">
        <v>0.7558139534883721</v>
      </c>
      <c r="AR32" s="9">
        <v>0.59473684210526312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0.88665355459199779</v>
      </c>
      <c r="BF32">
        <f>$AE$148</f>
        <v>0.84375951166235896</v>
      </c>
      <c r="BG32">
        <f>$AF$148</f>
        <v>0.64956140350877178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</v>
      </c>
      <c r="L33" s="1">
        <f t="shared" si="2"/>
        <v>0.71250000000000002</v>
      </c>
      <c r="M33" s="1">
        <f t="shared" si="3"/>
        <v>0.65894736842105261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0.88157894736842102</v>
      </c>
      <c r="S33" s="5">
        <v>0.6640625</v>
      </c>
      <c r="T33" s="5">
        <v>0.66052631578947374</v>
      </c>
      <c r="U33" s="5"/>
      <c r="V33" s="5"/>
      <c r="W33" s="5"/>
      <c r="X33" s="6">
        <v>0.89473684210526316</v>
      </c>
      <c r="Y33" s="6">
        <v>0.74609375</v>
      </c>
      <c r="Z33" s="6">
        <v>0.63947368421052631</v>
      </c>
      <c r="AA33" s="6"/>
      <c r="AB33" s="6"/>
      <c r="AC33" s="6"/>
      <c r="AD33" s="7">
        <v>0.91447368421052644</v>
      </c>
      <c r="AE33" s="7">
        <v>0.70703125</v>
      </c>
      <c r="AF33" s="7">
        <v>0.62894736842105259</v>
      </c>
      <c r="AG33" s="7"/>
      <c r="AH33" s="7"/>
      <c r="AI33" s="7"/>
      <c r="AJ33" s="8">
        <v>0.91447368421052644</v>
      </c>
      <c r="AK33" s="8">
        <v>0.7890625</v>
      </c>
      <c r="AL33" s="8">
        <v>0.66315789473684206</v>
      </c>
      <c r="AM33" s="8"/>
      <c r="AN33" s="8"/>
      <c r="AO33" s="8"/>
      <c r="AP33" s="9">
        <v>0.89473684210526316</v>
      </c>
      <c r="AQ33" s="9">
        <v>0.65625</v>
      </c>
      <c r="AR33" s="9">
        <v>0.70263157894736838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0.88506773938466832</v>
      </c>
      <c r="BF33">
        <f>$AK$148</f>
        <v>0.85041872701107379</v>
      </c>
      <c r="BG33">
        <f>$AL$148</f>
        <v>0.65342105263157901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0.82721088435374157</v>
      </c>
      <c r="L34" s="1">
        <f t="shared" si="2"/>
        <v>0.74285714285714288</v>
      </c>
      <c r="M34" s="1">
        <f t="shared" si="3"/>
        <v>0.67368421052631577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0.82993197278911568</v>
      </c>
      <c r="S34" s="5">
        <v>0.72972972972972971</v>
      </c>
      <c r="T34" s="5">
        <v>0.66315789473684206</v>
      </c>
      <c r="U34" s="5"/>
      <c r="V34" s="5"/>
      <c r="W34" s="5"/>
      <c r="X34" s="6">
        <v>0.8231292517006803</v>
      </c>
      <c r="Y34" s="6">
        <v>0.72972972972972971</v>
      </c>
      <c r="Z34" s="6">
        <v>0.61842105263157898</v>
      </c>
      <c r="AA34" s="6"/>
      <c r="AB34" s="6"/>
      <c r="AC34" s="6"/>
      <c r="AD34" s="7">
        <v>0.83673469387755106</v>
      </c>
      <c r="AE34" s="7">
        <v>0.73359073359073357</v>
      </c>
      <c r="AF34" s="7">
        <v>0.64736842105263159</v>
      </c>
      <c r="AG34" s="7"/>
      <c r="AH34" s="7"/>
      <c r="AI34" s="7"/>
      <c r="AJ34" s="8">
        <v>0.80952380952380953</v>
      </c>
      <c r="AK34" s="8">
        <v>0.74517374517374513</v>
      </c>
      <c r="AL34" s="8">
        <v>0.73947368421052628</v>
      </c>
      <c r="AM34" s="8"/>
      <c r="AN34" s="8"/>
      <c r="AO34" s="8"/>
      <c r="AP34" s="9">
        <v>0.83673469387755106</v>
      </c>
      <c r="AQ34" s="9">
        <v>0.77606177606177607</v>
      </c>
      <c r="AR34" s="9">
        <v>0.7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0.88685700675861645</v>
      </c>
      <c r="BF34">
        <f>$AQ$148</f>
        <v>0.84931890578219071</v>
      </c>
      <c r="BG34">
        <f>$AR$148</f>
        <v>0.64921052631578935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0.92463768115942013</v>
      </c>
      <c r="L35" s="1">
        <f t="shared" si="2"/>
        <v>0.8566037735849058</v>
      </c>
      <c r="M35" s="1">
        <f t="shared" si="3"/>
        <v>0.61315789473684212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0.92753623188405798</v>
      </c>
      <c r="S35" s="5">
        <v>0.86792452830188682</v>
      </c>
      <c r="T35" s="5">
        <v>0.50263157894736843</v>
      </c>
      <c r="U35" s="5"/>
      <c r="V35" s="5"/>
      <c r="W35" s="5"/>
      <c r="X35" s="6">
        <v>0.92028985507246364</v>
      </c>
      <c r="Y35" s="6">
        <v>0.84150943396226419</v>
      </c>
      <c r="Z35" s="6">
        <v>0.67368421052631577</v>
      </c>
      <c r="AA35" s="6"/>
      <c r="AB35" s="6"/>
      <c r="AC35" s="6"/>
      <c r="AD35" s="7">
        <v>0.92753623188405798</v>
      </c>
      <c r="AE35" s="7">
        <v>0.84150943396226419</v>
      </c>
      <c r="AF35" s="7">
        <v>0.65789473684210531</v>
      </c>
      <c r="AG35" s="7"/>
      <c r="AH35" s="7"/>
      <c r="AI35" s="7"/>
      <c r="AJ35" s="8">
        <v>0.92028985507246364</v>
      </c>
      <c r="AK35" s="8">
        <v>0.84528301886792456</v>
      </c>
      <c r="AL35" s="8">
        <v>0.64210526315789473</v>
      </c>
      <c r="AM35" s="8"/>
      <c r="AN35" s="8"/>
      <c r="AO35" s="8"/>
      <c r="AP35" s="9">
        <v>0.92753623188405798</v>
      </c>
      <c r="AQ35" s="9">
        <v>0.8867924528301887</v>
      </c>
      <c r="AR35" s="9">
        <v>0.58947368421052626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0.89064029729582417</v>
      </c>
      <c r="L37">
        <f t="shared" si="11"/>
        <v>0.81711284176710242</v>
      </c>
      <c r="M37">
        <f t="shared" si="11"/>
        <v>0.64368421052631575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0.88719396778831272</v>
      </c>
      <c r="S37">
        <f t="shared" si="12"/>
        <v>0.81643042335504756</v>
      </c>
      <c r="T37">
        <f t="shared" si="12"/>
        <v>0.63500000000000001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0.89093599798058742</v>
      </c>
      <c r="Y37">
        <f t="shared" si="12"/>
        <v>0.82007496679087799</v>
      </c>
      <c r="Z37">
        <f t="shared" si="12"/>
        <v>0.65087719298245594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0.89205888903467334</v>
      </c>
      <c r="AE37">
        <f t="shared" si="12"/>
        <v>0.81185175274196764</v>
      </c>
      <c r="AF37">
        <f t="shared" si="12"/>
        <v>0.65263157894736834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0.89205756709094308</v>
      </c>
      <c r="AK37">
        <f t="shared" si="12"/>
        <v>0.81728990231656529</v>
      </c>
      <c r="AL37">
        <f t="shared" si="12"/>
        <v>0.63526315789473686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0.89095506458460494</v>
      </c>
      <c r="AQ37">
        <f t="shared" si="12"/>
        <v>0.81991716363105416</v>
      </c>
      <c r="AR37">
        <f t="shared" si="12"/>
        <v>0.64464912280701747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0.88758012283339738</v>
      </c>
      <c r="BF38">
        <f>$S$185</f>
        <v>0.84310204150871626</v>
      </c>
      <c r="BG38">
        <f>$T$185</f>
        <v>0.62964912280701779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0.88516766323341578</v>
      </c>
      <c r="BF39">
        <f>$Y$185</f>
        <v>0.83772838032109365</v>
      </c>
      <c r="BG39">
        <f>$Z$185</f>
        <v>0.65780701754385995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0.8830986096201533</v>
      </c>
      <c r="BF40">
        <f>$AE$185</f>
        <v>0.83621942727956966</v>
      </c>
      <c r="BG40">
        <f>$AF$185</f>
        <v>0.62728070175438588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0.88687129272262444</v>
      </c>
      <c r="BF41">
        <f>$AK$185</f>
        <v>0.84468385885524644</v>
      </c>
      <c r="BG41">
        <f>$AL$185</f>
        <v>0.61324561403508782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0.88830920650517331</v>
      </c>
      <c r="BF42">
        <f>$AQ$185</f>
        <v>0.84325701323962965</v>
      </c>
      <c r="BG42">
        <f>$AR$185</f>
        <v>0.66043859649122816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0.81818181818181812</v>
      </c>
      <c r="L43" s="1">
        <f t="shared" ref="L43:L72" si="14">AVERAGE(S43,Y43,AE43,AK43,AQ43,AW43)</f>
        <v>0.75275590551181115</v>
      </c>
      <c r="M43" s="1">
        <f t="shared" ref="M43:M72" si="15">AVERAGE(T43,Z43,AF43,AL43,AR43,AX43)</f>
        <v>0.63947368421052631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0.83116883116883122</v>
      </c>
      <c r="S43" s="5">
        <v>0.78346456692913391</v>
      </c>
      <c r="T43" s="5">
        <v>0.67368421052631577</v>
      </c>
      <c r="U43" s="5"/>
      <c r="V43" s="5"/>
      <c r="W43" s="5"/>
      <c r="X43" s="6">
        <v>0.80519480519480524</v>
      </c>
      <c r="Y43" s="6">
        <v>0.79133858267716539</v>
      </c>
      <c r="Z43" s="6">
        <v>0.65789473684210531</v>
      </c>
      <c r="AA43" s="6"/>
      <c r="AB43" s="6"/>
      <c r="AC43" s="6"/>
      <c r="AD43" s="7">
        <v>0.81168831168831168</v>
      </c>
      <c r="AE43" s="7">
        <v>0.72834645669291342</v>
      </c>
      <c r="AF43" s="7">
        <v>0.53157894736842104</v>
      </c>
      <c r="AG43" s="7"/>
      <c r="AH43" s="7"/>
      <c r="AI43" s="7"/>
      <c r="AJ43" s="8">
        <v>0.81168831168831168</v>
      </c>
      <c r="AK43" s="8">
        <v>0.75196850393700787</v>
      </c>
      <c r="AL43" s="8">
        <v>0.68421052631578949</v>
      </c>
      <c r="AM43" s="8"/>
      <c r="AN43" s="8"/>
      <c r="AO43" s="8"/>
      <c r="AP43" s="9">
        <v>0.83116883116883122</v>
      </c>
      <c r="AQ43" s="9">
        <v>0.70866141732283461</v>
      </c>
      <c r="AR43" s="9">
        <v>0.65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0.93664596273291922</v>
      </c>
      <c r="L44" s="1">
        <f t="shared" si="14"/>
        <v>0.83038869257950532</v>
      </c>
      <c r="M44" s="1">
        <f t="shared" si="15"/>
        <v>0.52368421052631586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0.92546583850931685</v>
      </c>
      <c r="S44" s="5">
        <v>0.84452296819787986</v>
      </c>
      <c r="T44" s="5">
        <v>0.56578947368421051</v>
      </c>
      <c r="U44" s="5"/>
      <c r="V44" s="5"/>
      <c r="W44" s="5"/>
      <c r="X44" s="6">
        <v>0.94409937888198758</v>
      </c>
      <c r="Y44" s="6">
        <v>0.80212014134275622</v>
      </c>
      <c r="Z44" s="6">
        <v>0.51315789473684215</v>
      </c>
      <c r="AA44" s="6"/>
      <c r="AB44" s="6"/>
      <c r="AC44" s="6"/>
      <c r="AD44" s="7">
        <v>0.93788819875776397</v>
      </c>
      <c r="AE44" s="7">
        <v>0.80918727915194344</v>
      </c>
      <c r="AF44" s="7">
        <v>0.45263157894736838</v>
      </c>
      <c r="AG44" s="7"/>
      <c r="AH44" s="7"/>
      <c r="AI44" s="7"/>
      <c r="AJ44" s="8">
        <v>0.94409937888198758</v>
      </c>
      <c r="AK44" s="8">
        <v>0.85159010600706708</v>
      </c>
      <c r="AL44" s="8">
        <v>0.59736842105263155</v>
      </c>
      <c r="AM44" s="8"/>
      <c r="AN44" s="8"/>
      <c r="AO44" s="8"/>
      <c r="AP44" s="9">
        <v>0.93167701863354035</v>
      </c>
      <c r="AQ44" s="9">
        <v>0.84452296819787986</v>
      </c>
      <c r="AR44" s="9">
        <v>0.48947368421052628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0.93381294964028783</v>
      </c>
      <c r="L45" s="1">
        <f t="shared" si="14"/>
        <v>0.9065040650406504</v>
      </c>
      <c r="M45" s="1">
        <f t="shared" si="15"/>
        <v>0.6857894736842105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0.94244604316546765</v>
      </c>
      <c r="S45" s="5">
        <v>0.94715447154471544</v>
      </c>
      <c r="T45" s="5">
        <v>0.77894736842105261</v>
      </c>
      <c r="U45" s="5"/>
      <c r="V45" s="5"/>
      <c r="W45" s="5"/>
      <c r="X45" s="6">
        <v>0.93525179856115104</v>
      </c>
      <c r="Y45" s="6">
        <v>0.91056910569105676</v>
      </c>
      <c r="Z45" s="6">
        <v>0.71052631578947367</v>
      </c>
      <c r="AA45" s="6"/>
      <c r="AB45" s="6"/>
      <c r="AC45" s="6"/>
      <c r="AD45" s="7">
        <v>0.92805755395683442</v>
      </c>
      <c r="AE45" s="7">
        <v>0.89837398373983735</v>
      </c>
      <c r="AF45" s="7">
        <v>0.66315789473684206</v>
      </c>
      <c r="AG45" s="7"/>
      <c r="AH45" s="7"/>
      <c r="AI45" s="7"/>
      <c r="AJ45" s="8">
        <v>0.94244604316546765</v>
      </c>
      <c r="AK45" s="8">
        <v>0.87804878048780488</v>
      </c>
      <c r="AL45" s="8">
        <v>0.67368421052631577</v>
      </c>
      <c r="AM45" s="8"/>
      <c r="AN45" s="8"/>
      <c r="AO45" s="8"/>
      <c r="AP45" s="9">
        <v>0.92086330935251803</v>
      </c>
      <c r="AQ45" s="9">
        <v>0.89837398373983735</v>
      </c>
      <c r="AR45" s="9">
        <v>0.60263157894736841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0.88226950354609934</v>
      </c>
      <c r="L46" s="1">
        <f t="shared" si="14"/>
        <v>0.89687499999999998</v>
      </c>
      <c r="M46" s="1">
        <f t="shared" si="15"/>
        <v>0.6573684210526316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0.88652482269503541</v>
      </c>
      <c r="S46" s="5">
        <v>0.8828125</v>
      </c>
      <c r="T46" s="5">
        <v>0.63421052631578945</v>
      </c>
      <c r="U46" s="5"/>
      <c r="V46" s="5"/>
      <c r="W46" s="5"/>
      <c r="X46" s="6">
        <v>0.8936170212765957</v>
      </c>
      <c r="Y46" s="6">
        <v>0.89453125</v>
      </c>
      <c r="Z46" s="6">
        <v>0.70263157894736838</v>
      </c>
      <c r="AA46" s="6"/>
      <c r="AB46" s="6"/>
      <c r="AC46" s="6"/>
      <c r="AD46" s="7">
        <v>0.8936170212765957</v>
      </c>
      <c r="AE46" s="7">
        <v>0.90625</v>
      </c>
      <c r="AF46" s="7">
        <v>0.61842105263157898</v>
      </c>
      <c r="AG46" s="7"/>
      <c r="AH46" s="7"/>
      <c r="AI46" s="7"/>
      <c r="AJ46" s="8">
        <v>0.87234042553191493</v>
      </c>
      <c r="AK46" s="8">
        <v>0.890625</v>
      </c>
      <c r="AL46" s="8">
        <v>0.72105263157894739</v>
      </c>
      <c r="AM46" s="8"/>
      <c r="AN46" s="8"/>
      <c r="AO46" s="8"/>
      <c r="AP46" s="9">
        <v>0.86524822695035464</v>
      </c>
      <c r="AQ46" s="9">
        <v>0.91015625</v>
      </c>
      <c r="AR46" s="9">
        <v>0.61052631578947369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0.89634146341463405</v>
      </c>
      <c r="L47" s="1">
        <f t="shared" si="14"/>
        <v>0.7817543859649122</v>
      </c>
      <c r="M47" s="1">
        <f t="shared" si="15"/>
        <v>0.62473684210526315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0.8902439024390244</v>
      </c>
      <c r="S47" s="5">
        <v>0.81754385964912279</v>
      </c>
      <c r="T47" s="5">
        <v>0.77105263157894732</v>
      </c>
      <c r="U47" s="5"/>
      <c r="V47" s="5"/>
      <c r="W47" s="5"/>
      <c r="X47" s="6">
        <v>0.88414634146341464</v>
      </c>
      <c r="Y47" s="6">
        <v>0.78245614035087718</v>
      </c>
      <c r="Z47" s="6">
        <v>0.56052631578947365</v>
      </c>
      <c r="AA47" s="6"/>
      <c r="AB47" s="6"/>
      <c r="AC47" s="6"/>
      <c r="AD47" s="7">
        <v>0.90853658536585358</v>
      </c>
      <c r="AE47" s="7">
        <v>0.81754385964912279</v>
      </c>
      <c r="AF47" s="7">
        <v>0.67105263157894735</v>
      </c>
      <c r="AG47" s="7"/>
      <c r="AH47" s="7"/>
      <c r="AI47" s="7"/>
      <c r="AJ47" s="8">
        <v>0.90243902439024404</v>
      </c>
      <c r="AK47" s="8">
        <v>0.70877192982456139</v>
      </c>
      <c r="AL47" s="8">
        <v>0.57894736842105265</v>
      </c>
      <c r="AM47" s="8"/>
      <c r="AN47" s="8"/>
      <c r="AO47" s="8"/>
      <c r="AP47" s="9">
        <v>0.89634146341463417</v>
      </c>
      <c r="AQ47" s="9">
        <v>0.78245614035087718</v>
      </c>
      <c r="AR47" s="9">
        <v>0.54210526315789476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0.87179487179487192</v>
      </c>
      <c r="L48" s="1">
        <f t="shared" si="14"/>
        <v>0.73629032258064508</v>
      </c>
      <c r="M48" s="1">
        <f t="shared" si="15"/>
        <v>0.62210526315789472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0.87820512820512819</v>
      </c>
      <c r="S48" s="5">
        <v>0.69354838709677424</v>
      </c>
      <c r="T48" s="5">
        <v>0.64210526315789473</v>
      </c>
      <c r="U48" s="5"/>
      <c r="V48" s="5"/>
      <c r="W48" s="5"/>
      <c r="X48" s="6">
        <v>0.85897435897435892</v>
      </c>
      <c r="Y48" s="6">
        <v>0.66935483870967738</v>
      </c>
      <c r="Z48" s="6">
        <v>0.61315789473684212</v>
      </c>
      <c r="AA48" s="6"/>
      <c r="AB48" s="6"/>
      <c r="AC48" s="6"/>
      <c r="AD48" s="7">
        <v>0.86538461538461542</v>
      </c>
      <c r="AE48" s="7">
        <v>0.77822580645161288</v>
      </c>
      <c r="AF48" s="7">
        <v>0.56842105263157894</v>
      </c>
      <c r="AG48" s="7"/>
      <c r="AH48" s="7"/>
      <c r="AI48" s="7"/>
      <c r="AJ48" s="8">
        <v>0.87820512820512819</v>
      </c>
      <c r="AK48" s="8">
        <v>0.70967741935483875</v>
      </c>
      <c r="AL48" s="8">
        <v>0.65789473684210531</v>
      </c>
      <c r="AM48" s="8"/>
      <c r="AN48" s="8"/>
      <c r="AO48" s="8"/>
      <c r="AP48" s="9">
        <v>0.87820512820512819</v>
      </c>
      <c r="AQ48" s="9">
        <v>0.83064516129032262</v>
      </c>
      <c r="AR48" s="9">
        <v>0.62894736842105259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0.90461538461538482</v>
      </c>
      <c r="L49" s="1">
        <f t="shared" si="14"/>
        <v>0.8433070866141732</v>
      </c>
      <c r="M49" s="1">
        <f t="shared" si="15"/>
        <v>0.72631578947368436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</v>
      </c>
      <c r="S49" s="5">
        <v>0.83464566929133854</v>
      </c>
      <c r="T49" s="5">
        <v>0.75789473684210529</v>
      </c>
      <c r="U49" s="5"/>
      <c r="V49" s="5"/>
      <c r="W49" s="5"/>
      <c r="X49" s="6">
        <v>0.91538461538461535</v>
      </c>
      <c r="Y49" s="6">
        <v>0.86220472440944884</v>
      </c>
      <c r="Z49" s="6">
        <v>0.75263157894736843</v>
      </c>
      <c r="AA49" s="6"/>
      <c r="AB49" s="6"/>
      <c r="AC49" s="6"/>
      <c r="AD49" s="7">
        <v>0.89230769230769236</v>
      </c>
      <c r="AE49" s="7">
        <v>0.86220472440944884</v>
      </c>
      <c r="AF49" s="7">
        <v>0.68684210526315792</v>
      </c>
      <c r="AG49" s="7"/>
      <c r="AH49" s="7"/>
      <c r="AI49" s="7"/>
      <c r="AJ49" s="8">
        <v>0.92307692307692324</v>
      </c>
      <c r="AK49" s="8">
        <v>0.8110236220472441</v>
      </c>
      <c r="AL49" s="8">
        <v>0.72105263157894739</v>
      </c>
      <c r="AM49" s="8"/>
      <c r="AN49" s="8"/>
      <c r="AO49" s="8"/>
      <c r="AP49" s="9">
        <v>0.89230769230769236</v>
      </c>
      <c r="AQ49" s="9">
        <v>0.84645669291338588</v>
      </c>
      <c r="AR49" s="9">
        <v>0.7131578947368421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0.83116883116883111</v>
      </c>
      <c r="L50" s="1">
        <f t="shared" si="14"/>
        <v>0.82692307692307687</v>
      </c>
      <c r="M50" s="1">
        <f t="shared" si="15"/>
        <v>0.54578947368421049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0.8441558441558441</v>
      </c>
      <c r="S50" s="5">
        <v>0.83461538461538465</v>
      </c>
      <c r="T50" s="5">
        <v>0.56842105263157894</v>
      </c>
      <c r="U50" s="5"/>
      <c r="V50" s="5"/>
      <c r="W50" s="5"/>
      <c r="X50" s="6">
        <v>0.80519480519480524</v>
      </c>
      <c r="Y50" s="6">
        <v>0.81538461538461537</v>
      </c>
      <c r="Z50" s="6">
        <v>0.59473684210526312</v>
      </c>
      <c r="AA50" s="6"/>
      <c r="AB50" s="6"/>
      <c r="AC50" s="6"/>
      <c r="AD50" s="7">
        <v>0.8441558441558441</v>
      </c>
      <c r="AE50" s="7">
        <v>0.83076923076923082</v>
      </c>
      <c r="AF50" s="7">
        <v>0.46052631578947367</v>
      </c>
      <c r="AG50" s="7"/>
      <c r="AH50" s="7"/>
      <c r="AI50" s="7"/>
      <c r="AJ50" s="8">
        <v>0.83766233766233766</v>
      </c>
      <c r="AK50" s="8">
        <v>0.80769230769230771</v>
      </c>
      <c r="AL50" s="8">
        <v>0.57631578947368423</v>
      </c>
      <c r="AM50" s="8"/>
      <c r="AN50" s="8"/>
      <c r="AO50" s="8"/>
      <c r="AP50" s="9">
        <v>0.82467532467532467</v>
      </c>
      <c r="AQ50" s="9">
        <v>0.84615384615384615</v>
      </c>
      <c r="AR50" s="9">
        <v>0.52894736842105261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0.89239766081871341</v>
      </c>
      <c r="L51" s="1">
        <f t="shared" si="14"/>
        <v>0.77769516728624533</v>
      </c>
      <c r="M51" s="1">
        <f t="shared" si="15"/>
        <v>0.61105263157894729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0.8771929824561403</v>
      </c>
      <c r="S51" s="5">
        <v>0.74349442379182151</v>
      </c>
      <c r="T51" s="5">
        <v>0.5736842105263158</v>
      </c>
      <c r="U51" s="5"/>
      <c r="V51" s="5"/>
      <c r="W51" s="5"/>
      <c r="X51" s="6">
        <v>0.89473684210526316</v>
      </c>
      <c r="Y51" s="6">
        <v>0.78438661710037172</v>
      </c>
      <c r="Z51" s="6">
        <v>0.61842105263157898</v>
      </c>
      <c r="AA51" s="6"/>
      <c r="AB51" s="6"/>
      <c r="AC51" s="6"/>
      <c r="AD51" s="7">
        <v>0.90643274853801159</v>
      </c>
      <c r="AE51" s="7">
        <v>0.80297397769516732</v>
      </c>
      <c r="AF51" s="7">
        <v>0.62631578947368416</v>
      </c>
      <c r="AG51" s="7"/>
      <c r="AH51" s="7"/>
      <c r="AI51" s="7"/>
      <c r="AJ51" s="8">
        <v>0.86549707602339176</v>
      </c>
      <c r="AK51" s="8">
        <v>0.80297397769516732</v>
      </c>
      <c r="AL51" s="8">
        <v>0.62894736842105259</v>
      </c>
      <c r="AM51" s="8"/>
      <c r="AN51" s="8"/>
      <c r="AO51" s="8"/>
      <c r="AP51" s="9">
        <v>0.91812865497076024</v>
      </c>
      <c r="AQ51" s="9">
        <v>0.75464684014869887</v>
      </c>
      <c r="AR51" s="9">
        <v>0.60789473684210527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0.84590163934426243</v>
      </c>
      <c r="L52" s="1">
        <f t="shared" si="14"/>
        <v>0.82170542635658916</v>
      </c>
      <c r="M52" s="1">
        <f t="shared" si="15"/>
        <v>0.61315789473684212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0.86885245901639341</v>
      </c>
      <c r="S52" s="5">
        <v>0.80620155038759689</v>
      </c>
      <c r="T52" s="5">
        <v>0.53947368421052633</v>
      </c>
      <c r="U52" s="5"/>
      <c r="V52" s="5"/>
      <c r="W52" s="5"/>
      <c r="X52" s="6">
        <v>0.83606557377049184</v>
      </c>
      <c r="Y52" s="6">
        <v>0.81395348837209303</v>
      </c>
      <c r="Z52" s="6">
        <v>0.54473684210526319</v>
      </c>
      <c r="AA52" s="6"/>
      <c r="AB52" s="6"/>
      <c r="AC52" s="6"/>
      <c r="AD52" s="7">
        <v>0.84426229508196726</v>
      </c>
      <c r="AE52" s="7">
        <v>0.81395348837209303</v>
      </c>
      <c r="AF52" s="7">
        <v>0.61052631578947369</v>
      </c>
      <c r="AG52" s="7"/>
      <c r="AH52" s="7"/>
      <c r="AI52" s="7"/>
      <c r="AJ52" s="8">
        <v>0.83606557377049184</v>
      </c>
      <c r="AK52" s="8">
        <v>0.82170542635658916</v>
      </c>
      <c r="AL52" s="8">
        <v>0.62368421052631584</v>
      </c>
      <c r="AM52" s="8"/>
      <c r="AN52" s="8"/>
      <c r="AO52" s="8"/>
      <c r="AP52" s="9">
        <v>0.84426229508196726</v>
      </c>
      <c r="AQ52" s="9">
        <v>0.8527131782945736</v>
      </c>
      <c r="AR52" s="9">
        <v>0.74736842105263157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0.86049382716049383</v>
      </c>
      <c r="L53" s="1">
        <f t="shared" si="14"/>
        <v>0.83802816901408439</v>
      </c>
      <c r="M53" s="1">
        <f t="shared" si="15"/>
        <v>0.62736842105263169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0.85802469135802473</v>
      </c>
      <c r="S53" s="5">
        <v>0.82746478873239437</v>
      </c>
      <c r="T53" s="5">
        <v>0.66842105263157892</v>
      </c>
      <c r="U53" s="5"/>
      <c r="V53" s="5"/>
      <c r="W53" s="5"/>
      <c r="X53" s="6">
        <v>0.84567901234567899</v>
      </c>
      <c r="Y53" s="6">
        <v>0.84507042253521125</v>
      </c>
      <c r="Z53" s="6">
        <v>0.65789473684210531</v>
      </c>
      <c r="AA53" s="6"/>
      <c r="AB53" s="6"/>
      <c r="AC53" s="6"/>
      <c r="AD53" s="7">
        <v>0.85802469135802473</v>
      </c>
      <c r="AE53" s="7">
        <v>0.83450704225352113</v>
      </c>
      <c r="AF53" s="7">
        <v>0.63421052631578945</v>
      </c>
      <c r="AG53" s="7"/>
      <c r="AH53" s="7"/>
      <c r="AI53" s="7"/>
      <c r="AJ53" s="8">
        <v>0.87654320987654322</v>
      </c>
      <c r="AK53" s="8">
        <v>0.852112676056338</v>
      </c>
      <c r="AL53" s="8">
        <v>0.61052631578947369</v>
      </c>
      <c r="AM53" s="8"/>
      <c r="AN53" s="8"/>
      <c r="AO53" s="8"/>
      <c r="AP53" s="9">
        <v>0.86419753086419748</v>
      </c>
      <c r="AQ53" s="9">
        <v>0.83098591549295775</v>
      </c>
      <c r="AR53" s="9">
        <v>0.56578947368421051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0.87801418439716306</v>
      </c>
      <c r="L54" s="1">
        <f t="shared" si="14"/>
        <v>0.85761316872427984</v>
      </c>
      <c r="M54" s="1">
        <f t="shared" si="15"/>
        <v>0.69842105263157894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0.8936170212765957</v>
      </c>
      <c r="S54" s="5">
        <v>0.86008230452674894</v>
      </c>
      <c r="T54" s="5">
        <v>0.76842105263157889</v>
      </c>
      <c r="U54" s="5"/>
      <c r="V54" s="5"/>
      <c r="W54" s="5"/>
      <c r="X54" s="6">
        <v>0.87234042553191493</v>
      </c>
      <c r="Y54" s="6">
        <v>0.83950617283950613</v>
      </c>
      <c r="Z54" s="6">
        <v>0.64210526315789473</v>
      </c>
      <c r="AA54" s="6"/>
      <c r="AB54" s="6"/>
      <c r="AC54" s="6"/>
      <c r="AD54" s="7">
        <v>0.85815602836879434</v>
      </c>
      <c r="AE54" s="7">
        <v>0.87242798353909468</v>
      </c>
      <c r="AF54" s="7">
        <v>0.63684210526315788</v>
      </c>
      <c r="AG54" s="7"/>
      <c r="AH54" s="7"/>
      <c r="AI54" s="7"/>
      <c r="AJ54" s="8">
        <v>0.87943262411347523</v>
      </c>
      <c r="AK54" s="8">
        <v>0.86419753086419748</v>
      </c>
      <c r="AL54" s="8">
        <v>0.64210526315789473</v>
      </c>
      <c r="AM54" s="8"/>
      <c r="AN54" s="8"/>
      <c r="AO54" s="8"/>
      <c r="AP54" s="9">
        <v>0.88652482269503541</v>
      </c>
      <c r="AQ54" s="9">
        <v>0.85185185185185186</v>
      </c>
      <c r="AR54" s="9">
        <v>0.80263157894736847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0.85671641791044773</v>
      </c>
      <c r="L55" s="1">
        <f t="shared" si="14"/>
        <v>0.83538461538461539</v>
      </c>
      <c r="M55" s="1">
        <f t="shared" si="15"/>
        <v>0.70736842105263154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0.83582089552238803</v>
      </c>
      <c r="S55" s="5">
        <v>0.83076923076923082</v>
      </c>
      <c r="T55" s="5">
        <v>0.69736842105263153</v>
      </c>
      <c r="U55" s="5"/>
      <c r="V55" s="5"/>
      <c r="W55" s="5"/>
      <c r="X55" s="6">
        <v>0.87313432835820892</v>
      </c>
      <c r="Y55" s="6">
        <v>0.80769230769230771</v>
      </c>
      <c r="Z55" s="6">
        <v>0.66315789473684206</v>
      </c>
      <c r="AA55" s="6"/>
      <c r="AB55" s="6"/>
      <c r="AC55" s="6"/>
      <c r="AD55" s="7">
        <v>0.86567164179104472</v>
      </c>
      <c r="AE55" s="7">
        <v>0.83076923076923082</v>
      </c>
      <c r="AF55" s="7">
        <v>0.71842105263157896</v>
      </c>
      <c r="AG55" s="7"/>
      <c r="AH55" s="7"/>
      <c r="AI55" s="7"/>
      <c r="AJ55" s="8">
        <v>0.85074626865671643</v>
      </c>
      <c r="AK55" s="8">
        <v>0.86538461538461542</v>
      </c>
      <c r="AL55" s="8">
        <v>0.73947368421052628</v>
      </c>
      <c r="AM55" s="8"/>
      <c r="AN55" s="8"/>
      <c r="AO55" s="8"/>
      <c r="AP55" s="9">
        <v>0.85820895522388063</v>
      </c>
      <c r="AQ55" s="9">
        <v>0.84230769230769231</v>
      </c>
      <c r="AR55" s="9">
        <v>0.71842105263157896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0.93647058823529439</v>
      </c>
      <c r="L56" s="1">
        <f t="shared" si="14"/>
        <v>0.79130434782608694</v>
      </c>
      <c r="M56" s="1">
        <f t="shared" si="15"/>
        <v>0.69894736842105254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0.93529411764705883</v>
      </c>
      <c r="S56" s="5">
        <v>0.79841897233201586</v>
      </c>
      <c r="T56" s="5">
        <v>0.73421052631578942</v>
      </c>
      <c r="U56" s="5"/>
      <c r="V56" s="5"/>
      <c r="W56" s="5"/>
      <c r="X56" s="6">
        <v>0.95882352941176485</v>
      </c>
      <c r="Y56" s="6">
        <v>0.75494071146245056</v>
      </c>
      <c r="Z56" s="6">
        <v>0.66578947368421049</v>
      </c>
      <c r="AA56" s="6"/>
      <c r="AB56" s="6"/>
      <c r="AC56" s="6"/>
      <c r="AD56" s="7">
        <v>0.95882352941176485</v>
      </c>
      <c r="AE56" s="7">
        <v>0.77075098814229248</v>
      </c>
      <c r="AF56" s="7">
        <v>0.62894736842105259</v>
      </c>
      <c r="AG56" s="7"/>
      <c r="AH56" s="7"/>
      <c r="AI56" s="7"/>
      <c r="AJ56" s="8">
        <v>0.92941176470588238</v>
      </c>
      <c r="AK56" s="8">
        <v>0.83003952569169959</v>
      </c>
      <c r="AL56" s="8">
        <v>0.73947368421052628</v>
      </c>
      <c r="AM56" s="8"/>
      <c r="AN56" s="8"/>
      <c r="AO56" s="8"/>
      <c r="AP56" s="9">
        <v>0.9</v>
      </c>
      <c r="AQ56" s="9">
        <v>0.80237154150197632</v>
      </c>
      <c r="AR56" s="9">
        <v>0.72631578947368425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0.94237288135593222</v>
      </c>
      <c r="L57" s="1">
        <f t="shared" si="14"/>
        <v>0.88705035971223012</v>
      </c>
      <c r="M57" s="1">
        <f t="shared" si="15"/>
        <v>0.71210526315789469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0.94915254237288138</v>
      </c>
      <c r="S57" s="5">
        <v>0.87769784172661869</v>
      </c>
      <c r="T57" s="5">
        <v>0.70526315789473681</v>
      </c>
      <c r="U57" s="5"/>
      <c r="V57" s="5"/>
      <c r="W57" s="5"/>
      <c r="X57" s="6">
        <v>0.94915254237288138</v>
      </c>
      <c r="Y57" s="6">
        <v>0.87769784172661869</v>
      </c>
      <c r="Z57" s="6">
        <v>0.70789473684210524</v>
      </c>
      <c r="AA57" s="6"/>
      <c r="AB57" s="6"/>
      <c r="AC57" s="6"/>
      <c r="AD57" s="7">
        <v>0.93220338983050843</v>
      </c>
      <c r="AE57" s="7">
        <v>0.85611510791366907</v>
      </c>
      <c r="AF57" s="7">
        <v>0.71842105263157896</v>
      </c>
      <c r="AG57" s="7"/>
      <c r="AH57" s="7"/>
      <c r="AI57" s="7"/>
      <c r="AJ57" s="8">
        <v>0.93785310734463279</v>
      </c>
      <c r="AK57" s="8">
        <v>0.91726618705035956</v>
      </c>
      <c r="AL57" s="8">
        <v>0.70263157894736838</v>
      </c>
      <c r="AM57" s="8"/>
      <c r="AN57" s="8"/>
      <c r="AO57" s="8"/>
      <c r="AP57" s="9">
        <v>0.94350282485875703</v>
      </c>
      <c r="AQ57" s="9">
        <v>0.90647482014388481</v>
      </c>
      <c r="AR57" s="9">
        <v>0.72631578947368425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0.93964497041420125</v>
      </c>
      <c r="L58" s="1">
        <f t="shared" si="14"/>
        <v>0.84347826086956523</v>
      </c>
      <c r="M58" s="1">
        <f t="shared" si="15"/>
        <v>0.6289473684210527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0.92899408284023677</v>
      </c>
      <c r="S58" s="5">
        <v>0.82246376811594202</v>
      </c>
      <c r="T58" s="5">
        <v>0.56842105263157894</v>
      </c>
      <c r="U58" s="5"/>
      <c r="V58" s="5"/>
      <c r="W58" s="5"/>
      <c r="X58" s="6">
        <v>0.94082840236686405</v>
      </c>
      <c r="Y58" s="6">
        <v>0.85869565217391308</v>
      </c>
      <c r="Z58" s="6">
        <v>0.59736842105263155</v>
      </c>
      <c r="AA58" s="6"/>
      <c r="AB58" s="6"/>
      <c r="AC58" s="6"/>
      <c r="AD58" s="7">
        <v>0.94082840236686405</v>
      </c>
      <c r="AE58" s="7">
        <v>0.84420289855072461</v>
      </c>
      <c r="AF58" s="7">
        <v>0.68684210526315792</v>
      </c>
      <c r="AG58" s="7"/>
      <c r="AH58" s="7"/>
      <c r="AI58" s="7"/>
      <c r="AJ58" s="8">
        <v>0.93491124260355041</v>
      </c>
      <c r="AK58" s="8">
        <v>0.88043478260869568</v>
      </c>
      <c r="AL58" s="8">
        <v>0.61842105263157898</v>
      </c>
      <c r="AM58" s="8"/>
      <c r="AN58" s="8"/>
      <c r="AO58" s="8"/>
      <c r="AP58" s="9">
        <v>0.95266272189349122</v>
      </c>
      <c r="AQ58" s="9">
        <v>0.81159420289855078</v>
      </c>
      <c r="AR58" s="9">
        <v>0.67368421052631577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0.93999999999999984</v>
      </c>
      <c r="L59" s="1">
        <f t="shared" si="14"/>
        <v>0.91778656126482205</v>
      </c>
      <c r="M59" s="1">
        <f t="shared" si="15"/>
        <v>0.61368421052631583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0.95</v>
      </c>
      <c r="S59" s="5">
        <v>0.91699604743082996</v>
      </c>
      <c r="T59" s="5">
        <v>0.61315789473684212</v>
      </c>
      <c r="U59" s="5"/>
      <c r="V59" s="5"/>
      <c r="W59" s="5"/>
      <c r="X59" s="6">
        <v>0.93571428571428561</v>
      </c>
      <c r="Y59" s="6">
        <v>0.90909090909090917</v>
      </c>
      <c r="Z59" s="6">
        <v>0.60263157894736841</v>
      </c>
      <c r="AA59" s="6"/>
      <c r="AB59" s="6"/>
      <c r="AC59" s="6"/>
      <c r="AD59" s="7">
        <v>0.9285714285714286</v>
      </c>
      <c r="AE59" s="7">
        <v>0.92094861660079042</v>
      </c>
      <c r="AF59" s="7">
        <v>0.65</v>
      </c>
      <c r="AG59" s="7"/>
      <c r="AH59" s="7"/>
      <c r="AI59" s="7"/>
      <c r="AJ59" s="8">
        <v>0.93571428571428561</v>
      </c>
      <c r="AK59" s="8">
        <v>0.92490118577075098</v>
      </c>
      <c r="AL59" s="8">
        <v>0.61315789473684212</v>
      </c>
      <c r="AM59" s="8"/>
      <c r="AN59" s="8"/>
      <c r="AO59" s="8"/>
      <c r="AP59" s="9">
        <v>0.95</v>
      </c>
      <c r="AQ59" s="9">
        <v>0.91699604743082996</v>
      </c>
      <c r="AR59" s="9">
        <v>0.58947368421052626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0.88707482993197284</v>
      </c>
      <c r="L60" s="1">
        <f t="shared" si="14"/>
        <v>0.87969348659003832</v>
      </c>
      <c r="M60" s="1">
        <f t="shared" si="15"/>
        <v>0.70421052631578951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0.87755102040816324</v>
      </c>
      <c r="S60" s="5">
        <v>0.88505747126436785</v>
      </c>
      <c r="T60" s="5">
        <v>0.73421052631578942</v>
      </c>
      <c r="U60" s="5"/>
      <c r="V60" s="5"/>
      <c r="W60" s="5"/>
      <c r="X60" s="6">
        <v>0.86394557823129248</v>
      </c>
      <c r="Y60" s="6">
        <v>0.86973180076628354</v>
      </c>
      <c r="Z60" s="6">
        <v>0.76315789473684215</v>
      </c>
      <c r="AA60" s="6"/>
      <c r="AB60" s="6"/>
      <c r="AC60" s="6"/>
      <c r="AD60" s="7">
        <v>0.91836734693877564</v>
      </c>
      <c r="AE60" s="7">
        <v>0.88122605363984674</v>
      </c>
      <c r="AF60" s="7">
        <v>0.56578947368421051</v>
      </c>
      <c r="AG60" s="7"/>
      <c r="AH60" s="7"/>
      <c r="AI60" s="7"/>
      <c r="AJ60" s="8">
        <v>0.89795918367346939</v>
      </c>
      <c r="AK60" s="8">
        <v>0.88888888888888884</v>
      </c>
      <c r="AL60" s="8">
        <v>0.68157894736842106</v>
      </c>
      <c r="AM60" s="8"/>
      <c r="AN60" s="8"/>
      <c r="AO60" s="8"/>
      <c r="AP60" s="9">
        <v>0.87755102040816324</v>
      </c>
      <c r="AQ60" s="9">
        <v>0.87356321839080464</v>
      </c>
      <c r="AR60" s="9">
        <v>0.77631578947368418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0.93233082706766923</v>
      </c>
      <c r="L61" s="1">
        <f t="shared" si="14"/>
        <v>0.85612648221343868</v>
      </c>
      <c r="M61" s="1">
        <f t="shared" si="15"/>
        <v>0.70210526315789468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0.93984962406015038</v>
      </c>
      <c r="S61" s="5">
        <v>0.89723320158102771</v>
      </c>
      <c r="T61" s="5">
        <v>0.75789473684210529</v>
      </c>
      <c r="U61" s="5"/>
      <c r="V61" s="5"/>
      <c r="W61" s="5"/>
      <c r="X61" s="6">
        <v>0.92481203007518797</v>
      </c>
      <c r="Y61" s="6">
        <v>0.87747035573122534</v>
      </c>
      <c r="Z61" s="6">
        <v>0.69736842105263153</v>
      </c>
      <c r="AA61" s="6"/>
      <c r="AB61" s="6"/>
      <c r="AC61" s="6"/>
      <c r="AD61" s="7">
        <v>0.93233082706766923</v>
      </c>
      <c r="AE61" s="7">
        <v>0.8379446640316206</v>
      </c>
      <c r="AF61" s="7">
        <v>0.70789473684210524</v>
      </c>
      <c r="AG61" s="7"/>
      <c r="AH61" s="7"/>
      <c r="AI61" s="7"/>
      <c r="AJ61" s="8">
        <v>0.93233082706766923</v>
      </c>
      <c r="AK61" s="8">
        <v>0.81027667984189722</v>
      </c>
      <c r="AL61" s="8">
        <v>0.63684210526315788</v>
      </c>
      <c r="AM61" s="8"/>
      <c r="AN61" s="8"/>
      <c r="AO61" s="8"/>
      <c r="AP61" s="9">
        <v>0.93233082706766923</v>
      </c>
      <c r="AQ61" s="9">
        <v>0.85770750988142297</v>
      </c>
      <c r="AR61" s="9">
        <v>0.71052631578947367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0.93907284768211929</v>
      </c>
      <c r="L62" s="1">
        <f t="shared" si="14"/>
        <v>0.84469696969696972</v>
      </c>
      <c r="M62" s="1">
        <f t="shared" si="15"/>
        <v>0.64368421052631575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0.94039735099337762</v>
      </c>
      <c r="S62" s="5">
        <v>0.84469696969696972</v>
      </c>
      <c r="T62" s="5">
        <v>0.57894736842105265</v>
      </c>
      <c r="U62" s="5"/>
      <c r="V62" s="5"/>
      <c r="W62" s="5"/>
      <c r="X62" s="6">
        <v>0.94039735099337762</v>
      </c>
      <c r="Y62" s="6">
        <v>0.82954545454545459</v>
      </c>
      <c r="Z62" s="6">
        <v>0.65526315789473688</v>
      </c>
      <c r="AA62" s="6"/>
      <c r="AB62" s="6"/>
      <c r="AC62" s="6"/>
      <c r="AD62" s="7">
        <v>0.94039735099337762</v>
      </c>
      <c r="AE62" s="7">
        <v>0.85227272727272729</v>
      </c>
      <c r="AF62" s="7">
        <v>0.75263157894736843</v>
      </c>
      <c r="AG62" s="7"/>
      <c r="AH62" s="7"/>
      <c r="AI62" s="7"/>
      <c r="AJ62" s="8">
        <v>0.92715231788079477</v>
      </c>
      <c r="AK62" s="8">
        <v>0.85606060606060608</v>
      </c>
      <c r="AL62" s="8">
        <v>0.58421052631578951</v>
      </c>
      <c r="AM62" s="8"/>
      <c r="AN62" s="8"/>
      <c r="AO62" s="8"/>
      <c r="AP62" s="9">
        <v>0.94701986754966883</v>
      </c>
      <c r="AQ62" s="9">
        <v>0.84090909090909094</v>
      </c>
      <c r="AR62" s="9">
        <v>0.64736842105263159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0.83609022556390988</v>
      </c>
      <c r="L63" s="1">
        <f t="shared" si="14"/>
        <v>0.8110236220472441</v>
      </c>
      <c r="M63" s="1">
        <f t="shared" si="15"/>
        <v>0.69368421052631579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0.84962406015037595</v>
      </c>
      <c r="S63" s="5">
        <v>0.79921259842519687</v>
      </c>
      <c r="T63" s="5">
        <v>0.65</v>
      </c>
      <c r="U63" s="5"/>
      <c r="V63" s="5"/>
      <c r="W63" s="5"/>
      <c r="X63" s="6">
        <v>0.82706766917293228</v>
      </c>
      <c r="Y63" s="6">
        <v>0.80314960629921262</v>
      </c>
      <c r="Z63" s="6">
        <v>0.75526315789473686</v>
      </c>
      <c r="AA63" s="6"/>
      <c r="AB63" s="6"/>
      <c r="AC63" s="6"/>
      <c r="AD63" s="7">
        <v>0.83458646616541354</v>
      </c>
      <c r="AE63" s="7">
        <v>0.84645669291338588</v>
      </c>
      <c r="AF63" s="7">
        <v>0.73421052631578942</v>
      </c>
      <c r="AG63" s="7"/>
      <c r="AH63" s="7"/>
      <c r="AI63" s="7"/>
      <c r="AJ63" s="8">
        <v>0.83458646616541354</v>
      </c>
      <c r="AK63" s="8">
        <v>0.81496062992125984</v>
      </c>
      <c r="AL63" s="8">
        <v>0.71842105263157896</v>
      </c>
      <c r="AM63" s="8"/>
      <c r="AN63" s="8"/>
      <c r="AO63" s="8"/>
      <c r="AP63" s="9">
        <v>0.83458646616541354</v>
      </c>
      <c r="AQ63" s="9">
        <v>0.79133858267716539</v>
      </c>
      <c r="AR63" s="9">
        <v>0.61052631578947369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0.93286713286713285</v>
      </c>
      <c r="L64" s="1">
        <f t="shared" si="14"/>
        <v>0.9086792452830188</v>
      </c>
      <c r="M64" s="1">
        <f t="shared" si="15"/>
        <v>0.70473684210526322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0.91608391608391604</v>
      </c>
      <c r="S64" s="5">
        <v>0.90188679245283021</v>
      </c>
      <c r="T64" s="5">
        <v>0.73157894736842111</v>
      </c>
      <c r="U64" s="5"/>
      <c r="V64" s="5"/>
      <c r="W64" s="5"/>
      <c r="X64" s="6">
        <v>0.93006993006993</v>
      </c>
      <c r="Y64" s="6">
        <v>0.91320754716981123</v>
      </c>
      <c r="Z64" s="6">
        <v>0.73157894736842111</v>
      </c>
      <c r="AA64" s="6"/>
      <c r="AB64" s="6"/>
      <c r="AC64" s="6"/>
      <c r="AD64" s="7">
        <v>0.94405594405594395</v>
      </c>
      <c r="AE64" s="7">
        <v>0.90943396226415096</v>
      </c>
      <c r="AF64" s="7">
        <v>0.61052631578947369</v>
      </c>
      <c r="AG64" s="7"/>
      <c r="AH64" s="7"/>
      <c r="AI64" s="7"/>
      <c r="AJ64" s="8">
        <v>0.93006993006993</v>
      </c>
      <c r="AK64" s="8">
        <v>0.90943396226415096</v>
      </c>
      <c r="AL64" s="8">
        <v>0.73157894736842111</v>
      </c>
      <c r="AM64" s="8"/>
      <c r="AN64" s="8"/>
      <c r="AO64" s="8"/>
      <c r="AP64" s="9">
        <v>0.94405594405594395</v>
      </c>
      <c r="AQ64" s="9">
        <v>0.90943396226415096</v>
      </c>
      <c r="AR64" s="9">
        <v>0.71842105263157896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0.93450292397660806</v>
      </c>
      <c r="L65" s="1">
        <f t="shared" si="14"/>
        <v>0.83768115942028987</v>
      </c>
      <c r="M65" s="1">
        <f t="shared" si="15"/>
        <v>0.58105263157894738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0.91812865497076024</v>
      </c>
      <c r="S65" s="5">
        <v>0.83333333333333337</v>
      </c>
      <c r="T65" s="5">
        <v>0.59473684210526312</v>
      </c>
      <c r="U65" s="5"/>
      <c r="V65" s="5"/>
      <c r="W65" s="5"/>
      <c r="X65" s="6">
        <v>0.92982456140350878</v>
      </c>
      <c r="Y65" s="6">
        <v>0.83695652173913049</v>
      </c>
      <c r="Z65" s="6">
        <v>0.58421052631578951</v>
      </c>
      <c r="AA65" s="6"/>
      <c r="AB65" s="6"/>
      <c r="AC65" s="6"/>
      <c r="AD65" s="7">
        <v>0.95321637426900596</v>
      </c>
      <c r="AE65" s="7">
        <v>0.83695652173913049</v>
      </c>
      <c r="AF65" s="7">
        <v>0.57105263157894737</v>
      </c>
      <c r="AG65" s="7"/>
      <c r="AH65" s="7"/>
      <c r="AI65" s="7"/>
      <c r="AJ65" s="8">
        <v>0.94736842105263164</v>
      </c>
      <c r="AK65" s="8">
        <v>0.83333333333333337</v>
      </c>
      <c r="AL65" s="8">
        <v>0.58421052631578951</v>
      </c>
      <c r="AM65" s="8"/>
      <c r="AN65" s="8"/>
      <c r="AO65" s="8"/>
      <c r="AP65" s="9">
        <v>0.92397660818713445</v>
      </c>
      <c r="AQ65" s="9">
        <v>0.84782608695652173</v>
      </c>
      <c r="AR65" s="9">
        <v>0.57105263157894737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0.80476190476190479</v>
      </c>
      <c r="L66" s="1">
        <f t="shared" si="14"/>
        <v>0.73895582329317266</v>
      </c>
      <c r="M66" s="1">
        <f t="shared" si="15"/>
        <v>0.6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0.79166666666666663</v>
      </c>
      <c r="S66" s="5">
        <v>0.77510040160642568</v>
      </c>
      <c r="T66" s="5">
        <v>0.62105263157894741</v>
      </c>
      <c r="U66" s="5"/>
      <c r="V66" s="5"/>
      <c r="W66" s="5"/>
      <c r="X66" s="6">
        <v>0.8392857142857143</v>
      </c>
      <c r="Y66" s="6">
        <v>0.75502008032128509</v>
      </c>
      <c r="Z66" s="6">
        <v>0.59473684210526312</v>
      </c>
      <c r="AA66" s="6"/>
      <c r="AB66" s="6"/>
      <c r="AC66" s="6"/>
      <c r="AD66" s="7">
        <v>0.7857142857142857</v>
      </c>
      <c r="AE66" s="7">
        <v>0.73493975903614461</v>
      </c>
      <c r="AF66" s="7">
        <v>0.63421052631578945</v>
      </c>
      <c r="AG66" s="7"/>
      <c r="AH66" s="7"/>
      <c r="AI66" s="7"/>
      <c r="AJ66" s="8">
        <v>0.77976190476190477</v>
      </c>
      <c r="AK66" s="8">
        <v>0.71084337349397586</v>
      </c>
      <c r="AL66" s="8">
        <v>0.53947368421052633</v>
      </c>
      <c r="AM66" s="8"/>
      <c r="AN66" s="8"/>
      <c r="AO66" s="8"/>
      <c r="AP66" s="9">
        <v>0.82738095238095233</v>
      </c>
      <c r="AQ66" s="9">
        <v>0.71887550200803207</v>
      </c>
      <c r="AR66" s="9">
        <v>0.61052631578947369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0.84029850746268653</v>
      </c>
      <c r="L67" s="1">
        <f t="shared" si="14"/>
        <v>0.71529411764705875</v>
      </c>
      <c r="M67" s="1">
        <f t="shared" si="15"/>
        <v>0.69263157894736838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0.82089552238805974</v>
      </c>
      <c r="S67" s="5">
        <v>0.70980392156862748</v>
      </c>
      <c r="T67" s="5">
        <v>0.70263157894736838</v>
      </c>
      <c r="U67" s="5"/>
      <c r="V67" s="5"/>
      <c r="W67" s="5"/>
      <c r="X67" s="6">
        <v>0.85074626865671643</v>
      </c>
      <c r="Y67" s="6">
        <v>0.71372549019607845</v>
      </c>
      <c r="Z67" s="6">
        <v>0.69736842105263153</v>
      </c>
      <c r="AA67" s="6"/>
      <c r="AB67" s="6"/>
      <c r="AC67" s="6"/>
      <c r="AD67" s="7">
        <v>0.82089552238805974</v>
      </c>
      <c r="AE67" s="7">
        <v>0.72941176470588232</v>
      </c>
      <c r="AF67" s="7">
        <v>0.63157894736842102</v>
      </c>
      <c r="AG67" s="7"/>
      <c r="AH67" s="7"/>
      <c r="AI67" s="7"/>
      <c r="AJ67" s="8">
        <v>0.85820895522388063</v>
      </c>
      <c r="AK67" s="8">
        <v>0.77647058823529413</v>
      </c>
      <c r="AL67" s="8">
        <v>0.74736842105263157</v>
      </c>
      <c r="AM67" s="8"/>
      <c r="AN67" s="8"/>
      <c r="AO67" s="8"/>
      <c r="AP67" s="9">
        <v>0.85074626865671643</v>
      </c>
      <c r="AQ67" s="9">
        <v>0.6470588235294118</v>
      </c>
      <c r="AR67" s="9">
        <v>0.68421052631578949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0.89938650306748469</v>
      </c>
      <c r="L68" s="1">
        <f t="shared" si="14"/>
        <v>0.86689655172413782</v>
      </c>
      <c r="M68" s="1">
        <f t="shared" si="15"/>
        <v>0.63105263157894742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0.90184049079754602</v>
      </c>
      <c r="S68" s="5">
        <v>0.87931034482758619</v>
      </c>
      <c r="T68" s="5">
        <v>0.57894736842105265</v>
      </c>
      <c r="U68" s="5"/>
      <c r="V68" s="5"/>
      <c r="W68" s="5"/>
      <c r="X68" s="6">
        <v>0.90797546012269936</v>
      </c>
      <c r="Y68" s="6">
        <v>0.85517241379310349</v>
      </c>
      <c r="Z68" s="6">
        <v>0.6</v>
      </c>
      <c r="AA68" s="6"/>
      <c r="AB68" s="6"/>
      <c r="AC68" s="6"/>
      <c r="AD68" s="7">
        <v>0.90184049079754602</v>
      </c>
      <c r="AE68" s="7">
        <v>0.8655172413793103</v>
      </c>
      <c r="AF68" s="7">
        <v>0.63684210526315788</v>
      </c>
      <c r="AG68" s="7"/>
      <c r="AH68" s="7"/>
      <c r="AI68" s="7"/>
      <c r="AJ68" s="8">
        <v>0.90184049079754602</v>
      </c>
      <c r="AK68" s="8">
        <v>0.8655172413793103</v>
      </c>
      <c r="AL68" s="8">
        <v>0.62894736842105259</v>
      </c>
      <c r="AM68" s="8"/>
      <c r="AN68" s="8"/>
      <c r="AO68" s="8"/>
      <c r="AP68" s="9">
        <v>0.8834355828220859</v>
      </c>
      <c r="AQ68" s="9">
        <v>0.86896551724137927</v>
      </c>
      <c r="AR68" s="9">
        <v>0.71052631578947367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0.81343283582089554</v>
      </c>
      <c r="L69" s="1">
        <f t="shared" si="14"/>
        <v>0.7302325581395348</v>
      </c>
      <c r="M69" s="1">
        <f t="shared" si="15"/>
        <v>0.69052631578947365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0.85074626865671643</v>
      </c>
      <c r="S69" s="5">
        <v>0.70930232558139539</v>
      </c>
      <c r="T69" s="5">
        <v>0.69473684210526321</v>
      </c>
      <c r="U69" s="5"/>
      <c r="V69" s="5"/>
      <c r="W69" s="5"/>
      <c r="X69" s="6">
        <v>0.83582089552238803</v>
      </c>
      <c r="Y69" s="6">
        <v>0.71317829457364346</v>
      </c>
      <c r="Z69" s="6">
        <v>0.68421052631578949</v>
      </c>
      <c r="AA69" s="6"/>
      <c r="AB69" s="6"/>
      <c r="AC69" s="6"/>
      <c r="AD69" s="7">
        <v>0.75373134328358204</v>
      </c>
      <c r="AE69" s="7">
        <v>0.78682170542635654</v>
      </c>
      <c r="AF69" s="7">
        <v>0.64473684210526316</v>
      </c>
      <c r="AG69" s="7"/>
      <c r="AH69" s="7"/>
      <c r="AI69" s="7"/>
      <c r="AJ69" s="8">
        <v>0.80597014925373134</v>
      </c>
      <c r="AK69" s="8">
        <v>0.70155038759689925</v>
      </c>
      <c r="AL69" s="8">
        <v>0.72631578947368425</v>
      </c>
      <c r="AM69" s="8"/>
      <c r="AN69" s="8"/>
      <c r="AO69" s="8"/>
      <c r="AP69" s="9">
        <v>0.82089552238805974</v>
      </c>
      <c r="AQ69" s="9">
        <v>0.74031007751937983</v>
      </c>
      <c r="AR69" s="9">
        <v>0.70263157894736838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0.9118421052631579</v>
      </c>
      <c r="L70" s="1">
        <f t="shared" si="14"/>
        <v>0.75156250000000002</v>
      </c>
      <c r="M70" s="1">
        <f t="shared" si="15"/>
        <v>0.63947368421052642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0.9078947368421052</v>
      </c>
      <c r="S70" s="5">
        <v>0.78125</v>
      </c>
      <c r="T70" s="5">
        <v>0.56578947368421051</v>
      </c>
      <c r="U70" s="5"/>
      <c r="V70" s="5"/>
      <c r="W70" s="5"/>
      <c r="X70" s="6">
        <v>0.92763157894736836</v>
      </c>
      <c r="Y70" s="6">
        <v>0.8359375</v>
      </c>
      <c r="Z70" s="6">
        <v>0.62105263157894741</v>
      </c>
      <c r="AA70" s="6"/>
      <c r="AB70" s="6"/>
      <c r="AC70" s="6"/>
      <c r="AD70" s="7">
        <v>0.91447368421052644</v>
      </c>
      <c r="AE70" s="7">
        <v>0.7265625</v>
      </c>
      <c r="AF70" s="7">
        <v>0.61052631578947369</v>
      </c>
      <c r="AG70" s="7"/>
      <c r="AH70" s="7"/>
      <c r="AI70" s="7"/>
      <c r="AJ70" s="8">
        <v>0.90131578947368418</v>
      </c>
      <c r="AK70" s="8">
        <v>0.796875</v>
      </c>
      <c r="AL70" s="8">
        <v>0.68947368421052635</v>
      </c>
      <c r="AM70" s="8"/>
      <c r="AN70" s="8"/>
      <c r="AO70" s="8"/>
      <c r="AP70" s="9">
        <v>0.9078947368421052</v>
      </c>
      <c r="AQ70" s="9">
        <v>0.6171875</v>
      </c>
      <c r="AR70" s="9">
        <v>0.71052631578947367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0.78367346938775506</v>
      </c>
      <c r="L71" s="1">
        <f t="shared" si="14"/>
        <v>0.75212355212355209</v>
      </c>
      <c r="M71" s="1">
        <f t="shared" si="15"/>
        <v>0.69157894736842107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0.79591836734693877</v>
      </c>
      <c r="S71" s="5">
        <v>0.72972972972972971</v>
      </c>
      <c r="T71" s="5">
        <v>0.62894736842105259</v>
      </c>
      <c r="U71" s="5"/>
      <c r="V71" s="5"/>
      <c r="W71" s="5"/>
      <c r="X71" s="6">
        <v>0.78231292517006801</v>
      </c>
      <c r="Y71" s="6">
        <v>0.74131274131274127</v>
      </c>
      <c r="Z71" s="6">
        <v>0.70263157894736838</v>
      </c>
      <c r="AA71" s="6"/>
      <c r="AB71" s="6"/>
      <c r="AC71" s="6"/>
      <c r="AD71" s="7">
        <v>0.80952380952380953</v>
      </c>
      <c r="AE71" s="7">
        <v>0.7567567567567568</v>
      </c>
      <c r="AF71" s="7">
        <v>0.7131578947368421</v>
      </c>
      <c r="AG71" s="7"/>
      <c r="AH71" s="7"/>
      <c r="AI71" s="7"/>
      <c r="AJ71" s="8">
        <v>0.78911564625850339</v>
      </c>
      <c r="AK71" s="8">
        <v>0.75289575289575295</v>
      </c>
      <c r="AL71" s="8">
        <v>0.68684210526315792</v>
      </c>
      <c r="AM71" s="8"/>
      <c r="AN71" s="8"/>
      <c r="AO71" s="8"/>
      <c r="AP71" s="9">
        <v>0.74149659863945583</v>
      </c>
      <c r="AQ71" s="9">
        <v>0.77992277992277992</v>
      </c>
      <c r="AR71" s="9">
        <v>0.72631578947368425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0.92028985507246364</v>
      </c>
      <c r="L72" s="1">
        <f t="shared" si="14"/>
        <v>0.87245283018867925</v>
      </c>
      <c r="M72" s="1">
        <f t="shared" si="15"/>
        <v>0.63631578947368417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0.92028985507246364</v>
      </c>
      <c r="S72" s="5">
        <v>0.8716981132075472</v>
      </c>
      <c r="T72" s="5">
        <v>0.63947368421052631</v>
      </c>
      <c r="U72" s="5"/>
      <c r="V72" s="5"/>
      <c r="W72" s="5"/>
      <c r="X72" s="6">
        <v>0.92028985507246364</v>
      </c>
      <c r="Y72" s="6">
        <v>0.89056603773584908</v>
      </c>
      <c r="Z72" s="6">
        <v>0.66578947368421049</v>
      </c>
      <c r="AA72" s="6"/>
      <c r="AB72" s="6"/>
      <c r="AC72" s="6"/>
      <c r="AD72" s="7">
        <v>0.92753623188405798</v>
      </c>
      <c r="AE72" s="7">
        <v>0.86792452830188682</v>
      </c>
      <c r="AF72" s="7">
        <v>0.67368421052631577</v>
      </c>
      <c r="AG72" s="7"/>
      <c r="AH72" s="7"/>
      <c r="AI72" s="7"/>
      <c r="AJ72" s="8">
        <v>0.91304347826086962</v>
      </c>
      <c r="AK72" s="8">
        <v>0.86037735849056607</v>
      </c>
      <c r="AL72" s="8">
        <v>0.61578947368421055</v>
      </c>
      <c r="AM72" s="8"/>
      <c r="AN72" s="8"/>
      <c r="AO72" s="8"/>
      <c r="AP72" s="9">
        <v>0.92028985507246364</v>
      </c>
      <c r="AQ72" s="9">
        <v>0.8716981132075472</v>
      </c>
      <c r="AR72" s="9">
        <v>0.58684210526315794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0.8867488974219041</v>
      </c>
      <c r="L74">
        <f t="shared" si="19"/>
        <v>0.82367545033401401</v>
      </c>
      <c r="M74">
        <f t="shared" si="19"/>
        <v>0.65157894736842081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0.88753485790885389</v>
      </c>
      <c r="S74">
        <f t="shared" si="20"/>
        <v>0.82465039794708628</v>
      </c>
      <c r="T74">
        <f t="shared" si="20"/>
        <v>0.65798245614035078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0.88761726282109144</v>
      </c>
      <c r="Y74">
        <f t="shared" si="20"/>
        <v>0.82179891219142631</v>
      </c>
      <c r="Z74">
        <f t="shared" si="20"/>
        <v>0.65192982456140358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0.88704265518346581</v>
      </c>
      <c r="AE74">
        <f t="shared" si="20"/>
        <v>0.82699251840559662</v>
      </c>
      <c r="AF74">
        <f t="shared" si="20"/>
        <v>0.63500000000000001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0.8858952095117103</v>
      </c>
      <c r="AK74">
        <f t="shared" si="20"/>
        <v>0.82486324597437277</v>
      </c>
      <c r="AL74">
        <f t="shared" si="20"/>
        <v>0.65666666666666651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0.88565450168439819</v>
      </c>
      <c r="AQ74">
        <f t="shared" si="20"/>
        <v>0.82007217715158953</v>
      </c>
      <c r="AR74">
        <f t="shared" si="20"/>
        <v>0.65631578947368419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0.85194805194805201</v>
      </c>
      <c r="L80" s="1">
        <f t="shared" ref="L80:L109" si="22">AVERAGE(S80,Y80,AE80,AK80,AQ80,AW80)</f>
        <v>0.72598425196850402</v>
      </c>
      <c r="M80" s="1">
        <f t="shared" ref="M80:M109" si="23">AVERAGE(T80,Z80,AF80,AL80,AR80,AX80)</f>
        <v>0.5557894736842105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0.85064935064935066</v>
      </c>
      <c r="S80" s="5">
        <v>0.75196850393700787</v>
      </c>
      <c r="T80" s="5">
        <v>0.57631578947368423</v>
      </c>
      <c r="U80" s="5"/>
      <c r="V80" s="5"/>
      <c r="W80" s="5"/>
      <c r="X80" s="6">
        <v>0.8571428571428571</v>
      </c>
      <c r="Y80" s="6">
        <v>0.77165354330708658</v>
      </c>
      <c r="Z80" s="6">
        <v>0.59736842105263155</v>
      </c>
      <c r="AA80" s="6"/>
      <c r="AB80" s="6"/>
      <c r="AC80" s="6"/>
      <c r="AD80" s="7">
        <v>0.8441558441558441</v>
      </c>
      <c r="AE80" s="7">
        <v>0.68503937007874016</v>
      </c>
      <c r="AF80" s="7">
        <v>0.51052631578947372</v>
      </c>
      <c r="AG80" s="7"/>
      <c r="AH80" s="7"/>
      <c r="AI80" s="7"/>
      <c r="AJ80" s="8">
        <v>0.87012987012987009</v>
      </c>
      <c r="AK80" s="8">
        <v>0.70078740157480313</v>
      </c>
      <c r="AL80" s="8">
        <v>0.52631578947368418</v>
      </c>
      <c r="AM80" s="8"/>
      <c r="AN80" s="8"/>
      <c r="AO80" s="8"/>
      <c r="AP80" s="9">
        <v>0.83766233766233766</v>
      </c>
      <c r="AQ80" s="9">
        <v>0.72047244094488194</v>
      </c>
      <c r="AR80" s="9">
        <v>0.56842105263157894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0.93416149068322984</v>
      </c>
      <c r="L81" s="1">
        <f t="shared" si="22"/>
        <v>0.8120141342756183</v>
      </c>
      <c r="M81" s="1">
        <f t="shared" si="23"/>
        <v>0.57736842105263153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0.94409937888198758</v>
      </c>
      <c r="S81" s="5">
        <v>0.8127208480565371</v>
      </c>
      <c r="T81" s="5">
        <v>0.63421052631578945</v>
      </c>
      <c r="U81" s="5"/>
      <c r="V81" s="5"/>
      <c r="W81" s="5"/>
      <c r="X81" s="6">
        <v>0.92546583850931685</v>
      </c>
      <c r="Y81" s="6">
        <v>0.80918727915194344</v>
      </c>
      <c r="Z81" s="6">
        <v>0.57894736842105265</v>
      </c>
      <c r="AA81" s="6"/>
      <c r="AB81" s="6"/>
      <c r="AC81" s="6"/>
      <c r="AD81" s="7">
        <v>0.93167701863354035</v>
      </c>
      <c r="AE81" s="7">
        <v>0.72438162544169615</v>
      </c>
      <c r="AF81" s="7">
        <v>0.52894736842105261</v>
      </c>
      <c r="AG81" s="7"/>
      <c r="AH81" s="7"/>
      <c r="AI81" s="7"/>
      <c r="AJ81" s="8">
        <v>0.92546583850931685</v>
      </c>
      <c r="AK81" s="8">
        <v>0.87985865724381629</v>
      </c>
      <c r="AL81" s="8">
        <v>0.56052631578947365</v>
      </c>
      <c r="AM81" s="8"/>
      <c r="AN81" s="8"/>
      <c r="AO81" s="8"/>
      <c r="AP81" s="9">
        <v>0.94409937888198758</v>
      </c>
      <c r="AQ81" s="9">
        <v>0.83392226148409898</v>
      </c>
      <c r="AR81" s="9">
        <v>0.58421052631578951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0.9122302158273381</v>
      </c>
      <c r="L82" s="1">
        <f t="shared" si="22"/>
        <v>0.91056910569105687</v>
      </c>
      <c r="M82" s="1">
        <f t="shared" si="23"/>
        <v>0.72105263157894739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0.91366906474820142</v>
      </c>
      <c r="S82" s="5">
        <v>0.91463414634146345</v>
      </c>
      <c r="T82" s="5">
        <v>0.75</v>
      </c>
      <c r="U82" s="5"/>
      <c r="V82" s="5"/>
      <c r="W82" s="5"/>
      <c r="X82" s="6">
        <v>0.90647482014388481</v>
      </c>
      <c r="Y82" s="6">
        <v>0.89837398373983735</v>
      </c>
      <c r="Z82" s="6">
        <v>0.80263157894736847</v>
      </c>
      <c r="AA82" s="6"/>
      <c r="AB82" s="6"/>
      <c r="AC82" s="6"/>
      <c r="AD82" s="7">
        <v>0.90647482014388481</v>
      </c>
      <c r="AE82" s="7">
        <v>0.91056910569105676</v>
      </c>
      <c r="AF82" s="7">
        <v>0.7</v>
      </c>
      <c r="AG82" s="7"/>
      <c r="AH82" s="7"/>
      <c r="AI82" s="7"/>
      <c r="AJ82" s="8">
        <v>0.92086330935251803</v>
      </c>
      <c r="AK82" s="8">
        <v>0.91056910569105676</v>
      </c>
      <c r="AL82" s="8">
        <v>0.72631578947368425</v>
      </c>
      <c r="AM82" s="8"/>
      <c r="AN82" s="8"/>
      <c r="AO82" s="8"/>
      <c r="AP82" s="9">
        <v>0.91366906474820142</v>
      </c>
      <c r="AQ82" s="9">
        <v>0.91869918699187003</v>
      </c>
      <c r="AR82" s="9">
        <v>0.62631578947368416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0.87517730496453905</v>
      </c>
      <c r="L83" s="1">
        <f t="shared" si="22"/>
        <v>0.88671875</v>
      </c>
      <c r="M83" s="1">
        <f t="shared" si="23"/>
        <v>0.62526315789473697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0.84397163120567376</v>
      </c>
      <c r="S83" s="5">
        <v>0.89453125</v>
      </c>
      <c r="T83" s="5">
        <v>0.76315789473684215</v>
      </c>
      <c r="U83" s="5"/>
      <c r="V83" s="5"/>
      <c r="W83" s="5"/>
      <c r="X83" s="6">
        <v>0.9078014184397164</v>
      </c>
      <c r="Y83" s="6">
        <v>0.875</v>
      </c>
      <c r="Z83" s="6">
        <v>0.63421052631578945</v>
      </c>
      <c r="AA83" s="6"/>
      <c r="AB83" s="6"/>
      <c r="AC83" s="6"/>
      <c r="AD83" s="7">
        <v>0.87234042553191493</v>
      </c>
      <c r="AE83" s="7">
        <v>0.890625</v>
      </c>
      <c r="AF83" s="7">
        <v>0.53947368421052633</v>
      </c>
      <c r="AG83" s="7"/>
      <c r="AH83" s="7"/>
      <c r="AI83" s="7"/>
      <c r="AJ83" s="8">
        <v>0.86524822695035464</v>
      </c>
      <c r="AK83" s="8">
        <v>0.87890625</v>
      </c>
      <c r="AL83" s="8">
        <v>0.58157894736842108</v>
      </c>
      <c r="AM83" s="8"/>
      <c r="AN83" s="8"/>
      <c r="AO83" s="8"/>
      <c r="AP83" s="9">
        <v>0.88652482269503541</v>
      </c>
      <c r="AQ83" s="9">
        <v>0.89453125</v>
      </c>
      <c r="AR83" s="9">
        <v>0.60789473684210527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0.90000000000000013</v>
      </c>
      <c r="L84" s="1">
        <f t="shared" si="22"/>
        <v>0.82596491228070179</v>
      </c>
      <c r="M84" s="1">
        <f t="shared" si="23"/>
        <v>0.65947368421052632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0.87804878048780488</v>
      </c>
      <c r="S84" s="5">
        <v>0.79649122807017547</v>
      </c>
      <c r="T84" s="5">
        <v>0.55263157894736847</v>
      </c>
      <c r="U84" s="5"/>
      <c r="V84" s="5"/>
      <c r="W84" s="5"/>
      <c r="X84" s="6">
        <v>0.92073170731707321</v>
      </c>
      <c r="Y84" s="6">
        <v>0.84912280701754383</v>
      </c>
      <c r="Z84" s="6">
        <v>0.69473684210526321</v>
      </c>
      <c r="AA84" s="6"/>
      <c r="AB84" s="6"/>
      <c r="AC84" s="6"/>
      <c r="AD84" s="7">
        <v>0.88414634146341464</v>
      </c>
      <c r="AE84" s="7">
        <v>0.82807017543859651</v>
      </c>
      <c r="AF84" s="7">
        <v>0.76578947368421058</v>
      </c>
      <c r="AG84" s="7"/>
      <c r="AH84" s="7"/>
      <c r="AI84" s="7"/>
      <c r="AJ84" s="8">
        <v>0.90243902439024404</v>
      </c>
      <c r="AK84" s="8">
        <v>0.83157894736842108</v>
      </c>
      <c r="AL84" s="8">
        <v>0.59736842105263155</v>
      </c>
      <c r="AM84" s="8"/>
      <c r="AN84" s="8"/>
      <c r="AO84" s="8"/>
      <c r="AP84" s="9">
        <v>0.91463414634146345</v>
      </c>
      <c r="AQ84" s="9">
        <v>0.82456140350877194</v>
      </c>
      <c r="AR84" s="9">
        <v>0.68684210526315792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0.87564102564102575</v>
      </c>
      <c r="L85" s="1">
        <f t="shared" si="22"/>
        <v>0.82177419354838721</v>
      </c>
      <c r="M85" s="1">
        <f t="shared" si="23"/>
        <v>0.64105263157894732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0.86538461538461542</v>
      </c>
      <c r="S85" s="5">
        <v>0.85080645161290325</v>
      </c>
      <c r="T85" s="5">
        <v>0.63157894736842102</v>
      </c>
      <c r="U85" s="5"/>
      <c r="V85" s="5"/>
      <c r="W85" s="5"/>
      <c r="X85" s="6">
        <v>0.90384615384615397</v>
      </c>
      <c r="Y85" s="6">
        <v>0.86290322580645162</v>
      </c>
      <c r="Z85" s="6">
        <v>0.62631578947368416</v>
      </c>
      <c r="AA85" s="6"/>
      <c r="AB85" s="6"/>
      <c r="AC85" s="6"/>
      <c r="AD85" s="7">
        <v>0.85256410256410253</v>
      </c>
      <c r="AE85" s="7">
        <v>0.76209677419354838</v>
      </c>
      <c r="AF85" s="7">
        <v>0.66578947368421049</v>
      </c>
      <c r="AG85" s="7"/>
      <c r="AH85" s="7"/>
      <c r="AI85" s="7"/>
      <c r="AJ85" s="8">
        <v>0.86538461538461542</v>
      </c>
      <c r="AK85" s="8">
        <v>0.8588709677419355</v>
      </c>
      <c r="AL85" s="8">
        <v>0.66578947368421049</v>
      </c>
      <c r="AM85" s="8"/>
      <c r="AN85" s="8"/>
      <c r="AO85" s="8"/>
      <c r="AP85" s="9">
        <v>0.89102564102564108</v>
      </c>
      <c r="AQ85" s="9">
        <v>0.77419354838709675</v>
      </c>
      <c r="AR85" s="9">
        <v>0.61578947368421055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0.90307692307692311</v>
      </c>
      <c r="L86" s="1">
        <f t="shared" si="22"/>
        <v>0.88267716535433072</v>
      </c>
      <c r="M86" s="1">
        <f t="shared" si="23"/>
        <v>0.71842105263157896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</v>
      </c>
      <c r="S86" s="5">
        <v>0.88188976377952755</v>
      </c>
      <c r="T86" s="5">
        <v>0.65789473684210531</v>
      </c>
      <c r="U86" s="5"/>
      <c r="V86" s="5"/>
      <c r="W86" s="5"/>
      <c r="X86" s="6">
        <v>0.91538461538461535</v>
      </c>
      <c r="Y86" s="6">
        <v>0.90157480314960636</v>
      </c>
      <c r="Z86" s="6">
        <v>0.7131578947368421</v>
      </c>
      <c r="AA86" s="6"/>
      <c r="AB86" s="6"/>
      <c r="AC86" s="6"/>
      <c r="AD86" s="7">
        <v>0.89230769230769236</v>
      </c>
      <c r="AE86" s="7">
        <v>0.85433070866141736</v>
      </c>
      <c r="AF86" s="7">
        <v>0.58947368421052626</v>
      </c>
      <c r="AG86" s="7"/>
      <c r="AH86" s="7"/>
      <c r="AI86" s="7"/>
      <c r="AJ86" s="8">
        <v>0.91538461538461535</v>
      </c>
      <c r="AK86" s="8">
        <v>0.87401574803149606</v>
      </c>
      <c r="AL86" s="8">
        <v>0.7868421052631579</v>
      </c>
      <c r="AM86" s="8"/>
      <c r="AN86" s="8"/>
      <c r="AO86" s="8"/>
      <c r="AP86" s="9">
        <v>0.89230769230769236</v>
      </c>
      <c r="AQ86" s="9">
        <v>0.90157480314960636</v>
      </c>
      <c r="AR86" s="9">
        <v>0.84473684210526312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0.83506493506493518</v>
      </c>
      <c r="L87" s="1">
        <f t="shared" si="22"/>
        <v>0.84846153846153849</v>
      </c>
      <c r="M87" s="1">
        <f t="shared" si="23"/>
        <v>0.53263157894736846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0.85064935064935066</v>
      </c>
      <c r="S87" s="5">
        <v>0.83076923076923082</v>
      </c>
      <c r="T87" s="5">
        <v>0.52368421052631575</v>
      </c>
      <c r="U87" s="5"/>
      <c r="V87" s="5"/>
      <c r="W87" s="5"/>
      <c r="X87" s="6">
        <v>0.82467532467532467</v>
      </c>
      <c r="Y87" s="6">
        <v>0.83846153846153848</v>
      </c>
      <c r="Z87" s="6">
        <v>0.58684210526315794</v>
      </c>
      <c r="AA87" s="6"/>
      <c r="AB87" s="6"/>
      <c r="AC87" s="6"/>
      <c r="AD87" s="7">
        <v>0.82467532467532467</v>
      </c>
      <c r="AE87" s="7">
        <v>0.85384615384615381</v>
      </c>
      <c r="AF87" s="7">
        <v>0.47368421052631571</v>
      </c>
      <c r="AG87" s="7"/>
      <c r="AH87" s="7"/>
      <c r="AI87" s="7"/>
      <c r="AJ87" s="8">
        <v>0.82467532467532467</v>
      </c>
      <c r="AK87" s="8">
        <v>0.85769230769230764</v>
      </c>
      <c r="AL87" s="8">
        <v>0.57105263157894737</v>
      </c>
      <c r="AM87" s="8"/>
      <c r="AN87" s="8"/>
      <c r="AO87" s="8"/>
      <c r="AP87" s="9">
        <v>0.85064935064935066</v>
      </c>
      <c r="AQ87" s="9">
        <v>0.86153846153846159</v>
      </c>
      <c r="AR87" s="9">
        <v>0.50789473684210529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0.91228070175438591</v>
      </c>
      <c r="L88" s="1">
        <f t="shared" si="22"/>
        <v>0.78810408921933084</v>
      </c>
      <c r="M88" s="1">
        <f t="shared" si="23"/>
        <v>0.68157894736842106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0.88888888888888884</v>
      </c>
      <c r="S88" s="5">
        <v>0.77695167286245348</v>
      </c>
      <c r="T88" s="5">
        <v>0.66052631578947374</v>
      </c>
      <c r="U88" s="5"/>
      <c r="V88" s="5"/>
      <c r="W88" s="5"/>
      <c r="X88" s="6">
        <v>0.92397660818713445</v>
      </c>
      <c r="Y88" s="6">
        <v>0.80297397769516732</v>
      </c>
      <c r="Z88" s="6">
        <v>0.64736842105263159</v>
      </c>
      <c r="AA88" s="6"/>
      <c r="AB88" s="6"/>
      <c r="AC88" s="6"/>
      <c r="AD88" s="7">
        <v>0.91228070175438603</v>
      </c>
      <c r="AE88" s="7">
        <v>0.79182156133828996</v>
      </c>
      <c r="AF88" s="7">
        <v>0.76052631578947372</v>
      </c>
      <c r="AG88" s="7"/>
      <c r="AH88" s="7"/>
      <c r="AI88" s="7"/>
      <c r="AJ88" s="8">
        <v>0.92397660818713445</v>
      </c>
      <c r="AK88" s="8">
        <v>0.7992565055762082</v>
      </c>
      <c r="AL88" s="8">
        <v>0.73157894736842111</v>
      </c>
      <c r="AM88" s="8"/>
      <c r="AN88" s="8"/>
      <c r="AO88" s="8"/>
      <c r="AP88" s="9">
        <v>0.91228070175438603</v>
      </c>
      <c r="AQ88" s="9">
        <v>0.76951672862453535</v>
      </c>
      <c r="AR88" s="9">
        <v>0.60789473684210527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0.86885245901639352</v>
      </c>
      <c r="L89" s="1">
        <f t="shared" si="22"/>
        <v>0.82713178294573653</v>
      </c>
      <c r="M89" s="1">
        <f t="shared" si="23"/>
        <v>0.52368421052631586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0.83606557377049184</v>
      </c>
      <c r="S89" s="5">
        <v>0.79457364341085268</v>
      </c>
      <c r="T89" s="5">
        <v>0.47894736842105262</v>
      </c>
      <c r="U89" s="5"/>
      <c r="V89" s="5"/>
      <c r="W89" s="5"/>
      <c r="X89" s="6">
        <v>0.88524590163934425</v>
      </c>
      <c r="Y89" s="6">
        <v>0.86046511627906974</v>
      </c>
      <c r="Z89" s="6">
        <v>0.5</v>
      </c>
      <c r="AA89" s="6"/>
      <c r="AB89" s="6"/>
      <c r="AC89" s="6"/>
      <c r="AD89" s="7">
        <v>0.89344262295081966</v>
      </c>
      <c r="AE89" s="7">
        <v>0.80620155038759689</v>
      </c>
      <c r="AF89" s="7">
        <v>0.54210526315789476</v>
      </c>
      <c r="AG89" s="7"/>
      <c r="AH89" s="7"/>
      <c r="AI89" s="7"/>
      <c r="AJ89" s="8">
        <v>0.86065573770491799</v>
      </c>
      <c r="AK89" s="8">
        <v>0.79844961240310075</v>
      </c>
      <c r="AL89" s="8">
        <v>0.53157894736842104</v>
      </c>
      <c r="AM89" s="8"/>
      <c r="AN89" s="8"/>
      <c r="AO89" s="8"/>
      <c r="AP89" s="9">
        <v>0.86885245901639341</v>
      </c>
      <c r="AQ89" s="9">
        <v>0.87596899224806202</v>
      </c>
      <c r="AR89" s="9">
        <v>0.56578947368421051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0.84691358024691366</v>
      </c>
      <c r="L90" s="1">
        <f t="shared" si="22"/>
        <v>0.86690140845070418</v>
      </c>
      <c r="M90" s="1">
        <f t="shared" si="23"/>
        <v>0.69684210526315782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0.84567901234567899</v>
      </c>
      <c r="S90" s="5">
        <v>0.86267605633802813</v>
      </c>
      <c r="T90" s="5">
        <v>0.58157894736842108</v>
      </c>
      <c r="U90" s="5"/>
      <c r="V90" s="5"/>
      <c r="W90" s="5"/>
      <c r="X90" s="6">
        <v>0.87654320987654322</v>
      </c>
      <c r="Y90" s="6">
        <v>0.88028169014084512</v>
      </c>
      <c r="Z90" s="6">
        <v>0.55789473684210522</v>
      </c>
      <c r="AA90" s="6"/>
      <c r="AB90" s="6"/>
      <c r="AC90" s="6"/>
      <c r="AD90" s="7">
        <v>0.83333333333333337</v>
      </c>
      <c r="AE90" s="7">
        <v>0.852112676056338</v>
      </c>
      <c r="AF90" s="7">
        <v>0.8</v>
      </c>
      <c r="AG90" s="7"/>
      <c r="AH90" s="7"/>
      <c r="AI90" s="7"/>
      <c r="AJ90" s="8">
        <v>0.84567901234567899</v>
      </c>
      <c r="AK90" s="8">
        <v>0.86619718309859151</v>
      </c>
      <c r="AL90" s="8">
        <v>0.8</v>
      </c>
      <c r="AM90" s="8"/>
      <c r="AN90" s="8"/>
      <c r="AO90" s="8"/>
      <c r="AP90" s="9">
        <v>0.83333333333333337</v>
      </c>
      <c r="AQ90" s="9">
        <v>0.87323943661971826</v>
      </c>
      <c r="AR90" s="9">
        <v>0.74473684210526314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0.89219858156028375</v>
      </c>
      <c r="L91" s="1">
        <f t="shared" si="22"/>
        <v>0.84526748971193422</v>
      </c>
      <c r="M91" s="1">
        <f t="shared" si="23"/>
        <v>0.70684210526315783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0.900709219858156</v>
      </c>
      <c r="S91" s="5">
        <v>0.8559670781893004</v>
      </c>
      <c r="T91" s="5">
        <v>0.77368421052631575</v>
      </c>
      <c r="U91" s="5"/>
      <c r="V91" s="5"/>
      <c r="W91" s="5"/>
      <c r="X91" s="6">
        <v>0.87943262411347523</v>
      </c>
      <c r="Y91" s="6">
        <v>0.86008230452674894</v>
      </c>
      <c r="Z91" s="6">
        <v>0.74210526315789471</v>
      </c>
      <c r="AA91" s="6"/>
      <c r="AB91" s="6"/>
      <c r="AC91" s="6"/>
      <c r="AD91" s="7">
        <v>0.8936170212765957</v>
      </c>
      <c r="AE91" s="7">
        <v>0.83127572016460904</v>
      </c>
      <c r="AF91" s="7">
        <v>0.69736842105263153</v>
      </c>
      <c r="AG91" s="7"/>
      <c r="AH91" s="7"/>
      <c r="AI91" s="7"/>
      <c r="AJ91" s="8">
        <v>0.91489361702127658</v>
      </c>
      <c r="AK91" s="8">
        <v>0.83127572016460904</v>
      </c>
      <c r="AL91" s="8">
        <v>0.67105263157894735</v>
      </c>
      <c r="AM91" s="8"/>
      <c r="AN91" s="8"/>
      <c r="AO91" s="8"/>
      <c r="AP91" s="9">
        <v>0.87234042553191493</v>
      </c>
      <c r="AQ91" s="9">
        <v>0.84773662551440332</v>
      </c>
      <c r="AR91" s="9">
        <v>0.65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0.85522388059701482</v>
      </c>
      <c r="L92" s="1">
        <f t="shared" si="22"/>
        <v>0.83000000000000007</v>
      </c>
      <c r="M92" s="1">
        <f t="shared" si="23"/>
        <v>0.63578947368421057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0.88059701492537312</v>
      </c>
      <c r="S92" s="5">
        <v>0.81923076923076921</v>
      </c>
      <c r="T92" s="5">
        <v>0.62105263157894741</v>
      </c>
      <c r="U92" s="5"/>
      <c r="V92" s="5"/>
      <c r="W92" s="5"/>
      <c r="X92" s="6">
        <v>0.85820895522388063</v>
      </c>
      <c r="Y92" s="6">
        <v>0.83076923076923082</v>
      </c>
      <c r="Z92" s="6">
        <v>0.61315789473684212</v>
      </c>
      <c r="AA92" s="6"/>
      <c r="AB92" s="6"/>
      <c r="AC92" s="6"/>
      <c r="AD92" s="7">
        <v>0.85074626865671643</v>
      </c>
      <c r="AE92" s="7">
        <v>0.83461538461538465</v>
      </c>
      <c r="AF92" s="7">
        <v>0.6763157894736842</v>
      </c>
      <c r="AG92" s="7"/>
      <c r="AH92" s="7"/>
      <c r="AI92" s="7"/>
      <c r="AJ92" s="8">
        <v>0.85820895522388063</v>
      </c>
      <c r="AK92" s="8">
        <v>0.84230769230769231</v>
      </c>
      <c r="AL92" s="8">
        <v>0.61578947368421055</v>
      </c>
      <c r="AM92" s="8"/>
      <c r="AN92" s="8"/>
      <c r="AO92" s="8"/>
      <c r="AP92" s="9">
        <v>0.82835820895522383</v>
      </c>
      <c r="AQ92" s="9">
        <v>0.82307692307692304</v>
      </c>
      <c r="AR92" s="9">
        <v>0.65263157894736845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0.92117647058823537</v>
      </c>
      <c r="L93" s="1">
        <f t="shared" si="22"/>
        <v>0.85375494071146252</v>
      </c>
      <c r="M93" s="1">
        <f t="shared" si="23"/>
        <v>0.67999999999999994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0.92941176470588238</v>
      </c>
      <c r="S93" s="5">
        <v>0.8379446640316206</v>
      </c>
      <c r="T93" s="5">
        <v>0.70526315789473681</v>
      </c>
      <c r="U93" s="5"/>
      <c r="V93" s="5"/>
      <c r="W93" s="5"/>
      <c r="X93" s="6">
        <v>0.92352941176470604</v>
      </c>
      <c r="Y93" s="6">
        <v>0.87351778656126478</v>
      </c>
      <c r="Z93" s="6">
        <v>0.70526315789473681</v>
      </c>
      <c r="AA93" s="6"/>
      <c r="AB93" s="6"/>
      <c r="AC93" s="6"/>
      <c r="AD93" s="7">
        <v>0.91176470588235281</v>
      </c>
      <c r="AE93" s="7">
        <v>0.86561264822134387</v>
      </c>
      <c r="AF93" s="7">
        <v>0.69736842105263153</v>
      </c>
      <c r="AG93" s="7"/>
      <c r="AH93" s="7"/>
      <c r="AI93" s="7"/>
      <c r="AJ93" s="8">
        <v>0.92352941176470604</v>
      </c>
      <c r="AK93" s="8">
        <v>0.81422924901185767</v>
      </c>
      <c r="AL93" s="8">
        <v>0.68157894736842106</v>
      </c>
      <c r="AM93" s="8"/>
      <c r="AN93" s="8"/>
      <c r="AO93" s="8"/>
      <c r="AP93" s="9">
        <v>0.91764705882352937</v>
      </c>
      <c r="AQ93" s="9">
        <v>0.87747035573122534</v>
      </c>
      <c r="AR93" s="9">
        <v>0.61052631578947369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0.93107344632768352</v>
      </c>
      <c r="L94" s="1">
        <f t="shared" si="22"/>
        <v>0.90647482014388481</v>
      </c>
      <c r="M94" s="1">
        <f t="shared" si="23"/>
        <v>0.73947368421052639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0.92655367231638419</v>
      </c>
      <c r="S94" s="5">
        <v>0.91007194244604317</v>
      </c>
      <c r="T94" s="5">
        <v>0.75789473684210529</v>
      </c>
      <c r="U94" s="5"/>
      <c r="V94" s="5"/>
      <c r="W94" s="5"/>
      <c r="X94" s="6">
        <v>0.93785310734463279</v>
      </c>
      <c r="Y94" s="6">
        <v>0.90647482014388481</v>
      </c>
      <c r="Z94" s="6">
        <v>0.71052631578947367</v>
      </c>
      <c r="AA94" s="6"/>
      <c r="AB94" s="6"/>
      <c r="AC94" s="6"/>
      <c r="AD94" s="7">
        <v>0.93220338983050843</v>
      </c>
      <c r="AE94" s="7">
        <v>0.8920863309352518</v>
      </c>
      <c r="AF94" s="7">
        <v>0.75526315789473686</v>
      </c>
      <c r="AG94" s="7"/>
      <c r="AH94" s="7"/>
      <c r="AI94" s="7"/>
      <c r="AJ94" s="8">
        <v>0.93220338983050843</v>
      </c>
      <c r="AK94" s="8">
        <v>0.91726618705035956</v>
      </c>
      <c r="AL94" s="8">
        <v>0.79736842105263162</v>
      </c>
      <c r="AM94" s="8"/>
      <c r="AN94" s="8"/>
      <c r="AO94" s="8"/>
      <c r="AP94" s="9">
        <v>0.92655367231638419</v>
      </c>
      <c r="AQ94" s="9">
        <v>0.90647482014388481</v>
      </c>
      <c r="AR94" s="9">
        <v>0.6763157894736842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0.94792899408284037</v>
      </c>
      <c r="L95" s="1">
        <f t="shared" si="22"/>
        <v>0.84347826086956523</v>
      </c>
      <c r="M95" s="1">
        <f t="shared" si="23"/>
        <v>0.58157894736842108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0.94674556213017758</v>
      </c>
      <c r="S95" s="5">
        <v>0.85144927536231885</v>
      </c>
      <c r="T95" s="5">
        <v>0.60789473684210527</v>
      </c>
      <c r="U95" s="5"/>
      <c r="V95" s="5"/>
      <c r="W95" s="5"/>
      <c r="X95" s="6">
        <v>0.94082840236686405</v>
      </c>
      <c r="Y95" s="6">
        <v>0.86956521739130432</v>
      </c>
      <c r="Z95" s="6">
        <v>0.6</v>
      </c>
      <c r="AA95" s="6"/>
      <c r="AB95" s="6"/>
      <c r="AC95" s="6"/>
      <c r="AD95" s="7">
        <v>0.95857988165680486</v>
      </c>
      <c r="AE95" s="7">
        <v>0.78985507246376807</v>
      </c>
      <c r="AF95" s="7">
        <v>0.63421052631578945</v>
      </c>
      <c r="AG95" s="7"/>
      <c r="AH95" s="7"/>
      <c r="AI95" s="7"/>
      <c r="AJ95" s="8">
        <v>0.93491124260355041</v>
      </c>
      <c r="AK95" s="8">
        <v>0.88043478260869568</v>
      </c>
      <c r="AL95" s="8">
        <v>0.62105263157894741</v>
      </c>
      <c r="AM95" s="8"/>
      <c r="AN95" s="8"/>
      <c r="AO95" s="8"/>
      <c r="AP95" s="9">
        <v>0.95857988165680486</v>
      </c>
      <c r="AQ95" s="9">
        <v>0.82608695652173914</v>
      </c>
      <c r="AR95" s="9">
        <v>0.4447368421052631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0.94285714285714284</v>
      </c>
      <c r="L96" s="1">
        <f t="shared" si="22"/>
        <v>0.91936758893280623</v>
      </c>
      <c r="M96" s="1">
        <f t="shared" si="23"/>
        <v>0.62421052631578944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0.9285714285714286</v>
      </c>
      <c r="S96" s="5">
        <v>0.92094861660079042</v>
      </c>
      <c r="T96" s="5">
        <v>0.55789473684210522</v>
      </c>
      <c r="U96" s="5"/>
      <c r="V96" s="5"/>
      <c r="W96" s="5"/>
      <c r="X96" s="6">
        <v>0.96428571428571441</v>
      </c>
      <c r="Y96" s="6">
        <v>0.91304347826086962</v>
      </c>
      <c r="Z96" s="6">
        <v>0.62894736842105259</v>
      </c>
      <c r="AA96" s="6"/>
      <c r="AB96" s="6"/>
      <c r="AC96" s="6"/>
      <c r="AD96" s="7">
        <v>0.94285714285714284</v>
      </c>
      <c r="AE96" s="7">
        <v>0.90909090909090917</v>
      </c>
      <c r="AF96" s="7">
        <v>0.73157894736842111</v>
      </c>
      <c r="AG96" s="7"/>
      <c r="AH96" s="7"/>
      <c r="AI96" s="7"/>
      <c r="AJ96" s="8">
        <v>0.93571428571428561</v>
      </c>
      <c r="AK96" s="8">
        <v>0.93280632411067199</v>
      </c>
      <c r="AL96" s="8">
        <v>0.56315789473684208</v>
      </c>
      <c r="AM96" s="8"/>
      <c r="AN96" s="8"/>
      <c r="AO96" s="8"/>
      <c r="AP96" s="9">
        <v>0.94285714285714284</v>
      </c>
      <c r="AQ96" s="9">
        <v>0.92094861660079042</v>
      </c>
      <c r="AR96" s="9">
        <v>0.63947368421052631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0.89523809523809528</v>
      </c>
      <c r="L97" s="1">
        <f t="shared" si="22"/>
        <v>0.87969348659003832</v>
      </c>
      <c r="M97" s="1">
        <f t="shared" si="23"/>
        <v>0.71473684210526311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0.89795918367346939</v>
      </c>
      <c r="S97" s="5">
        <v>0.87739463601532564</v>
      </c>
      <c r="T97" s="5">
        <v>0.66842105263157892</v>
      </c>
      <c r="U97" s="5"/>
      <c r="V97" s="5"/>
      <c r="W97" s="5"/>
      <c r="X97" s="6">
        <v>0.90476190476190477</v>
      </c>
      <c r="Y97" s="6">
        <v>0.87356321839080464</v>
      </c>
      <c r="Z97" s="6">
        <v>0.70263157894736838</v>
      </c>
      <c r="AA97" s="6"/>
      <c r="AB97" s="6"/>
      <c r="AC97" s="6"/>
      <c r="AD97" s="7">
        <v>0.90476190476190477</v>
      </c>
      <c r="AE97" s="7">
        <v>0.88888888888888884</v>
      </c>
      <c r="AF97" s="7">
        <v>0.78157894736842104</v>
      </c>
      <c r="AG97" s="7"/>
      <c r="AH97" s="7"/>
      <c r="AI97" s="7"/>
      <c r="AJ97" s="8">
        <v>0.891156462585034</v>
      </c>
      <c r="AK97" s="8">
        <v>0.91187739463601536</v>
      </c>
      <c r="AL97" s="8">
        <v>0.68947368421052635</v>
      </c>
      <c r="AM97" s="8"/>
      <c r="AN97" s="8"/>
      <c r="AO97" s="8"/>
      <c r="AP97" s="9">
        <v>0.87755102040816324</v>
      </c>
      <c r="AQ97" s="9">
        <v>0.84674329501915713</v>
      </c>
      <c r="AR97" s="9">
        <v>0.73157894736842111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0.930827067669173</v>
      </c>
      <c r="L98" s="1">
        <f t="shared" si="22"/>
        <v>0.86166007905138342</v>
      </c>
      <c r="M98" s="1">
        <f t="shared" si="23"/>
        <v>0.68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0.93233082706766923</v>
      </c>
      <c r="S98" s="5">
        <v>0.88537549407114624</v>
      </c>
      <c r="T98" s="5">
        <v>0.72368421052631582</v>
      </c>
      <c r="U98" s="5"/>
      <c r="V98" s="5"/>
      <c r="W98" s="5"/>
      <c r="X98" s="6">
        <v>0.92481203007518797</v>
      </c>
      <c r="Y98" s="6">
        <v>0.88537549407114624</v>
      </c>
      <c r="Z98" s="6">
        <v>0.76052631578947372</v>
      </c>
      <c r="AA98" s="6"/>
      <c r="AB98" s="6"/>
      <c r="AC98" s="6"/>
      <c r="AD98" s="7">
        <v>0.93233082706766923</v>
      </c>
      <c r="AE98" s="7">
        <v>0.90909090909090917</v>
      </c>
      <c r="AF98" s="7">
        <v>0.59736842105263155</v>
      </c>
      <c r="AG98" s="7"/>
      <c r="AH98" s="7"/>
      <c r="AI98" s="7"/>
      <c r="AJ98" s="8">
        <v>0.93233082706766923</v>
      </c>
      <c r="AK98" s="8">
        <v>0.7865612648221344</v>
      </c>
      <c r="AL98" s="8">
        <v>0.63421052631578945</v>
      </c>
      <c r="AM98" s="8"/>
      <c r="AN98" s="8"/>
      <c r="AO98" s="8"/>
      <c r="AP98" s="9">
        <v>0.93233082706766923</v>
      </c>
      <c r="AQ98" s="9">
        <v>0.84189723320158105</v>
      </c>
      <c r="AR98" s="9">
        <v>0.68421052631578949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0.9337748344370862</v>
      </c>
      <c r="L99" s="1">
        <f t="shared" si="22"/>
        <v>0.86969696969696975</v>
      </c>
      <c r="M99" s="1">
        <f t="shared" si="23"/>
        <v>0.59789473684210515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0.94039735099337762</v>
      </c>
      <c r="S99" s="5">
        <v>0.8257575757575758</v>
      </c>
      <c r="T99" s="5">
        <v>0.62105263157894741</v>
      </c>
      <c r="U99" s="5"/>
      <c r="V99" s="5"/>
      <c r="W99" s="5"/>
      <c r="X99" s="6">
        <v>0.94701986754966883</v>
      </c>
      <c r="Y99" s="6">
        <v>0.85606060606060608</v>
      </c>
      <c r="Z99" s="6">
        <v>0.61052631578947369</v>
      </c>
      <c r="AA99" s="6"/>
      <c r="AB99" s="6"/>
      <c r="AC99" s="6"/>
      <c r="AD99" s="7">
        <v>0.92052980132450324</v>
      </c>
      <c r="AE99" s="7">
        <v>0.85606060606060608</v>
      </c>
      <c r="AF99" s="7">
        <v>0.56578947368421051</v>
      </c>
      <c r="AG99" s="7"/>
      <c r="AH99" s="7"/>
      <c r="AI99" s="7"/>
      <c r="AJ99" s="8">
        <v>0.93377483443708598</v>
      </c>
      <c r="AK99" s="8">
        <v>0.9015151515151516</v>
      </c>
      <c r="AL99" s="8">
        <v>0.62894736842105259</v>
      </c>
      <c r="AM99" s="8"/>
      <c r="AN99" s="8"/>
      <c r="AO99" s="8"/>
      <c r="AP99" s="9">
        <v>0.92715231788079477</v>
      </c>
      <c r="AQ99" s="9">
        <v>0.90909090909090917</v>
      </c>
      <c r="AR99" s="9">
        <v>0.56315789473684208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0.83458646616541365</v>
      </c>
      <c r="L100" s="1">
        <f t="shared" si="22"/>
        <v>0.81259842519685033</v>
      </c>
      <c r="M100" s="1">
        <f t="shared" si="23"/>
        <v>0.72052631578947357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0.8571428571428571</v>
      </c>
      <c r="S100" s="5">
        <v>0.8307086614173228</v>
      </c>
      <c r="T100" s="5">
        <v>0.73684210526315785</v>
      </c>
      <c r="U100" s="5"/>
      <c r="V100" s="5"/>
      <c r="W100" s="5"/>
      <c r="X100" s="6">
        <v>0.81954887218045114</v>
      </c>
      <c r="Y100" s="6">
        <v>0.80708661417322836</v>
      </c>
      <c r="Z100" s="6">
        <v>0.67368421052631577</v>
      </c>
      <c r="AA100" s="6"/>
      <c r="AB100" s="6"/>
      <c r="AC100" s="6"/>
      <c r="AD100" s="7">
        <v>0.83458646616541354</v>
      </c>
      <c r="AE100" s="7">
        <v>0.80708661417322836</v>
      </c>
      <c r="AF100" s="7">
        <v>0.81052631578947365</v>
      </c>
      <c r="AG100" s="7"/>
      <c r="AH100" s="7"/>
      <c r="AI100" s="7"/>
      <c r="AJ100" s="8">
        <v>0.84210526315789469</v>
      </c>
      <c r="AK100" s="8">
        <v>0.8110236220472441</v>
      </c>
      <c r="AL100" s="8">
        <v>0.71842105263157896</v>
      </c>
      <c r="AM100" s="8"/>
      <c r="AN100" s="8"/>
      <c r="AO100" s="8"/>
      <c r="AP100" s="9">
        <v>0.81954887218045114</v>
      </c>
      <c r="AQ100" s="9">
        <v>0.80708661417322836</v>
      </c>
      <c r="AR100" s="9">
        <v>0.66315789473684206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0.93566433566433571</v>
      </c>
      <c r="L101" s="1">
        <f t="shared" si="22"/>
        <v>0.90641509433962264</v>
      </c>
      <c r="M101" s="1">
        <f t="shared" si="23"/>
        <v>0.64526315789473687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0.9370629370629372</v>
      </c>
      <c r="S101" s="5">
        <v>0.90188679245283021</v>
      </c>
      <c r="T101" s="5">
        <v>0.57631578947368423</v>
      </c>
      <c r="U101" s="5"/>
      <c r="V101" s="5"/>
      <c r="W101" s="5"/>
      <c r="X101" s="6">
        <v>0.9370629370629372</v>
      </c>
      <c r="Y101" s="6">
        <v>0.92452830188679236</v>
      </c>
      <c r="Z101" s="6">
        <v>0.63947368421052631</v>
      </c>
      <c r="AA101" s="6"/>
      <c r="AB101" s="6"/>
      <c r="AC101" s="6"/>
      <c r="AD101" s="7">
        <v>0.93006993006993</v>
      </c>
      <c r="AE101" s="7">
        <v>0.88301886792452833</v>
      </c>
      <c r="AF101" s="7">
        <v>0.6</v>
      </c>
      <c r="AG101" s="7"/>
      <c r="AH101" s="7"/>
      <c r="AI101" s="7"/>
      <c r="AJ101" s="8">
        <v>0.94405594405594395</v>
      </c>
      <c r="AK101" s="8">
        <v>0.92830188679245285</v>
      </c>
      <c r="AL101" s="8">
        <v>0.69736842105263153</v>
      </c>
      <c r="AM101" s="8"/>
      <c r="AN101" s="8"/>
      <c r="AO101" s="8"/>
      <c r="AP101" s="9">
        <v>0.93006993006993</v>
      </c>
      <c r="AQ101" s="9">
        <v>0.89433962264150946</v>
      </c>
      <c r="AR101" s="9">
        <v>0.7131578947368421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0.93801169590643274</v>
      </c>
      <c r="L102" s="1">
        <f t="shared" si="22"/>
        <v>0.86159420289855082</v>
      </c>
      <c r="M102" s="1">
        <f t="shared" si="23"/>
        <v>0.59894736842105267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0.95321637426900596</v>
      </c>
      <c r="S102" s="5">
        <v>0.78985507246376807</v>
      </c>
      <c r="T102" s="5">
        <v>0.6</v>
      </c>
      <c r="U102" s="5"/>
      <c r="V102" s="5"/>
      <c r="W102" s="5"/>
      <c r="X102" s="6">
        <v>0.92982456140350878</v>
      </c>
      <c r="Y102" s="6">
        <v>0.86956521739130432</v>
      </c>
      <c r="Z102" s="6">
        <v>0.64210526315789473</v>
      </c>
      <c r="AA102" s="6"/>
      <c r="AB102" s="6"/>
      <c r="AC102" s="6"/>
      <c r="AD102" s="7">
        <v>0.92982456140350878</v>
      </c>
      <c r="AE102" s="7">
        <v>0.8876811594202898</v>
      </c>
      <c r="AF102" s="7">
        <v>0.6</v>
      </c>
      <c r="AG102" s="7"/>
      <c r="AH102" s="7"/>
      <c r="AI102" s="7"/>
      <c r="AJ102" s="8">
        <v>0.9415204678362572</v>
      </c>
      <c r="AK102" s="8">
        <v>0.86956521739130432</v>
      </c>
      <c r="AL102" s="8">
        <v>0.52105263157894732</v>
      </c>
      <c r="AM102" s="8"/>
      <c r="AN102" s="8"/>
      <c r="AO102" s="8"/>
      <c r="AP102" s="9">
        <v>0.93567251461988299</v>
      </c>
      <c r="AQ102" s="9">
        <v>0.89130434782608692</v>
      </c>
      <c r="AR102" s="9">
        <v>0.63157894736842102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0.80714285714285716</v>
      </c>
      <c r="L103" s="1">
        <f t="shared" si="22"/>
        <v>0.73493975903614461</v>
      </c>
      <c r="M103" s="1">
        <f t="shared" si="23"/>
        <v>0.6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0.82738095238095233</v>
      </c>
      <c r="S103" s="5">
        <v>0.7269076305220884</v>
      </c>
      <c r="T103" s="5">
        <v>0.55526315789473679</v>
      </c>
      <c r="U103" s="5"/>
      <c r="V103" s="5"/>
      <c r="W103" s="5"/>
      <c r="X103" s="6">
        <v>0.8035714285714286</v>
      </c>
      <c r="Y103" s="6">
        <v>0.73092369477911645</v>
      </c>
      <c r="Z103" s="6">
        <v>0.51315789473684215</v>
      </c>
      <c r="AA103" s="6"/>
      <c r="AB103" s="6"/>
      <c r="AC103" s="6"/>
      <c r="AD103" s="7">
        <v>0.80952380952380953</v>
      </c>
      <c r="AE103" s="7">
        <v>0.75502008032128509</v>
      </c>
      <c r="AF103" s="7">
        <v>0.63421052631578945</v>
      </c>
      <c r="AG103" s="7"/>
      <c r="AH103" s="7"/>
      <c r="AI103" s="7"/>
      <c r="AJ103" s="8">
        <v>0.79166666666666663</v>
      </c>
      <c r="AK103" s="8">
        <v>0.72289156626506024</v>
      </c>
      <c r="AL103" s="8">
        <v>0.6</v>
      </c>
      <c r="AM103" s="8"/>
      <c r="AN103" s="8"/>
      <c r="AO103" s="8"/>
      <c r="AP103" s="9">
        <v>0.8035714285714286</v>
      </c>
      <c r="AQ103" s="9">
        <v>0.73895582329317266</v>
      </c>
      <c r="AR103" s="9">
        <v>0.69736842105263153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0.84029850746268653</v>
      </c>
      <c r="L104" s="1">
        <f t="shared" si="22"/>
        <v>0.72705882352941187</v>
      </c>
      <c r="M104" s="1">
        <f t="shared" si="23"/>
        <v>0.69578947368421051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0.85074626865671643</v>
      </c>
      <c r="S104" s="5">
        <v>0.71372549019607845</v>
      </c>
      <c r="T104" s="5">
        <v>0.7</v>
      </c>
      <c r="U104" s="5"/>
      <c r="V104" s="5"/>
      <c r="W104" s="5"/>
      <c r="X104" s="6">
        <v>0.82089552238805974</v>
      </c>
      <c r="Y104" s="6">
        <v>0.74117647058823533</v>
      </c>
      <c r="Z104" s="6">
        <v>0.73684210526315785</v>
      </c>
      <c r="AA104" s="6"/>
      <c r="AB104" s="6"/>
      <c r="AC104" s="6"/>
      <c r="AD104" s="7">
        <v>0.86567164179104472</v>
      </c>
      <c r="AE104" s="7">
        <v>0.74901960784313726</v>
      </c>
      <c r="AF104" s="7">
        <v>0.6763157894736842</v>
      </c>
      <c r="AG104" s="7"/>
      <c r="AH104" s="7"/>
      <c r="AI104" s="7"/>
      <c r="AJ104" s="8">
        <v>0.88059701492537312</v>
      </c>
      <c r="AK104" s="8">
        <v>0.68627450980392157</v>
      </c>
      <c r="AL104" s="8">
        <v>0.68421052631578949</v>
      </c>
      <c r="AM104" s="8"/>
      <c r="AN104" s="8"/>
      <c r="AO104" s="8"/>
      <c r="AP104" s="9">
        <v>0.78358208955223885</v>
      </c>
      <c r="AQ104" s="9">
        <v>0.74509803921568629</v>
      </c>
      <c r="AR104" s="9">
        <v>0.68157894736842106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0.89693251533742335</v>
      </c>
      <c r="L105" s="1">
        <f t="shared" si="22"/>
        <v>0.85310344827586204</v>
      </c>
      <c r="M105" s="1">
        <f t="shared" si="23"/>
        <v>0.67789473684210522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0.89570552147239269</v>
      </c>
      <c r="S105" s="5">
        <v>0.90344827586206899</v>
      </c>
      <c r="T105" s="5">
        <v>0.73421052631578942</v>
      </c>
      <c r="U105" s="5"/>
      <c r="V105" s="5"/>
      <c r="W105" s="5"/>
      <c r="X105" s="6">
        <v>0.89570552147239269</v>
      </c>
      <c r="Y105" s="6">
        <v>0.83793103448275863</v>
      </c>
      <c r="Z105" s="6">
        <v>0.71842105263157896</v>
      </c>
      <c r="AA105" s="6"/>
      <c r="AB105" s="6"/>
      <c r="AC105" s="6"/>
      <c r="AD105" s="7">
        <v>0.90797546012269936</v>
      </c>
      <c r="AE105" s="7">
        <v>0.76551724137931032</v>
      </c>
      <c r="AF105" s="7">
        <v>0.62631578947368416</v>
      </c>
      <c r="AG105" s="7"/>
      <c r="AH105" s="7"/>
      <c r="AI105" s="7"/>
      <c r="AJ105" s="8">
        <v>0.89570552147239269</v>
      </c>
      <c r="AK105" s="8">
        <v>0.87931034482758619</v>
      </c>
      <c r="AL105" s="8">
        <v>0.63157894736842102</v>
      </c>
      <c r="AM105" s="8"/>
      <c r="AN105" s="8"/>
      <c r="AO105" s="8"/>
      <c r="AP105" s="9">
        <v>0.88957055214723924</v>
      </c>
      <c r="AQ105" s="9">
        <v>0.87931034482758619</v>
      </c>
      <c r="AR105" s="9">
        <v>0.67894736842105263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0.84477611940298514</v>
      </c>
      <c r="L106" s="1">
        <f t="shared" si="22"/>
        <v>0.7302325581395348</v>
      </c>
      <c r="M106" s="1">
        <f t="shared" si="23"/>
        <v>0.70263157894736838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0.84328358208955223</v>
      </c>
      <c r="S106" s="5">
        <v>0.76744186046511631</v>
      </c>
      <c r="T106" s="5">
        <v>0.79210526315789476</v>
      </c>
      <c r="U106" s="5"/>
      <c r="V106" s="5"/>
      <c r="W106" s="5"/>
      <c r="X106" s="6">
        <v>0.86567164179104472</v>
      </c>
      <c r="Y106" s="6">
        <v>0.73255813953488369</v>
      </c>
      <c r="Z106" s="6">
        <v>0.67894736842105263</v>
      </c>
      <c r="AA106" s="6"/>
      <c r="AB106" s="6"/>
      <c r="AC106" s="6"/>
      <c r="AD106" s="7">
        <v>0.82089552238805974</v>
      </c>
      <c r="AE106" s="7">
        <v>0.72093023255813948</v>
      </c>
      <c r="AF106" s="7">
        <v>0.71052631578947367</v>
      </c>
      <c r="AG106" s="7"/>
      <c r="AH106" s="7"/>
      <c r="AI106" s="7"/>
      <c r="AJ106" s="8">
        <v>0.85820895522388063</v>
      </c>
      <c r="AK106" s="8">
        <v>0.68217054263565891</v>
      </c>
      <c r="AL106" s="8">
        <v>0.61315789473684212</v>
      </c>
      <c r="AM106" s="8"/>
      <c r="AN106" s="8"/>
      <c r="AO106" s="8"/>
      <c r="AP106" s="9">
        <v>0.83582089552238803</v>
      </c>
      <c r="AQ106" s="9">
        <v>0.74806201550387597</v>
      </c>
      <c r="AR106" s="9">
        <v>0.71842105263157896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0.90789473684210531</v>
      </c>
      <c r="L107" s="1">
        <f t="shared" si="22"/>
        <v>0.83203125</v>
      </c>
      <c r="M107" s="1">
        <f t="shared" si="23"/>
        <v>0.66842105263157892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0.88815789473684215</v>
      </c>
      <c r="S107" s="5">
        <v>0.828125</v>
      </c>
      <c r="T107" s="5">
        <v>0.68421052631578949</v>
      </c>
      <c r="U107" s="5"/>
      <c r="V107" s="5"/>
      <c r="W107" s="5"/>
      <c r="X107" s="6">
        <v>0.91447368421052644</v>
      </c>
      <c r="Y107" s="6">
        <v>0.8203125</v>
      </c>
      <c r="Z107" s="6">
        <v>0.66315789473684206</v>
      </c>
      <c r="AA107" s="6"/>
      <c r="AB107" s="6"/>
      <c r="AC107" s="6"/>
      <c r="AD107" s="7">
        <v>0.9078947368421052</v>
      </c>
      <c r="AE107" s="7">
        <v>0.86328125</v>
      </c>
      <c r="AF107" s="7">
        <v>0.67105263157894735</v>
      </c>
      <c r="AG107" s="7"/>
      <c r="AH107" s="7"/>
      <c r="AI107" s="7"/>
      <c r="AJ107" s="8">
        <v>0.92105263157894723</v>
      </c>
      <c r="AK107" s="8">
        <v>0.83984375</v>
      </c>
      <c r="AL107" s="8">
        <v>0.63684210526315788</v>
      </c>
      <c r="AM107" s="8"/>
      <c r="AN107" s="8"/>
      <c r="AO107" s="8"/>
      <c r="AP107" s="9">
        <v>0.9078947368421052</v>
      </c>
      <c r="AQ107" s="9">
        <v>0.80859375</v>
      </c>
      <c r="AR107" s="9">
        <v>0.68684210526315792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0.79047619047619044</v>
      </c>
      <c r="L108" s="1">
        <f t="shared" si="22"/>
        <v>0.75212355212355209</v>
      </c>
      <c r="M108" s="1">
        <f t="shared" si="23"/>
        <v>0.66263157894736846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0.80272108843537415</v>
      </c>
      <c r="S108" s="5">
        <v>0.72586872586872586</v>
      </c>
      <c r="T108" s="5">
        <v>0.65526315789473688</v>
      </c>
      <c r="U108" s="5"/>
      <c r="V108" s="5"/>
      <c r="W108" s="5"/>
      <c r="X108" s="6">
        <v>0.77551020408163263</v>
      </c>
      <c r="Y108" s="6">
        <v>0.72586872586872586</v>
      </c>
      <c r="Z108" s="6">
        <v>0.64210526315789473</v>
      </c>
      <c r="AA108" s="6"/>
      <c r="AB108" s="6"/>
      <c r="AC108" s="6"/>
      <c r="AD108" s="7">
        <v>0.80272108843537415</v>
      </c>
      <c r="AE108" s="7">
        <v>0.74517374517374513</v>
      </c>
      <c r="AF108" s="7">
        <v>0.67894736842105263</v>
      </c>
      <c r="AG108" s="7"/>
      <c r="AH108" s="7"/>
      <c r="AI108" s="7"/>
      <c r="AJ108" s="8">
        <v>0.79591836734693877</v>
      </c>
      <c r="AK108" s="8">
        <v>0.79150579150579148</v>
      </c>
      <c r="AL108" s="8">
        <v>0.67894736842105263</v>
      </c>
      <c r="AM108" s="8"/>
      <c r="AN108" s="8"/>
      <c r="AO108" s="8"/>
      <c r="AP108" s="9">
        <v>0.77551020408163263</v>
      </c>
      <c r="AQ108" s="9">
        <v>0.77220077220077221</v>
      </c>
      <c r="AR108" s="9">
        <v>0.65789473684210531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0.91884057971014488</v>
      </c>
      <c r="L109" s="1">
        <f t="shared" si="22"/>
        <v>0.86490566037735861</v>
      </c>
      <c r="M109" s="1">
        <f t="shared" si="23"/>
        <v>0.68526315789473691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0.92753623188405798</v>
      </c>
      <c r="S109" s="5">
        <v>0.89811320754716983</v>
      </c>
      <c r="T109" s="5">
        <v>0.68684210526315792</v>
      </c>
      <c r="U109" s="5"/>
      <c r="V109" s="5"/>
      <c r="W109" s="5"/>
      <c r="X109" s="6">
        <v>0.90579710144927539</v>
      </c>
      <c r="Y109" s="6">
        <v>0.84150943396226419</v>
      </c>
      <c r="Z109" s="6">
        <v>0.68157894736842106</v>
      </c>
      <c r="AA109" s="6"/>
      <c r="AB109" s="6"/>
      <c r="AC109" s="6"/>
      <c r="AD109" s="7">
        <v>0.92753623188405798</v>
      </c>
      <c r="AE109" s="7">
        <v>0.84150943396226419</v>
      </c>
      <c r="AF109" s="7">
        <v>0.7</v>
      </c>
      <c r="AG109" s="7"/>
      <c r="AH109" s="7"/>
      <c r="AI109" s="7"/>
      <c r="AJ109" s="8">
        <v>0.92028985507246364</v>
      </c>
      <c r="AK109" s="8">
        <v>0.90566037735849059</v>
      </c>
      <c r="AL109" s="8">
        <v>0.72368421052631582</v>
      </c>
      <c r="AM109" s="8"/>
      <c r="AN109" s="8"/>
      <c r="AO109" s="8"/>
      <c r="AP109" s="9">
        <v>0.91304347826086962</v>
      </c>
      <c r="AQ109" s="9">
        <v>0.83773584905660381</v>
      </c>
      <c r="AR109" s="9">
        <v>0.63421052631578945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0.8893423068563957</v>
      </c>
      <c r="L111">
        <f t="shared" si="27"/>
        <v>0.83602325806069488</v>
      </c>
      <c r="M111">
        <f t="shared" si="27"/>
        <v>0.651701754385965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0.88944451264615509</v>
      </c>
      <c r="S111">
        <f t="shared" si="28"/>
        <v>0.83460778545594116</v>
      </c>
      <c r="T111">
        <f t="shared" si="28"/>
        <v>0.65228070175438591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0.89320273157530872</v>
      </c>
      <c r="Y111">
        <f t="shared" si="28"/>
        <v>0.84166367511974205</v>
      </c>
      <c r="Z111">
        <f t="shared" si="28"/>
        <v>0.65342105263157901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0.88771628731514873</v>
      </c>
      <c r="AE111">
        <f t="shared" si="28"/>
        <v>0.82513031344736765</v>
      </c>
      <c r="AF111">
        <f t="shared" si="28"/>
        <v>0.65736842105263149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0.89225819655331162</v>
      </c>
      <c r="AK111">
        <f t="shared" si="28"/>
        <v>0.83970013537588128</v>
      </c>
      <c r="AL111">
        <f t="shared" si="28"/>
        <v>0.64956140350877178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0.88408980619205424</v>
      </c>
      <c r="AQ111">
        <f t="shared" si="28"/>
        <v>0.8390143809045415</v>
      </c>
      <c r="AR111">
        <f t="shared" si="28"/>
        <v>0.64587719298245616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0.82987012987012976</v>
      </c>
      <c r="L117" s="1">
        <f t="shared" ref="L117:L146" si="30">AVERAGE(S117,Y117,AE117,AK117,AQ117,AW117)</f>
        <v>0.76456692913385826</v>
      </c>
      <c r="M117" s="1">
        <f t="shared" ref="M117:M146" si="31">AVERAGE(T117,Z117,AF117,AL117,AR117,AX117)</f>
        <v>0.61368421052631583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0.8441558441558441</v>
      </c>
      <c r="S117" s="5">
        <v>0.74015748031496065</v>
      </c>
      <c r="T117" s="5">
        <v>0.61842105263157898</v>
      </c>
      <c r="U117" s="5"/>
      <c r="V117" s="5"/>
      <c r="W117" s="5"/>
      <c r="X117" s="6">
        <v>0.81168831168831168</v>
      </c>
      <c r="Y117" s="6">
        <v>0.75590551181102361</v>
      </c>
      <c r="Z117" s="6">
        <v>0.55789473684210522</v>
      </c>
      <c r="AA117" s="6"/>
      <c r="AB117" s="6"/>
      <c r="AC117" s="6"/>
      <c r="AD117" s="7">
        <v>0.82467532467532467</v>
      </c>
      <c r="AE117" s="7">
        <v>0.74803149606299213</v>
      </c>
      <c r="AF117" s="7">
        <v>0.65789473684210531</v>
      </c>
      <c r="AG117" s="7"/>
      <c r="AH117" s="7"/>
      <c r="AI117" s="7"/>
      <c r="AJ117" s="8">
        <v>0.8571428571428571</v>
      </c>
      <c r="AK117" s="8">
        <v>0.79133858267716539</v>
      </c>
      <c r="AL117" s="8">
        <v>0.62105263157894741</v>
      </c>
      <c r="AM117" s="8"/>
      <c r="AN117" s="8"/>
      <c r="AO117" s="8"/>
      <c r="AP117" s="9">
        <v>0.81168831168831168</v>
      </c>
      <c r="AQ117" s="9">
        <v>0.78740157480314965</v>
      </c>
      <c r="AR117" s="9">
        <v>0.61315789473684212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0.93788819875776408</v>
      </c>
      <c r="L118" s="1">
        <f t="shared" si="30"/>
        <v>0.89752650176678439</v>
      </c>
      <c r="M118" s="1">
        <f t="shared" si="31"/>
        <v>0.59999999999999987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0.93167701863354035</v>
      </c>
      <c r="S118" s="5">
        <v>0.90459363957597161</v>
      </c>
      <c r="T118" s="5">
        <v>0.6</v>
      </c>
      <c r="U118" s="5"/>
      <c r="V118" s="5"/>
      <c r="W118" s="5"/>
      <c r="X118" s="6">
        <v>0.9503105590062112</v>
      </c>
      <c r="Y118" s="6">
        <v>0.90812720848056538</v>
      </c>
      <c r="Z118" s="6">
        <v>0.6</v>
      </c>
      <c r="AA118" s="6"/>
      <c r="AB118" s="6"/>
      <c r="AC118" s="6"/>
      <c r="AD118" s="7">
        <v>0.91925465838509324</v>
      </c>
      <c r="AE118" s="7">
        <v>0.92226148409894004</v>
      </c>
      <c r="AF118" s="7">
        <v>0.58947368421052626</v>
      </c>
      <c r="AG118" s="7"/>
      <c r="AH118" s="7"/>
      <c r="AI118" s="7"/>
      <c r="AJ118" s="8">
        <v>0.95652173913043481</v>
      </c>
      <c r="AK118" s="8">
        <v>0.87985865724381629</v>
      </c>
      <c r="AL118" s="8">
        <v>0.65263157894736845</v>
      </c>
      <c r="AM118" s="8"/>
      <c r="AN118" s="8"/>
      <c r="AO118" s="8"/>
      <c r="AP118" s="9">
        <v>0.93167701863354035</v>
      </c>
      <c r="AQ118" s="9">
        <v>0.87279151943462896</v>
      </c>
      <c r="AR118" s="9">
        <v>0.55789473684210522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0.90935251798561156</v>
      </c>
      <c r="L119" s="1">
        <f t="shared" si="30"/>
        <v>0.91544715447154468</v>
      </c>
      <c r="M119" s="1">
        <f t="shared" si="31"/>
        <v>0.7410526315789473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0.92086330935251803</v>
      </c>
      <c r="S119" s="5">
        <v>0.91463414634146345</v>
      </c>
      <c r="T119" s="5">
        <v>0.76315789473684215</v>
      </c>
      <c r="U119" s="5"/>
      <c r="V119" s="5"/>
      <c r="W119" s="5"/>
      <c r="X119" s="6">
        <v>0.90647482014388481</v>
      </c>
      <c r="Y119" s="6">
        <v>0.92682926829268297</v>
      </c>
      <c r="Z119" s="6">
        <v>0.64736842105263159</v>
      </c>
      <c r="AA119" s="6"/>
      <c r="AB119" s="6"/>
      <c r="AC119" s="6"/>
      <c r="AD119" s="7">
        <v>0.90647482014388481</v>
      </c>
      <c r="AE119" s="7">
        <v>0.91056910569105676</v>
      </c>
      <c r="AF119" s="7">
        <v>0.77894736842105261</v>
      </c>
      <c r="AG119" s="7"/>
      <c r="AH119" s="7"/>
      <c r="AI119" s="7"/>
      <c r="AJ119" s="8">
        <v>0.8920863309352518</v>
      </c>
      <c r="AK119" s="8">
        <v>0.92682926829268297</v>
      </c>
      <c r="AL119" s="8">
        <v>0.68684210526315792</v>
      </c>
      <c r="AM119" s="8"/>
      <c r="AN119" s="8"/>
      <c r="AO119" s="8"/>
      <c r="AP119" s="9">
        <v>0.92086330935251803</v>
      </c>
      <c r="AQ119" s="9">
        <v>0.89837398373983735</v>
      </c>
      <c r="AR119" s="9">
        <v>0.82894736842105265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0.88226950354609934</v>
      </c>
      <c r="L120" s="1">
        <f t="shared" si="30"/>
        <v>0.88203125000000004</v>
      </c>
      <c r="M120" s="1">
        <f t="shared" si="31"/>
        <v>0.58368421052631592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0.86524822695035464</v>
      </c>
      <c r="S120" s="5">
        <v>0.89453125</v>
      </c>
      <c r="T120" s="5">
        <v>0.4263157894736842</v>
      </c>
      <c r="U120" s="5"/>
      <c r="V120" s="5"/>
      <c r="W120" s="5"/>
      <c r="X120" s="6">
        <v>0.87234042553191493</v>
      </c>
      <c r="Y120" s="6">
        <v>0.875</v>
      </c>
      <c r="Z120" s="6">
        <v>0.54473684210526319</v>
      </c>
      <c r="AA120" s="6"/>
      <c r="AB120" s="6"/>
      <c r="AC120" s="6"/>
      <c r="AD120" s="7">
        <v>0.9078014184397164</v>
      </c>
      <c r="AE120" s="7">
        <v>0.88671875</v>
      </c>
      <c r="AF120" s="7">
        <v>0.65789473684210531</v>
      </c>
      <c r="AG120" s="7"/>
      <c r="AH120" s="7"/>
      <c r="AI120" s="7"/>
      <c r="AJ120" s="8">
        <v>0.88652482269503541</v>
      </c>
      <c r="AK120" s="8">
        <v>0.87109375</v>
      </c>
      <c r="AL120" s="8">
        <v>0.70526315789473681</v>
      </c>
      <c r="AM120" s="8"/>
      <c r="AN120" s="8"/>
      <c r="AO120" s="8"/>
      <c r="AP120" s="9">
        <v>0.87943262411347523</v>
      </c>
      <c r="AQ120" s="9">
        <v>0.8828125</v>
      </c>
      <c r="AR120" s="9">
        <v>0.58421052631578951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0.88902439024390245</v>
      </c>
      <c r="L121" s="1">
        <f t="shared" si="30"/>
        <v>0.81543859649122807</v>
      </c>
      <c r="M121" s="1">
        <f t="shared" si="31"/>
        <v>0.63368421052631585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0.88414634146341464</v>
      </c>
      <c r="S121" s="5">
        <v>0.83859649122807023</v>
      </c>
      <c r="T121" s="5">
        <v>0.65526315789473688</v>
      </c>
      <c r="U121" s="5"/>
      <c r="V121" s="5"/>
      <c r="W121" s="5"/>
      <c r="X121" s="6">
        <v>0.8902439024390244</v>
      </c>
      <c r="Y121" s="6">
        <v>0.77894736842105261</v>
      </c>
      <c r="Z121" s="6">
        <v>0.56578947368421051</v>
      </c>
      <c r="AA121" s="6"/>
      <c r="AB121" s="6"/>
      <c r="AC121" s="6"/>
      <c r="AD121" s="7">
        <v>0.8902439024390244</v>
      </c>
      <c r="AE121" s="7">
        <v>0.81403508771929822</v>
      </c>
      <c r="AF121" s="7">
        <v>0.65789473684210531</v>
      </c>
      <c r="AG121" s="7"/>
      <c r="AH121" s="7"/>
      <c r="AI121" s="7"/>
      <c r="AJ121" s="8">
        <v>0.89634146341463417</v>
      </c>
      <c r="AK121" s="8">
        <v>0.84912280701754383</v>
      </c>
      <c r="AL121" s="8">
        <v>0.66578947368421049</v>
      </c>
      <c r="AM121" s="8"/>
      <c r="AN121" s="8"/>
      <c r="AO121" s="8"/>
      <c r="AP121" s="9">
        <v>0.88414634146341464</v>
      </c>
      <c r="AQ121" s="9">
        <v>0.79649122807017547</v>
      </c>
      <c r="AR121" s="9">
        <v>0.62368421052631584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0.8782051282051283</v>
      </c>
      <c r="L122" s="1">
        <f t="shared" si="30"/>
        <v>0.82903225806451619</v>
      </c>
      <c r="M122" s="1">
        <f t="shared" si="31"/>
        <v>0.65263157894736845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0.86538461538461542</v>
      </c>
      <c r="S122" s="5">
        <v>0.85483870967741937</v>
      </c>
      <c r="T122" s="5">
        <v>0.65789473684210531</v>
      </c>
      <c r="U122" s="5"/>
      <c r="V122" s="5"/>
      <c r="W122" s="5"/>
      <c r="X122" s="6">
        <v>0.86538461538461542</v>
      </c>
      <c r="Y122" s="6">
        <v>0.79032258064516125</v>
      </c>
      <c r="Z122" s="6">
        <v>0.66842105263157892</v>
      </c>
      <c r="AA122" s="6"/>
      <c r="AB122" s="6"/>
      <c r="AC122" s="6"/>
      <c r="AD122" s="7">
        <v>0.88461538461538458</v>
      </c>
      <c r="AE122" s="7">
        <v>0.8588709677419355</v>
      </c>
      <c r="AF122" s="7">
        <v>0.64736842105263159</v>
      </c>
      <c r="AG122" s="7"/>
      <c r="AH122" s="7"/>
      <c r="AI122" s="7"/>
      <c r="AJ122" s="8">
        <v>0.87820512820512819</v>
      </c>
      <c r="AK122" s="8">
        <v>0.82258064516129037</v>
      </c>
      <c r="AL122" s="8">
        <v>0.63684210526315788</v>
      </c>
      <c r="AM122" s="8"/>
      <c r="AN122" s="8"/>
      <c r="AO122" s="8"/>
      <c r="AP122" s="9">
        <v>0.89743589743589747</v>
      </c>
      <c r="AQ122" s="9">
        <v>0.81854838709677424</v>
      </c>
      <c r="AR122" s="9">
        <v>0.65263157894736845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0.90615384615384609</v>
      </c>
      <c r="L123" s="1">
        <f t="shared" si="30"/>
        <v>0.87007874015748032</v>
      </c>
      <c r="M123" s="1">
        <f t="shared" si="31"/>
        <v>0.72263157894736829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0.91538461538461535</v>
      </c>
      <c r="S123" s="5">
        <v>0.87007874015748032</v>
      </c>
      <c r="T123" s="5">
        <v>0.75263157894736843</v>
      </c>
      <c r="U123" s="5"/>
      <c r="V123" s="5"/>
      <c r="W123" s="5"/>
      <c r="X123" s="6">
        <v>0.91538461538461535</v>
      </c>
      <c r="Y123" s="6">
        <v>0.87795275590551181</v>
      </c>
      <c r="Z123" s="6">
        <v>0.64736842105263159</v>
      </c>
      <c r="AA123" s="6"/>
      <c r="AB123" s="6"/>
      <c r="AC123" s="6"/>
      <c r="AD123" s="7">
        <v>0.88461538461538458</v>
      </c>
      <c r="AE123" s="7">
        <v>0.87007874015748032</v>
      </c>
      <c r="AF123" s="7">
        <v>0.83947368421052626</v>
      </c>
      <c r="AG123" s="7"/>
      <c r="AH123" s="7"/>
      <c r="AI123" s="7"/>
      <c r="AJ123" s="8">
        <v>0.90769230769230758</v>
      </c>
      <c r="AK123" s="8">
        <v>0.85039370078740162</v>
      </c>
      <c r="AL123" s="8">
        <v>0.6763157894736842</v>
      </c>
      <c r="AM123" s="8"/>
      <c r="AN123" s="8"/>
      <c r="AO123" s="8"/>
      <c r="AP123" s="9">
        <v>0.90769230769230758</v>
      </c>
      <c r="AQ123" s="9">
        <v>0.88188976377952755</v>
      </c>
      <c r="AR123" s="9">
        <v>0.69736842105263153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0.84155844155844162</v>
      </c>
      <c r="L124" s="1">
        <f t="shared" si="30"/>
        <v>0.84769230769230774</v>
      </c>
      <c r="M124" s="1">
        <f t="shared" si="31"/>
        <v>0.54052631578947374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0.8441558441558441</v>
      </c>
      <c r="S124" s="5">
        <v>0.83076923076923082</v>
      </c>
      <c r="T124" s="5">
        <v>0.58684210526315794</v>
      </c>
      <c r="U124" s="5"/>
      <c r="V124" s="5"/>
      <c r="W124" s="5"/>
      <c r="X124" s="6">
        <v>0.86363636363636365</v>
      </c>
      <c r="Y124" s="6">
        <v>0.85384615384615381</v>
      </c>
      <c r="Z124" s="6">
        <v>0.5</v>
      </c>
      <c r="AA124" s="6"/>
      <c r="AB124" s="6"/>
      <c r="AC124" s="6"/>
      <c r="AD124" s="7">
        <v>0.8441558441558441</v>
      </c>
      <c r="AE124" s="7">
        <v>0.86923076923076925</v>
      </c>
      <c r="AF124" s="7">
        <v>0.481578947368421</v>
      </c>
      <c r="AG124" s="7"/>
      <c r="AH124" s="7"/>
      <c r="AI124" s="7"/>
      <c r="AJ124" s="8">
        <v>0.81168831168831168</v>
      </c>
      <c r="AK124" s="8">
        <v>0.85769230769230764</v>
      </c>
      <c r="AL124" s="8">
        <v>0.52368421052631575</v>
      </c>
      <c r="AM124" s="8"/>
      <c r="AN124" s="8"/>
      <c r="AO124" s="8"/>
      <c r="AP124" s="9">
        <v>0.8441558441558441</v>
      </c>
      <c r="AQ124" s="9">
        <v>0.82692307692307687</v>
      </c>
      <c r="AR124" s="9">
        <v>0.61052631578947369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0.90175438596491231</v>
      </c>
      <c r="L125" s="1">
        <f t="shared" si="30"/>
        <v>0.78438661710037183</v>
      </c>
      <c r="M125" s="1">
        <f t="shared" si="31"/>
        <v>0.72368421052631571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0.91812865497076024</v>
      </c>
      <c r="S125" s="5">
        <v>0.80669144981412644</v>
      </c>
      <c r="T125" s="5">
        <v>0.65789473684210531</v>
      </c>
      <c r="U125" s="5"/>
      <c r="V125" s="5"/>
      <c r="W125" s="5"/>
      <c r="X125" s="6">
        <v>0.90058479532163738</v>
      </c>
      <c r="Y125" s="6">
        <v>0.76579925650557623</v>
      </c>
      <c r="Z125" s="6">
        <v>0.75263157894736843</v>
      </c>
      <c r="AA125" s="6"/>
      <c r="AB125" s="6"/>
      <c r="AC125" s="6"/>
      <c r="AD125" s="7">
        <v>0.88888888888888884</v>
      </c>
      <c r="AE125" s="7">
        <v>0.75836431226765799</v>
      </c>
      <c r="AF125" s="7">
        <v>0.69736842105263153</v>
      </c>
      <c r="AG125" s="7"/>
      <c r="AH125" s="7"/>
      <c r="AI125" s="7"/>
      <c r="AJ125" s="8">
        <v>0.88304093567251463</v>
      </c>
      <c r="AK125" s="8">
        <v>0.79182156133828996</v>
      </c>
      <c r="AL125" s="8">
        <v>0.73947368421052628</v>
      </c>
      <c r="AM125" s="8"/>
      <c r="AN125" s="8"/>
      <c r="AO125" s="8"/>
      <c r="AP125" s="9">
        <v>0.91812865497076024</v>
      </c>
      <c r="AQ125" s="9">
        <v>0.7992565055762082</v>
      </c>
      <c r="AR125" s="9">
        <v>0.77105263157894732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0.84918032786885234</v>
      </c>
      <c r="L126" s="1">
        <f t="shared" si="30"/>
        <v>0.83333333333333326</v>
      </c>
      <c r="M126" s="1">
        <f t="shared" si="31"/>
        <v>0.56105263157894747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0.84426229508196726</v>
      </c>
      <c r="S126" s="5">
        <v>0.81395348837209303</v>
      </c>
      <c r="T126" s="5">
        <v>0.56315789473684208</v>
      </c>
      <c r="U126" s="5"/>
      <c r="V126" s="5"/>
      <c r="W126" s="5"/>
      <c r="X126" s="6">
        <v>0.84426229508196726</v>
      </c>
      <c r="Y126" s="6">
        <v>0.83720930232558144</v>
      </c>
      <c r="Z126" s="6">
        <v>0.63947368421052631</v>
      </c>
      <c r="AA126" s="6"/>
      <c r="AB126" s="6"/>
      <c r="AC126" s="6"/>
      <c r="AD126" s="7">
        <v>0.85245901639344257</v>
      </c>
      <c r="AE126" s="7">
        <v>0.83720930232558144</v>
      </c>
      <c r="AF126" s="7">
        <v>0.53157894736842104</v>
      </c>
      <c r="AG126" s="7"/>
      <c r="AH126" s="7"/>
      <c r="AI126" s="7"/>
      <c r="AJ126" s="8">
        <v>0.85245901639344257</v>
      </c>
      <c r="AK126" s="8">
        <v>0.8527131782945736</v>
      </c>
      <c r="AL126" s="8">
        <v>0.55000000000000004</v>
      </c>
      <c r="AM126" s="8"/>
      <c r="AN126" s="8"/>
      <c r="AO126" s="8"/>
      <c r="AP126" s="9">
        <v>0.85245901639344257</v>
      </c>
      <c r="AQ126" s="9">
        <v>0.82558139534883723</v>
      </c>
      <c r="AR126" s="9">
        <v>0.52105263157894732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0.85185185185185186</v>
      </c>
      <c r="L127" s="1">
        <f t="shared" si="30"/>
        <v>0.86478873239436616</v>
      </c>
      <c r="M127" s="1">
        <f t="shared" si="31"/>
        <v>0.56842105263157905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0.86419753086419748</v>
      </c>
      <c r="S127" s="5">
        <v>0.86971830985915488</v>
      </c>
      <c r="T127" s="5">
        <v>0.65526315789473688</v>
      </c>
      <c r="U127" s="5"/>
      <c r="V127" s="5"/>
      <c r="W127" s="5"/>
      <c r="X127" s="6">
        <v>0.84567901234567899</v>
      </c>
      <c r="Y127" s="6">
        <v>0.86267605633802813</v>
      </c>
      <c r="Z127" s="6">
        <v>0.62368421052631584</v>
      </c>
      <c r="AA127" s="6"/>
      <c r="AB127" s="6"/>
      <c r="AC127" s="6"/>
      <c r="AD127" s="7">
        <v>0.85185185185185186</v>
      </c>
      <c r="AE127" s="7">
        <v>0.88732394366197187</v>
      </c>
      <c r="AF127" s="7">
        <v>0.55789473684210522</v>
      </c>
      <c r="AG127" s="7"/>
      <c r="AH127" s="7"/>
      <c r="AI127" s="7"/>
      <c r="AJ127" s="8">
        <v>0.84567901234567899</v>
      </c>
      <c r="AK127" s="8">
        <v>0.85915492957746475</v>
      </c>
      <c r="AL127" s="8">
        <v>0.55526315789473679</v>
      </c>
      <c r="AM127" s="8"/>
      <c r="AN127" s="8"/>
      <c r="AO127" s="8"/>
      <c r="AP127" s="9">
        <v>0.85185185185185186</v>
      </c>
      <c r="AQ127" s="9">
        <v>0.84507042253521125</v>
      </c>
      <c r="AR127" s="9">
        <v>0.45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0.89503546099290787</v>
      </c>
      <c r="L128" s="1">
        <f t="shared" si="30"/>
        <v>0.84938271604938254</v>
      </c>
      <c r="M128" s="1">
        <f t="shared" si="31"/>
        <v>0.76473684210526316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0.900709219858156</v>
      </c>
      <c r="S128" s="5">
        <v>0.86419753086419748</v>
      </c>
      <c r="T128" s="5">
        <v>0.71052631578947367</v>
      </c>
      <c r="U128" s="5"/>
      <c r="V128" s="5"/>
      <c r="W128" s="5"/>
      <c r="X128" s="6">
        <v>0.88652482269503541</v>
      </c>
      <c r="Y128" s="6">
        <v>0.85185185185185186</v>
      </c>
      <c r="Z128" s="6">
        <v>0.84210526315789469</v>
      </c>
      <c r="AA128" s="6"/>
      <c r="AB128" s="6"/>
      <c r="AC128" s="6"/>
      <c r="AD128" s="7">
        <v>0.8936170212765957</v>
      </c>
      <c r="AE128" s="7">
        <v>0.83950617283950613</v>
      </c>
      <c r="AF128" s="7">
        <v>0.81578947368421051</v>
      </c>
      <c r="AG128" s="7"/>
      <c r="AH128" s="7"/>
      <c r="AI128" s="7"/>
      <c r="AJ128" s="8">
        <v>0.9078014184397164</v>
      </c>
      <c r="AK128" s="8">
        <v>0.83127572016460904</v>
      </c>
      <c r="AL128" s="8">
        <v>0.77105263157894732</v>
      </c>
      <c r="AM128" s="8"/>
      <c r="AN128" s="8"/>
      <c r="AO128" s="8"/>
      <c r="AP128" s="9">
        <v>0.88652482269503541</v>
      </c>
      <c r="AQ128" s="9">
        <v>0.86008230452674894</v>
      </c>
      <c r="AR128" s="9">
        <v>0.68421052631578949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0.84328358208955234</v>
      </c>
      <c r="L129" s="1">
        <f t="shared" si="30"/>
        <v>0.8600000000000001</v>
      </c>
      <c r="M129" s="1">
        <f t="shared" si="31"/>
        <v>0.65578947368421048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0.85820895522388063</v>
      </c>
      <c r="S129" s="5">
        <v>0.86923076923076925</v>
      </c>
      <c r="T129" s="5">
        <v>0.66842105263157892</v>
      </c>
      <c r="U129" s="5"/>
      <c r="V129" s="5"/>
      <c r="W129" s="5"/>
      <c r="X129" s="6">
        <v>0.85820895522388063</v>
      </c>
      <c r="Y129" s="6">
        <v>0.83846153846153848</v>
      </c>
      <c r="Z129" s="6">
        <v>0.70789473684210524</v>
      </c>
      <c r="AA129" s="6"/>
      <c r="AB129" s="6"/>
      <c r="AC129" s="6"/>
      <c r="AD129" s="7">
        <v>0.82835820895522383</v>
      </c>
      <c r="AE129" s="7">
        <v>0.84230769230769231</v>
      </c>
      <c r="AF129" s="7">
        <v>0.60526315789473684</v>
      </c>
      <c r="AG129" s="7"/>
      <c r="AH129" s="7"/>
      <c r="AI129" s="7"/>
      <c r="AJ129" s="8">
        <v>0.82089552238805974</v>
      </c>
      <c r="AK129" s="8">
        <v>0.86153846153846159</v>
      </c>
      <c r="AL129" s="8">
        <v>0.62368421052631584</v>
      </c>
      <c r="AM129" s="8"/>
      <c r="AN129" s="8"/>
      <c r="AO129" s="8"/>
      <c r="AP129" s="9">
        <v>0.85074626865671643</v>
      </c>
      <c r="AQ129" s="9">
        <v>0.88846153846153841</v>
      </c>
      <c r="AR129" s="9">
        <v>0.67368421052631577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0.92235294117647049</v>
      </c>
      <c r="L130" s="1">
        <f t="shared" si="30"/>
        <v>0.83636363636363631</v>
      </c>
      <c r="M130" s="1">
        <f t="shared" si="31"/>
        <v>0.68736842105263152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0.91764705882352937</v>
      </c>
      <c r="S130" s="5">
        <v>0.83003952569169959</v>
      </c>
      <c r="T130" s="5">
        <v>0.69210526315789478</v>
      </c>
      <c r="U130" s="5"/>
      <c r="V130" s="5"/>
      <c r="W130" s="5"/>
      <c r="X130" s="6">
        <v>0.94117647058823517</v>
      </c>
      <c r="Y130" s="6">
        <v>0.80632411067193677</v>
      </c>
      <c r="Z130" s="6">
        <v>0.61052631578947369</v>
      </c>
      <c r="AA130" s="6"/>
      <c r="AB130" s="6"/>
      <c r="AC130" s="6"/>
      <c r="AD130" s="7">
        <v>0.91176470588235281</v>
      </c>
      <c r="AE130" s="7">
        <v>0.79051383399209485</v>
      </c>
      <c r="AF130" s="7">
        <v>0.72631578947368425</v>
      </c>
      <c r="AG130" s="7"/>
      <c r="AH130" s="7"/>
      <c r="AI130" s="7"/>
      <c r="AJ130" s="8">
        <v>0.90588235294117636</v>
      </c>
      <c r="AK130" s="8">
        <v>0.87351778656126478</v>
      </c>
      <c r="AL130" s="8">
        <v>0.69736842105263153</v>
      </c>
      <c r="AM130" s="8"/>
      <c r="AN130" s="8"/>
      <c r="AO130" s="8"/>
      <c r="AP130" s="9">
        <v>0.93529411764705883</v>
      </c>
      <c r="AQ130" s="9">
        <v>0.88142292490118579</v>
      </c>
      <c r="AR130" s="9">
        <v>0.71052631578947367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0.9401129943502825</v>
      </c>
      <c r="L131" s="1">
        <f t="shared" si="30"/>
        <v>0.9057553956834532</v>
      </c>
      <c r="M131" s="1">
        <f t="shared" si="31"/>
        <v>0.63631578947368417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0.93220338983050843</v>
      </c>
      <c r="S131" s="5">
        <v>0.90287769784172678</v>
      </c>
      <c r="T131" s="5">
        <v>0.62631578947368416</v>
      </c>
      <c r="U131" s="5"/>
      <c r="V131" s="5"/>
      <c r="W131" s="5"/>
      <c r="X131" s="6">
        <v>0.93785310734463279</v>
      </c>
      <c r="Y131" s="6">
        <v>0.9244604316546764</v>
      </c>
      <c r="Z131" s="6">
        <v>0.63421052631578945</v>
      </c>
      <c r="AA131" s="6"/>
      <c r="AB131" s="6"/>
      <c r="AC131" s="6"/>
      <c r="AD131" s="7">
        <v>0.94350282485875703</v>
      </c>
      <c r="AE131" s="7">
        <v>0.87050359712230219</v>
      </c>
      <c r="AF131" s="7">
        <v>0.61315789473684212</v>
      </c>
      <c r="AG131" s="7"/>
      <c r="AH131" s="7"/>
      <c r="AI131" s="7"/>
      <c r="AJ131" s="8">
        <v>0.94350282485875703</v>
      </c>
      <c r="AK131" s="8">
        <v>0.91726618705035956</v>
      </c>
      <c r="AL131" s="8">
        <v>0.64736842105263159</v>
      </c>
      <c r="AM131" s="8"/>
      <c r="AN131" s="8"/>
      <c r="AO131" s="8"/>
      <c r="AP131" s="9">
        <v>0.94350282485875703</v>
      </c>
      <c r="AQ131" s="9">
        <v>0.91366906474820142</v>
      </c>
      <c r="AR131" s="9">
        <v>0.66052631578947374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0.94201183431952662</v>
      </c>
      <c r="L132" s="1">
        <f t="shared" si="30"/>
        <v>0.86014492753623206</v>
      </c>
      <c r="M132" s="1">
        <f t="shared" si="31"/>
        <v>0.64947368421052631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0.94082840236686405</v>
      </c>
      <c r="S132" s="5">
        <v>0.87318840579710144</v>
      </c>
      <c r="T132" s="5">
        <v>0.63421052631578945</v>
      </c>
      <c r="U132" s="5"/>
      <c r="V132" s="5"/>
      <c r="W132" s="5"/>
      <c r="X132" s="6">
        <v>0.93491124260355041</v>
      </c>
      <c r="Y132" s="6">
        <v>0.89130434782608692</v>
      </c>
      <c r="Z132" s="6">
        <v>0.73157894736842111</v>
      </c>
      <c r="AA132" s="6"/>
      <c r="AB132" s="6"/>
      <c r="AC132" s="6"/>
      <c r="AD132" s="7">
        <v>0.94082840236686405</v>
      </c>
      <c r="AE132" s="7">
        <v>0.83695652173913049</v>
      </c>
      <c r="AF132" s="7">
        <v>0.5736842105263158</v>
      </c>
      <c r="AG132" s="7"/>
      <c r="AH132" s="7"/>
      <c r="AI132" s="7"/>
      <c r="AJ132" s="8">
        <v>0.95857988165680486</v>
      </c>
      <c r="AK132" s="8">
        <v>0.8623188405797102</v>
      </c>
      <c r="AL132" s="8">
        <v>0.68684210526315792</v>
      </c>
      <c r="AM132" s="8"/>
      <c r="AN132" s="8"/>
      <c r="AO132" s="8"/>
      <c r="AP132" s="9">
        <v>0.93491124260355041</v>
      </c>
      <c r="AQ132" s="9">
        <v>0.83695652173913049</v>
      </c>
      <c r="AR132" s="9">
        <v>0.62105263157894741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0.94714285714285718</v>
      </c>
      <c r="L133" s="1">
        <f t="shared" si="30"/>
        <v>0.9233201581027668</v>
      </c>
      <c r="M133" s="1">
        <f t="shared" si="31"/>
        <v>0.63473684210526315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0.95714285714285718</v>
      </c>
      <c r="S133" s="5">
        <v>0.90513833992094861</v>
      </c>
      <c r="T133" s="5">
        <v>0.58684210526315794</v>
      </c>
      <c r="U133" s="5"/>
      <c r="V133" s="5"/>
      <c r="W133" s="5"/>
      <c r="X133" s="6">
        <v>0.93571428571428561</v>
      </c>
      <c r="Y133" s="6">
        <v>0.92094861660079042</v>
      </c>
      <c r="Z133" s="6">
        <v>0.64210526315789473</v>
      </c>
      <c r="AA133" s="6"/>
      <c r="AB133" s="6"/>
      <c r="AC133" s="6"/>
      <c r="AD133" s="7">
        <v>0.95714285714285718</v>
      </c>
      <c r="AE133" s="7">
        <v>0.92094861660079042</v>
      </c>
      <c r="AF133" s="7">
        <v>0.66052631578947374</v>
      </c>
      <c r="AG133" s="7"/>
      <c r="AH133" s="7"/>
      <c r="AI133" s="7"/>
      <c r="AJ133" s="8">
        <v>0.94285714285714284</v>
      </c>
      <c r="AK133" s="8">
        <v>0.93675889328063244</v>
      </c>
      <c r="AL133" s="8">
        <v>0.62631578947368416</v>
      </c>
      <c r="AM133" s="8"/>
      <c r="AN133" s="8"/>
      <c r="AO133" s="8"/>
      <c r="AP133" s="9">
        <v>0.94285714285714284</v>
      </c>
      <c r="AQ133" s="9">
        <v>0.93280632411067199</v>
      </c>
      <c r="AR133" s="9">
        <v>0.65789473684210531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0.88979591836734695</v>
      </c>
      <c r="L134" s="1">
        <f t="shared" si="30"/>
        <v>0.89118773946360152</v>
      </c>
      <c r="M134" s="1">
        <f t="shared" si="31"/>
        <v>0.73578947368421044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0.91836734693877564</v>
      </c>
      <c r="S134" s="5">
        <v>0.88505747126436785</v>
      </c>
      <c r="T134" s="5">
        <v>0.69736842105263153</v>
      </c>
      <c r="U134" s="5"/>
      <c r="V134" s="5"/>
      <c r="W134" s="5"/>
      <c r="X134" s="6">
        <v>0.89795918367346939</v>
      </c>
      <c r="Y134" s="6">
        <v>0.86973180076628354</v>
      </c>
      <c r="Z134" s="6">
        <v>0.72631578947368425</v>
      </c>
      <c r="AA134" s="6"/>
      <c r="AB134" s="6"/>
      <c r="AC134" s="6"/>
      <c r="AD134" s="7">
        <v>0.87074829931972786</v>
      </c>
      <c r="AE134" s="7">
        <v>0.93103448275862077</v>
      </c>
      <c r="AF134" s="7">
        <v>0.81578947368421051</v>
      </c>
      <c r="AG134" s="7"/>
      <c r="AH134" s="7"/>
      <c r="AI134" s="7"/>
      <c r="AJ134" s="8">
        <v>0.88435374149659862</v>
      </c>
      <c r="AK134" s="8">
        <v>0.88122605363984674</v>
      </c>
      <c r="AL134" s="8">
        <v>0.72105263157894739</v>
      </c>
      <c r="AM134" s="8"/>
      <c r="AN134" s="8"/>
      <c r="AO134" s="8"/>
      <c r="AP134" s="9">
        <v>0.87755102040816324</v>
      </c>
      <c r="AQ134" s="9">
        <v>0.88888888888888884</v>
      </c>
      <c r="AR134" s="9">
        <v>0.71842105263157896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0.93233082706766923</v>
      </c>
      <c r="L135" s="1">
        <f t="shared" si="30"/>
        <v>0.8640316205533598</v>
      </c>
      <c r="M135" s="1">
        <f t="shared" si="31"/>
        <v>0.74473684210526303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0.93233082706766923</v>
      </c>
      <c r="S135" s="5">
        <v>0.85375494071146241</v>
      </c>
      <c r="T135" s="5">
        <v>0.76578947368421058</v>
      </c>
      <c r="U135" s="5"/>
      <c r="V135" s="5"/>
      <c r="W135" s="5"/>
      <c r="X135" s="6">
        <v>0.93233082706766923</v>
      </c>
      <c r="Y135" s="6">
        <v>0.84980237154150196</v>
      </c>
      <c r="Z135" s="6">
        <v>0.78157894736842104</v>
      </c>
      <c r="AA135" s="6"/>
      <c r="AB135" s="6"/>
      <c r="AC135" s="6"/>
      <c r="AD135" s="7">
        <v>0.93233082706766923</v>
      </c>
      <c r="AE135" s="7">
        <v>0.90118577075098816</v>
      </c>
      <c r="AF135" s="7">
        <v>0.61842105263157898</v>
      </c>
      <c r="AG135" s="7"/>
      <c r="AH135" s="7"/>
      <c r="AI135" s="7"/>
      <c r="AJ135" s="8">
        <v>0.93233082706766923</v>
      </c>
      <c r="AK135" s="8">
        <v>0.82213438735177868</v>
      </c>
      <c r="AL135" s="8">
        <v>0.77894736842105261</v>
      </c>
      <c r="AM135" s="8"/>
      <c r="AN135" s="8"/>
      <c r="AO135" s="8"/>
      <c r="AP135" s="9">
        <v>0.93233082706766923</v>
      </c>
      <c r="AQ135" s="9">
        <v>0.89328063241106714</v>
      </c>
      <c r="AR135" s="9">
        <v>0.77894736842105261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0.93642384105960264</v>
      </c>
      <c r="L136" s="1">
        <f t="shared" si="30"/>
        <v>0.88409090909090904</v>
      </c>
      <c r="M136" s="1">
        <f t="shared" si="31"/>
        <v>0.56684210526315781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0.94701986754966883</v>
      </c>
      <c r="S136" s="5">
        <v>0.83712121212121215</v>
      </c>
      <c r="T136" s="5">
        <v>0.56052631578947365</v>
      </c>
      <c r="U136" s="5"/>
      <c r="V136" s="5"/>
      <c r="W136" s="5"/>
      <c r="X136" s="6">
        <v>0.93377483443708598</v>
      </c>
      <c r="Y136" s="6">
        <v>0.89015151515151514</v>
      </c>
      <c r="Z136" s="6">
        <v>0.5368421052631579</v>
      </c>
      <c r="AA136" s="6"/>
      <c r="AB136" s="6"/>
      <c r="AC136" s="6"/>
      <c r="AD136" s="7">
        <v>0.94039735099337762</v>
      </c>
      <c r="AE136" s="7">
        <v>0.875</v>
      </c>
      <c r="AF136" s="7">
        <v>0.51052631578947372</v>
      </c>
      <c r="AG136" s="7"/>
      <c r="AH136" s="7"/>
      <c r="AI136" s="7"/>
      <c r="AJ136" s="8">
        <v>0.93377483443708598</v>
      </c>
      <c r="AK136" s="8">
        <v>0.92803030303030298</v>
      </c>
      <c r="AL136" s="8">
        <v>0.60263157894736841</v>
      </c>
      <c r="AM136" s="8"/>
      <c r="AN136" s="8"/>
      <c r="AO136" s="8"/>
      <c r="AP136" s="9">
        <v>0.92715231788079477</v>
      </c>
      <c r="AQ136" s="9">
        <v>0.89015151515151514</v>
      </c>
      <c r="AR136" s="9">
        <v>0.62368421052631584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0.83609022556390966</v>
      </c>
      <c r="L137" s="1">
        <f t="shared" si="30"/>
        <v>0.82992125984251963</v>
      </c>
      <c r="M137" s="1">
        <f t="shared" si="31"/>
        <v>0.67947368421052634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0.8571428571428571</v>
      </c>
      <c r="S137" s="5">
        <v>0.82283464566929132</v>
      </c>
      <c r="T137" s="5">
        <v>0.72631578947368425</v>
      </c>
      <c r="U137" s="5"/>
      <c r="V137" s="5"/>
      <c r="W137" s="5"/>
      <c r="X137" s="6">
        <v>0.84210526315789469</v>
      </c>
      <c r="Y137" s="6">
        <v>0.86220472440944884</v>
      </c>
      <c r="Z137" s="6">
        <v>0.61315789473684212</v>
      </c>
      <c r="AA137" s="6"/>
      <c r="AB137" s="6"/>
      <c r="AC137" s="6"/>
      <c r="AD137" s="7">
        <v>0.82706766917293228</v>
      </c>
      <c r="AE137" s="7">
        <v>0.83464566929133854</v>
      </c>
      <c r="AF137" s="7">
        <v>0.65263157894736845</v>
      </c>
      <c r="AG137" s="7"/>
      <c r="AH137" s="7"/>
      <c r="AI137" s="7"/>
      <c r="AJ137" s="8">
        <v>0.83458646616541354</v>
      </c>
      <c r="AK137" s="8">
        <v>0.82283464566929132</v>
      </c>
      <c r="AL137" s="8">
        <v>0.73421052631578942</v>
      </c>
      <c r="AM137" s="8"/>
      <c r="AN137" s="8"/>
      <c r="AO137" s="8"/>
      <c r="AP137" s="9">
        <v>0.81954887218045114</v>
      </c>
      <c r="AQ137" s="9">
        <v>0.80708661417322836</v>
      </c>
      <c r="AR137" s="9">
        <v>0.67105263157894735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0.93286713286713285</v>
      </c>
      <c r="L138" s="1">
        <f t="shared" si="30"/>
        <v>0.91924528301886776</v>
      </c>
      <c r="M138" s="1">
        <f t="shared" si="31"/>
        <v>0.65631578947368419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0.93006993006993</v>
      </c>
      <c r="S138" s="5">
        <v>0.91320754716981123</v>
      </c>
      <c r="T138" s="5">
        <v>0.66578947368421049</v>
      </c>
      <c r="U138" s="5"/>
      <c r="V138" s="5"/>
      <c r="W138" s="5"/>
      <c r="X138" s="6">
        <v>0.9370629370629372</v>
      </c>
      <c r="Y138" s="6">
        <v>0.93207547169811322</v>
      </c>
      <c r="Z138" s="6">
        <v>0.73157894736842111</v>
      </c>
      <c r="AA138" s="6"/>
      <c r="AB138" s="6"/>
      <c r="AC138" s="6"/>
      <c r="AD138" s="7">
        <v>0.91608391608391604</v>
      </c>
      <c r="AE138" s="7">
        <v>0.91320754716981123</v>
      </c>
      <c r="AF138" s="7">
        <v>0.6</v>
      </c>
      <c r="AG138" s="7"/>
      <c r="AH138" s="7"/>
      <c r="AI138" s="7"/>
      <c r="AJ138" s="8">
        <v>0.9370629370629372</v>
      </c>
      <c r="AK138" s="8">
        <v>0.92830188679245285</v>
      </c>
      <c r="AL138" s="8">
        <v>0.61315789473684212</v>
      </c>
      <c r="AM138" s="8"/>
      <c r="AN138" s="8"/>
      <c r="AO138" s="8"/>
      <c r="AP138" s="9">
        <v>0.94405594405594395</v>
      </c>
      <c r="AQ138" s="9">
        <v>0.90943396226415096</v>
      </c>
      <c r="AR138" s="9">
        <v>0.67105263157894735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0.92280701754385963</v>
      </c>
      <c r="L139" s="1">
        <f t="shared" si="30"/>
        <v>0.89565217391304341</v>
      </c>
      <c r="M139" s="1">
        <f t="shared" si="31"/>
        <v>0.58947368421052637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0.9415204678362572</v>
      </c>
      <c r="S139" s="5">
        <v>0.87681159420289856</v>
      </c>
      <c r="T139" s="5">
        <v>0.55526315789473679</v>
      </c>
      <c r="U139" s="5"/>
      <c r="V139" s="5"/>
      <c r="W139" s="5"/>
      <c r="X139" s="6">
        <v>0.90643274853801159</v>
      </c>
      <c r="Y139" s="6">
        <v>0.8876811594202898</v>
      </c>
      <c r="Z139" s="6">
        <v>0.48684210526315791</v>
      </c>
      <c r="AA139" s="6"/>
      <c r="AB139" s="6"/>
      <c r="AC139" s="6"/>
      <c r="AD139" s="7">
        <v>0.91228070175438603</v>
      </c>
      <c r="AE139" s="7">
        <v>0.90942028985507239</v>
      </c>
      <c r="AF139" s="7">
        <v>0.66842105263157892</v>
      </c>
      <c r="AG139" s="7"/>
      <c r="AH139" s="7"/>
      <c r="AI139" s="7"/>
      <c r="AJ139" s="8">
        <v>0.91812865497076024</v>
      </c>
      <c r="AK139" s="8">
        <v>0.90942028985507239</v>
      </c>
      <c r="AL139" s="8">
        <v>0.65263157894736845</v>
      </c>
      <c r="AM139" s="8"/>
      <c r="AN139" s="8"/>
      <c r="AO139" s="8"/>
      <c r="AP139" s="9">
        <v>0.93567251461988299</v>
      </c>
      <c r="AQ139" s="9">
        <v>0.89492753623188404</v>
      </c>
      <c r="AR139" s="9">
        <v>0.58421052631578951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0.7857142857142857</v>
      </c>
      <c r="L140" s="1">
        <f t="shared" si="30"/>
        <v>0.7413654618473895</v>
      </c>
      <c r="M140" s="1">
        <f t="shared" si="31"/>
        <v>0.52473684210526328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0.79166666666666663</v>
      </c>
      <c r="S140" s="5">
        <v>0.74297188755020083</v>
      </c>
      <c r="T140" s="5">
        <v>0.50789473684210529</v>
      </c>
      <c r="U140" s="5"/>
      <c r="V140" s="5"/>
      <c r="W140" s="5"/>
      <c r="X140" s="6">
        <v>0.7857142857142857</v>
      </c>
      <c r="Y140" s="6">
        <v>0.73895582329317266</v>
      </c>
      <c r="Z140" s="6">
        <v>0.50789473684210529</v>
      </c>
      <c r="AA140" s="6"/>
      <c r="AB140" s="6"/>
      <c r="AC140" s="6"/>
      <c r="AD140" s="7">
        <v>0.7857142857142857</v>
      </c>
      <c r="AE140" s="7">
        <v>0.73493975903614461</v>
      </c>
      <c r="AF140" s="7">
        <v>0.51315789473684215</v>
      </c>
      <c r="AG140" s="7"/>
      <c r="AH140" s="7"/>
      <c r="AI140" s="7"/>
      <c r="AJ140" s="8">
        <v>0.7857142857142857</v>
      </c>
      <c r="AK140" s="8">
        <v>0.75903614457831325</v>
      </c>
      <c r="AL140" s="8">
        <v>0.55526315789473679</v>
      </c>
      <c r="AM140" s="8"/>
      <c r="AN140" s="8"/>
      <c r="AO140" s="8"/>
      <c r="AP140" s="9">
        <v>0.77976190476190477</v>
      </c>
      <c r="AQ140" s="9">
        <v>0.73092369477911645</v>
      </c>
      <c r="AR140" s="9">
        <v>0.53947368421052633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0.84626865671641782</v>
      </c>
      <c r="L141" s="1">
        <f t="shared" si="30"/>
        <v>0.74117647058823533</v>
      </c>
      <c r="M141" s="1">
        <f t="shared" si="31"/>
        <v>0.63894736842105271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0.88059701492537312</v>
      </c>
      <c r="S141" s="5">
        <v>0.72941176470588232</v>
      </c>
      <c r="T141" s="5">
        <v>0.73157894736842111</v>
      </c>
      <c r="U141" s="5"/>
      <c r="V141" s="5"/>
      <c r="W141" s="5"/>
      <c r="X141" s="6">
        <v>0.85074626865671643</v>
      </c>
      <c r="Y141" s="6">
        <v>0.74509803921568629</v>
      </c>
      <c r="Z141" s="6">
        <v>0.63947368421052631</v>
      </c>
      <c r="AA141" s="6"/>
      <c r="AB141" s="6"/>
      <c r="AC141" s="6"/>
      <c r="AD141" s="7">
        <v>0.86567164179104472</v>
      </c>
      <c r="AE141" s="7">
        <v>0.74509803921568629</v>
      </c>
      <c r="AF141" s="7">
        <v>0.64736842105263159</v>
      </c>
      <c r="AG141" s="7"/>
      <c r="AH141" s="7"/>
      <c r="AI141" s="7"/>
      <c r="AJ141" s="8">
        <v>0.83582089552238803</v>
      </c>
      <c r="AK141" s="8">
        <v>0.73333333333333328</v>
      </c>
      <c r="AL141" s="8">
        <v>0.55526315789473679</v>
      </c>
      <c r="AM141" s="8"/>
      <c r="AN141" s="8"/>
      <c r="AO141" s="8"/>
      <c r="AP141" s="9">
        <v>0.79850746268656714</v>
      </c>
      <c r="AQ141" s="9">
        <v>0.75294117647058822</v>
      </c>
      <c r="AR141" s="9">
        <v>0.62105263157894741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0.89202453987730057</v>
      </c>
      <c r="L142" s="1">
        <f t="shared" si="30"/>
        <v>0.86482758620689659</v>
      </c>
      <c r="M142" s="1">
        <f t="shared" si="31"/>
        <v>0.64210526315789473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0.8834355828220859</v>
      </c>
      <c r="S142" s="5">
        <v>0.8655172413793103</v>
      </c>
      <c r="T142" s="5">
        <v>0.58684210526315794</v>
      </c>
      <c r="U142" s="5"/>
      <c r="V142" s="5"/>
      <c r="W142" s="5"/>
      <c r="X142" s="6">
        <v>0.88957055214723924</v>
      </c>
      <c r="Y142" s="6">
        <v>0.82758620689655171</v>
      </c>
      <c r="Z142" s="6">
        <v>0.68421052631578949</v>
      </c>
      <c r="AA142" s="6"/>
      <c r="AB142" s="6"/>
      <c r="AC142" s="6"/>
      <c r="AD142" s="7">
        <v>0.88957055214723924</v>
      </c>
      <c r="AE142" s="7">
        <v>0.87931034482758619</v>
      </c>
      <c r="AF142" s="7">
        <v>0.68157894736842106</v>
      </c>
      <c r="AG142" s="7"/>
      <c r="AH142" s="7"/>
      <c r="AI142" s="7"/>
      <c r="AJ142" s="8">
        <v>0.90184049079754602</v>
      </c>
      <c r="AK142" s="8">
        <v>0.8896551724137931</v>
      </c>
      <c r="AL142" s="8">
        <v>0.65526315789473688</v>
      </c>
      <c r="AM142" s="8"/>
      <c r="AN142" s="8"/>
      <c r="AO142" s="8"/>
      <c r="AP142" s="9">
        <v>0.89570552147239269</v>
      </c>
      <c r="AQ142" s="9">
        <v>0.86206896551724133</v>
      </c>
      <c r="AR142" s="9">
        <v>0.60263157894736841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0.83432835820895512</v>
      </c>
      <c r="L143" s="1">
        <f t="shared" si="30"/>
        <v>0.73488372093023258</v>
      </c>
      <c r="M143" s="1">
        <f t="shared" si="31"/>
        <v>0.65894736842105261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0.84328358208955223</v>
      </c>
      <c r="S143" s="5">
        <v>0.73643410852713176</v>
      </c>
      <c r="T143" s="5">
        <v>0.61842105263157898</v>
      </c>
      <c r="U143" s="5"/>
      <c r="V143" s="5"/>
      <c r="W143" s="5"/>
      <c r="X143" s="6">
        <v>0.79104477611940294</v>
      </c>
      <c r="Y143" s="6">
        <v>0.70155038759689925</v>
      </c>
      <c r="Z143" s="6">
        <v>0.62631578947368416</v>
      </c>
      <c r="AA143" s="6"/>
      <c r="AB143" s="6"/>
      <c r="AC143" s="6"/>
      <c r="AD143" s="7">
        <v>0.85074626865671643</v>
      </c>
      <c r="AE143" s="7">
        <v>0.74031007751937983</v>
      </c>
      <c r="AF143" s="7">
        <v>0.67368421052631577</v>
      </c>
      <c r="AG143" s="7"/>
      <c r="AH143" s="7"/>
      <c r="AI143" s="7"/>
      <c r="AJ143" s="8">
        <v>0.83582089552238803</v>
      </c>
      <c r="AK143" s="8">
        <v>0.68604651162790697</v>
      </c>
      <c r="AL143" s="8">
        <v>0.62105263157894741</v>
      </c>
      <c r="AM143" s="8"/>
      <c r="AN143" s="8"/>
      <c r="AO143" s="8"/>
      <c r="AP143" s="9">
        <v>0.85074626865671643</v>
      </c>
      <c r="AQ143" s="9">
        <v>0.81007751937984496</v>
      </c>
      <c r="AR143" s="9">
        <v>0.75526315789473686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0.91315789473684195</v>
      </c>
      <c r="L144" s="1">
        <f t="shared" si="30"/>
        <v>0.82734375000000004</v>
      </c>
      <c r="M144" s="1">
        <f t="shared" si="31"/>
        <v>0.64052631578947372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0.92105263157894723</v>
      </c>
      <c r="S144" s="5">
        <v>0.8515625</v>
      </c>
      <c r="T144" s="5">
        <v>0.61842105263157898</v>
      </c>
      <c r="U144" s="5"/>
      <c r="V144" s="5"/>
      <c r="W144" s="5"/>
      <c r="X144" s="6">
        <v>0.92105263157894723</v>
      </c>
      <c r="Y144" s="6">
        <v>0.8828125</v>
      </c>
      <c r="Z144" s="6">
        <v>0.63421052631578945</v>
      </c>
      <c r="AA144" s="6"/>
      <c r="AB144" s="6"/>
      <c r="AC144" s="6"/>
      <c r="AD144" s="7">
        <v>0.91447368421052644</v>
      </c>
      <c r="AE144" s="7">
        <v>0.71875</v>
      </c>
      <c r="AF144" s="7">
        <v>0.6763157894736842</v>
      </c>
      <c r="AG144" s="7"/>
      <c r="AH144" s="7"/>
      <c r="AI144" s="7"/>
      <c r="AJ144" s="8">
        <v>0.88815789473684215</v>
      </c>
      <c r="AK144" s="8">
        <v>0.83984375</v>
      </c>
      <c r="AL144" s="8">
        <v>0.60789473684210527</v>
      </c>
      <c r="AM144" s="8"/>
      <c r="AN144" s="8"/>
      <c r="AO144" s="8"/>
      <c r="AP144" s="9">
        <v>0.92105263157894723</v>
      </c>
      <c r="AQ144" s="9">
        <v>0.84375</v>
      </c>
      <c r="AR144" s="9">
        <v>0.66578947368421049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0.81088435374149659</v>
      </c>
      <c r="L145" s="1">
        <f t="shared" si="30"/>
        <v>0.7583011583011583</v>
      </c>
      <c r="M145" s="1">
        <f t="shared" si="31"/>
        <v>0.65947368421052632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0.83673469387755106</v>
      </c>
      <c r="S145" s="5">
        <v>0.76447876447876451</v>
      </c>
      <c r="T145" s="5">
        <v>0.71578947368421053</v>
      </c>
      <c r="U145" s="5"/>
      <c r="V145" s="5"/>
      <c r="W145" s="5"/>
      <c r="X145" s="6">
        <v>0.80272108843537415</v>
      </c>
      <c r="Y145" s="6">
        <v>0.74131274131274127</v>
      </c>
      <c r="Z145" s="6">
        <v>0.63157894736842102</v>
      </c>
      <c r="AA145" s="6"/>
      <c r="AB145" s="6"/>
      <c r="AC145" s="6"/>
      <c r="AD145" s="7">
        <v>0.83673469387755106</v>
      </c>
      <c r="AE145" s="7">
        <v>0.76833976833976836</v>
      </c>
      <c r="AF145" s="7">
        <v>0.61578947368421055</v>
      </c>
      <c r="AG145" s="7"/>
      <c r="AH145" s="7"/>
      <c r="AI145" s="7"/>
      <c r="AJ145" s="8">
        <v>0.77551020408163263</v>
      </c>
      <c r="AK145" s="8">
        <v>0.75289575289575295</v>
      </c>
      <c r="AL145" s="8">
        <v>0.69736842105263153</v>
      </c>
      <c r="AM145" s="8"/>
      <c r="AN145" s="8"/>
      <c r="AO145" s="8"/>
      <c r="AP145" s="9">
        <v>0.80272108843537415</v>
      </c>
      <c r="AQ145" s="9">
        <v>0.76447876447876451</v>
      </c>
      <c r="AR145" s="9">
        <v>0.63684210526315788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0.92753623188405798</v>
      </c>
      <c r="L146" s="1">
        <f t="shared" si="30"/>
        <v>0.8920754716981133</v>
      </c>
      <c r="M146" s="1">
        <f t="shared" si="31"/>
        <v>0.67842105263157904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0.92753623188405798</v>
      </c>
      <c r="S146" s="5">
        <v>0.90188679245283021</v>
      </c>
      <c r="T146" s="5">
        <v>0.62631578947368416</v>
      </c>
      <c r="U146" s="5"/>
      <c r="V146" s="5"/>
      <c r="W146" s="5"/>
      <c r="X146" s="6">
        <v>0.91304347826086962</v>
      </c>
      <c r="Y146" s="6">
        <v>0.85283018867924532</v>
      </c>
      <c r="Z146" s="6">
        <v>0.61315789473684212</v>
      </c>
      <c r="AA146" s="6"/>
      <c r="AB146" s="6"/>
      <c r="AC146" s="6"/>
      <c r="AD146" s="7">
        <v>0.92753623188405798</v>
      </c>
      <c r="AE146" s="7">
        <v>0.89811320754716983</v>
      </c>
      <c r="AF146" s="7">
        <v>0.72105263157894739</v>
      </c>
      <c r="AG146" s="7"/>
      <c r="AH146" s="7"/>
      <c r="AI146" s="7"/>
      <c r="AJ146" s="8">
        <v>0.94202898550724645</v>
      </c>
      <c r="AK146" s="8">
        <v>0.92452830188679236</v>
      </c>
      <c r="AL146" s="8">
        <v>0.74210526315789471</v>
      </c>
      <c r="AM146" s="8"/>
      <c r="AN146" s="8"/>
      <c r="AO146" s="8"/>
      <c r="AP146" s="9">
        <v>0.92753623188405798</v>
      </c>
      <c r="AQ146" s="9">
        <v>0.88301886792452833</v>
      </c>
      <c r="AR146" s="9">
        <v>0.68947368421052635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0.88757592251423389</v>
      </c>
      <c r="L148">
        <f t="shared" si="35"/>
        <v>0.84611306199318626</v>
      </c>
      <c r="M148">
        <f t="shared" si="35"/>
        <v>0.64617543859649118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0.89383672933642877</v>
      </c>
      <c r="S148">
        <f t="shared" si="36"/>
        <v>0.84547618918965262</v>
      </c>
      <c r="T148">
        <f t="shared" si="36"/>
        <v>0.64105263157894743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0.88546458249945836</v>
      </c>
      <c r="Y148">
        <f t="shared" si="36"/>
        <v>0.84159197632065552</v>
      </c>
      <c r="Z148">
        <f t="shared" si="36"/>
        <v>0.63763157894736844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0.88665355459199779</v>
      </c>
      <c r="AE148">
        <f t="shared" si="36"/>
        <v>0.84375951166235896</v>
      </c>
      <c r="AF148">
        <f t="shared" si="36"/>
        <v>0.64956140350877178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0.88506773938466832</v>
      </c>
      <c r="AK148">
        <f t="shared" si="36"/>
        <v>0.85041872701107379</v>
      </c>
      <c r="AL148">
        <f t="shared" si="36"/>
        <v>0.65342105263157901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0.88685700675861645</v>
      </c>
      <c r="AQ148">
        <f t="shared" si="36"/>
        <v>0.84931890578219071</v>
      </c>
      <c r="AR148">
        <f t="shared" si="36"/>
        <v>0.64921052631578935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0.83376623376623393</v>
      </c>
      <c r="L154" s="1">
        <f t="shared" ref="L154:L183" si="38">AVERAGE(S154,Y154,AE154,AK154,AQ154,AW154)</f>
        <v>0.74251968503937005</v>
      </c>
      <c r="M154" s="1">
        <f t="shared" ref="M154:M183" si="39">AVERAGE(T154,Z154,AF154,AL154,AR154,AX154)</f>
        <v>0.56789473684210523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0.83766233766233766</v>
      </c>
      <c r="S154" s="5">
        <v>0.78346456692913391</v>
      </c>
      <c r="T154" s="5">
        <v>0.54473684210526319</v>
      </c>
      <c r="U154" s="5"/>
      <c r="V154" s="5"/>
      <c r="W154" s="5"/>
      <c r="X154" s="6">
        <v>0.83116883116883122</v>
      </c>
      <c r="Y154" s="6">
        <v>0.69291338582677164</v>
      </c>
      <c r="Z154" s="6">
        <v>0.56578947368421051</v>
      </c>
      <c r="AA154" s="6"/>
      <c r="AB154" s="6"/>
      <c r="AC154" s="6"/>
      <c r="AD154" s="7">
        <v>0.8441558441558441</v>
      </c>
      <c r="AE154" s="7">
        <v>0.73228346456692917</v>
      </c>
      <c r="AF154" s="7">
        <v>0.56842105263157894</v>
      </c>
      <c r="AG154" s="7"/>
      <c r="AH154" s="7"/>
      <c r="AI154" s="7"/>
      <c r="AJ154" s="8">
        <v>0.83116883116883122</v>
      </c>
      <c r="AK154" s="8">
        <v>0.75196850393700787</v>
      </c>
      <c r="AL154" s="8">
        <v>0.49210526315789471</v>
      </c>
      <c r="AM154" s="8"/>
      <c r="AN154" s="8"/>
      <c r="AO154" s="8"/>
      <c r="AP154" s="9">
        <v>0.82467532467532467</v>
      </c>
      <c r="AQ154" s="9">
        <v>0.75196850393700787</v>
      </c>
      <c r="AR154" s="9">
        <v>0.66842105263157892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0.94285714285714284</v>
      </c>
      <c r="L155" s="1">
        <f t="shared" si="38"/>
        <v>0.85865724381625452</v>
      </c>
      <c r="M155" s="1">
        <f t="shared" si="39"/>
        <v>0.55894736842105253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0.9503105590062112</v>
      </c>
      <c r="S155" s="5">
        <v>0.93286219081272082</v>
      </c>
      <c r="T155" s="5">
        <v>0.55526315789473679</v>
      </c>
      <c r="U155" s="5"/>
      <c r="V155" s="5"/>
      <c r="W155" s="5"/>
      <c r="X155" s="6">
        <v>0.93167701863354035</v>
      </c>
      <c r="Y155" s="6">
        <v>0.82332155477031799</v>
      </c>
      <c r="Z155" s="6">
        <v>0.56315789473684208</v>
      </c>
      <c r="AA155" s="6"/>
      <c r="AB155" s="6"/>
      <c r="AC155" s="6"/>
      <c r="AD155" s="7">
        <v>0.94409937888198758</v>
      </c>
      <c r="AE155" s="7">
        <v>0.83392226148409898</v>
      </c>
      <c r="AF155" s="7">
        <v>0.59473684210526312</v>
      </c>
      <c r="AG155" s="7"/>
      <c r="AH155" s="7"/>
      <c r="AI155" s="7"/>
      <c r="AJ155" s="8">
        <v>0.94409937888198758</v>
      </c>
      <c r="AK155" s="8">
        <v>0.89399293286219084</v>
      </c>
      <c r="AL155" s="8">
        <v>0.45263157894736838</v>
      </c>
      <c r="AM155" s="8"/>
      <c r="AN155" s="8"/>
      <c r="AO155" s="8"/>
      <c r="AP155" s="9">
        <v>0.94409937888198758</v>
      </c>
      <c r="AQ155" s="9">
        <v>0.80918727915194344</v>
      </c>
      <c r="AR155" s="9">
        <v>0.62894736842105259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0.91510791366906474</v>
      </c>
      <c r="L156" s="1">
        <f t="shared" si="38"/>
        <v>0.90487804878048761</v>
      </c>
      <c r="M156" s="1">
        <f t="shared" si="39"/>
        <v>0.68842105263157893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0.89928057553956831</v>
      </c>
      <c r="S156" s="5">
        <v>0.86991869918699183</v>
      </c>
      <c r="T156" s="5">
        <v>0.68157894736842106</v>
      </c>
      <c r="U156" s="5"/>
      <c r="V156" s="5"/>
      <c r="W156" s="5"/>
      <c r="X156" s="6">
        <v>0.91366906474820142</v>
      </c>
      <c r="Y156" s="6">
        <v>0.9065040650406504</v>
      </c>
      <c r="Z156" s="6">
        <v>0.58684210526315794</v>
      </c>
      <c r="AA156" s="6"/>
      <c r="AB156" s="6"/>
      <c r="AC156" s="6"/>
      <c r="AD156" s="7">
        <v>0.92805755395683442</v>
      </c>
      <c r="AE156" s="7">
        <v>0.92682926829268297</v>
      </c>
      <c r="AF156" s="7">
        <v>0.62631578947368416</v>
      </c>
      <c r="AG156" s="7"/>
      <c r="AH156" s="7"/>
      <c r="AI156" s="7"/>
      <c r="AJ156" s="8">
        <v>0.91366906474820142</v>
      </c>
      <c r="AK156" s="8">
        <v>0.91056910569105676</v>
      </c>
      <c r="AL156" s="8">
        <v>0.70526315789473681</v>
      </c>
      <c r="AM156" s="8"/>
      <c r="AN156" s="8"/>
      <c r="AO156" s="8"/>
      <c r="AP156" s="9">
        <v>0.92086330935251803</v>
      </c>
      <c r="AQ156" s="9">
        <v>0.91056910569105676</v>
      </c>
      <c r="AR156" s="9">
        <v>0.84210526315789469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0.88510638297872346</v>
      </c>
      <c r="L157" s="1">
        <f t="shared" si="38"/>
        <v>0.89531249999999996</v>
      </c>
      <c r="M157" s="1">
        <f t="shared" si="39"/>
        <v>0.57000000000000006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0.87943262411347523</v>
      </c>
      <c r="S157" s="5">
        <v>0.8828125</v>
      </c>
      <c r="T157" s="5">
        <v>0.54210526315789476</v>
      </c>
      <c r="U157" s="5"/>
      <c r="V157" s="5"/>
      <c r="W157" s="5"/>
      <c r="X157" s="6">
        <v>0.87943262411347523</v>
      </c>
      <c r="Y157" s="6">
        <v>0.91796875</v>
      </c>
      <c r="Z157" s="6">
        <v>0.5736842105263158</v>
      </c>
      <c r="AA157" s="6"/>
      <c r="AB157" s="6"/>
      <c r="AC157" s="6"/>
      <c r="AD157" s="7">
        <v>0.88652482269503541</v>
      </c>
      <c r="AE157" s="7">
        <v>0.90234375</v>
      </c>
      <c r="AF157" s="7">
        <v>0.56842105263157894</v>
      </c>
      <c r="AG157" s="7"/>
      <c r="AH157" s="7"/>
      <c r="AI157" s="7"/>
      <c r="AJ157" s="8">
        <v>0.9078014184397164</v>
      </c>
      <c r="AK157" s="8">
        <v>0.90234375</v>
      </c>
      <c r="AL157" s="8">
        <v>0.63157894736842102</v>
      </c>
      <c r="AM157" s="8"/>
      <c r="AN157" s="8"/>
      <c r="AO157" s="8"/>
      <c r="AP157" s="9">
        <v>0.87234042553191493</v>
      </c>
      <c r="AQ157" s="9">
        <v>0.87109375</v>
      </c>
      <c r="AR157" s="9">
        <v>0.53421052631578947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0.89146341463414625</v>
      </c>
      <c r="L158" s="1">
        <f t="shared" si="38"/>
        <v>0.79999999999999993</v>
      </c>
      <c r="M158" s="1">
        <f t="shared" si="39"/>
        <v>0.62210526315789472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0.89634146341463417</v>
      </c>
      <c r="S158" s="5">
        <v>0.77192982456140347</v>
      </c>
      <c r="T158" s="5">
        <v>0.63157894736842102</v>
      </c>
      <c r="U158" s="5"/>
      <c r="V158" s="5"/>
      <c r="W158" s="5"/>
      <c r="X158" s="6">
        <v>0.89634146341463417</v>
      </c>
      <c r="Y158" s="6">
        <v>0.75087719298245614</v>
      </c>
      <c r="Z158" s="6">
        <v>0.51842105263157889</v>
      </c>
      <c r="AA158" s="6"/>
      <c r="AB158" s="6"/>
      <c r="AC158" s="6"/>
      <c r="AD158" s="7">
        <v>0.90853658536585358</v>
      </c>
      <c r="AE158" s="7">
        <v>0.82105263157894737</v>
      </c>
      <c r="AF158" s="7">
        <v>0.73684210526315785</v>
      </c>
      <c r="AG158" s="7"/>
      <c r="AH158" s="7"/>
      <c r="AI158" s="7"/>
      <c r="AJ158" s="8">
        <v>0.87195121951219512</v>
      </c>
      <c r="AK158" s="8">
        <v>0.82456140350877194</v>
      </c>
      <c r="AL158" s="8">
        <v>0.57631578947368423</v>
      </c>
      <c r="AM158" s="8"/>
      <c r="AN158" s="8"/>
      <c r="AO158" s="8"/>
      <c r="AP158" s="9">
        <v>0.88414634146341464</v>
      </c>
      <c r="AQ158" s="9">
        <v>0.83157894736842108</v>
      </c>
      <c r="AR158" s="9">
        <v>0.64736842105263159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0.87179487179487192</v>
      </c>
      <c r="L159" s="1">
        <f t="shared" si="38"/>
        <v>0.82258064516129037</v>
      </c>
      <c r="M159" s="1">
        <f t="shared" si="39"/>
        <v>0.67894736842105263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0.88461538461538458</v>
      </c>
      <c r="S159" s="5">
        <v>0.87096774193548387</v>
      </c>
      <c r="T159" s="5">
        <v>0.64210526315789473</v>
      </c>
      <c r="U159" s="5"/>
      <c r="V159" s="5"/>
      <c r="W159" s="5"/>
      <c r="X159" s="6">
        <v>0.86538461538461542</v>
      </c>
      <c r="Y159" s="6">
        <v>0.84677419354838712</v>
      </c>
      <c r="Z159" s="6">
        <v>0.64473684210526316</v>
      </c>
      <c r="AA159" s="6"/>
      <c r="AB159" s="6"/>
      <c r="AC159" s="6"/>
      <c r="AD159" s="7">
        <v>0.83974358974358976</v>
      </c>
      <c r="AE159" s="7">
        <v>0.75</v>
      </c>
      <c r="AF159" s="7">
        <v>0.75</v>
      </c>
      <c r="AG159" s="7"/>
      <c r="AH159" s="7"/>
      <c r="AI159" s="7"/>
      <c r="AJ159" s="8">
        <v>0.87179487179487181</v>
      </c>
      <c r="AK159" s="8">
        <v>0.842741935483871</v>
      </c>
      <c r="AL159" s="8">
        <v>0.68947368421052635</v>
      </c>
      <c r="AM159" s="8"/>
      <c r="AN159" s="8"/>
      <c r="AO159" s="8"/>
      <c r="AP159" s="9">
        <v>0.89743589743589747</v>
      </c>
      <c r="AQ159" s="9">
        <v>0.80241935483870963</v>
      </c>
      <c r="AR159" s="9">
        <v>0.66842105263157892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0.91076923076923078</v>
      </c>
      <c r="L160" s="1">
        <f t="shared" si="38"/>
        <v>0.86929133858267726</v>
      </c>
      <c r="M160" s="1">
        <f t="shared" si="39"/>
        <v>0.78578947368421059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0.91538461538461535</v>
      </c>
      <c r="S160" s="5">
        <v>0.8582677165354331</v>
      </c>
      <c r="T160" s="5">
        <v>0.8</v>
      </c>
      <c r="U160" s="5"/>
      <c r="V160" s="5"/>
      <c r="W160" s="5"/>
      <c r="X160" s="6">
        <v>0.91538461538461535</v>
      </c>
      <c r="Y160" s="6">
        <v>0.81889763779527558</v>
      </c>
      <c r="Z160" s="6">
        <v>0.81315789473684208</v>
      </c>
      <c r="AA160" s="6"/>
      <c r="AB160" s="6"/>
      <c r="AC160" s="6"/>
      <c r="AD160" s="7">
        <v>0.90769230769230758</v>
      </c>
      <c r="AE160" s="7">
        <v>0.88976377952755903</v>
      </c>
      <c r="AF160" s="7">
        <v>0.78421052631578947</v>
      </c>
      <c r="AG160" s="7"/>
      <c r="AH160" s="7"/>
      <c r="AI160" s="7"/>
      <c r="AJ160" s="8">
        <v>0.90769230769230758</v>
      </c>
      <c r="AK160" s="8">
        <v>0.87007874015748032</v>
      </c>
      <c r="AL160" s="8">
        <v>0.69210526315789478</v>
      </c>
      <c r="AM160" s="8"/>
      <c r="AN160" s="8"/>
      <c r="AO160" s="8"/>
      <c r="AP160" s="9">
        <v>0.90769230769230758</v>
      </c>
      <c r="AQ160" s="9">
        <v>0.90944881889763785</v>
      </c>
      <c r="AR160" s="9">
        <v>0.83947368421052626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0.82207792207792207</v>
      </c>
      <c r="L161" s="1">
        <f t="shared" si="38"/>
        <v>0.85615384615384615</v>
      </c>
      <c r="M161" s="1">
        <f t="shared" si="39"/>
        <v>0.59736842105263166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0.81818181818181823</v>
      </c>
      <c r="S161" s="5">
        <v>0.87692307692307692</v>
      </c>
      <c r="T161" s="5">
        <v>0.57631578947368423</v>
      </c>
      <c r="U161" s="5"/>
      <c r="V161" s="5"/>
      <c r="W161" s="5"/>
      <c r="X161" s="6">
        <v>0.80519480519480524</v>
      </c>
      <c r="Y161" s="6">
        <v>0.82692307692307687</v>
      </c>
      <c r="Z161" s="6">
        <v>0.64473684210526316</v>
      </c>
      <c r="AA161" s="6"/>
      <c r="AB161" s="6"/>
      <c r="AC161" s="6"/>
      <c r="AD161" s="7">
        <v>0.83766233766233766</v>
      </c>
      <c r="AE161" s="7">
        <v>0.86153846153846159</v>
      </c>
      <c r="AF161" s="7">
        <v>0.60789473684210527</v>
      </c>
      <c r="AG161" s="7"/>
      <c r="AH161" s="7"/>
      <c r="AI161" s="7"/>
      <c r="AJ161" s="8">
        <v>0.82467532467532467</v>
      </c>
      <c r="AK161" s="8">
        <v>0.84615384615384615</v>
      </c>
      <c r="AL161" s="8">
        <v>0.50526315789473686</v>
      </c>
      <c r="AM161" s="8"/>
      <c r="AN161" s="8"/>
      <c r="AO161" s="8"/>
      <c r="AP161" s="9">
        <v>0.82467532467532467</v>
      </c>
      <c r="AQ161" s="9">
        <v>0.86923076923076925</v>
      </c>
      <c r="AR161" s="9">
        <v>0.65263157894736845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0.8865497076023392</v>
      </c>
      <c r="L162" s="1">
        <f t="shared" si="38"/>
        <v>0.77992565055762075</v>
      </c>
      <c r="M162" s="1">
        <f t="shared" si="39"/>
        <v>0.61578947368421044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0.87134502923976609</v>
      </c>
      <c r="S162" s="5">
        <v>0.81040892193308545</v>
      </c>
      <c r="T162" s="5">
        <v>0.58157894736842108</v>
      </c>
      <c r="U162" s="5"/>
      <c r="V162" s="5"/>
      <c r="W162" s="5"/>
      <c r="X162" s="6">
        <v>0.91812865497076024</v>
      </c>
      <c r="Y162" s="6">
        <v>0.76579925650557623</v>
      </c>
      <c r="Z162" s="6">
        <v>0.62631578947368416</v>
      </c>
      <c r="AA162" s="6"/>
      <c r="AB162" s="6"/>
      <c r="AC162" s="6"/>
      <c r="AD162" s="7">
        <v>0.85964912280701755</v>
      </c>
      <c r="AE162" s="7">
        <v>0.7992565055762082</v>
      </c>
      <c r="AF162" s="7">
        <v>0.61578947368421055</v>
      </c>
      <c r="AG162" s="7"/>
      <c r="AH162" s="7"/>
      <c r="AI162" s="7"/>
      <c r="AJ162" s="8">
        <v>0.88888888888888884</v>
      </c>
      <c r="AK162" s="8">
        <v>0.78810408921933084</v>
      </c>
      <c r="AL162" s="8">
        <v>0.69210526315789478</v>
      </c>
      <c r="AM162" s="8"/>
      <c r="AN162" s="8"/>
      <c r="AO162" s="8"/>
      <c r="AP162" s="9">
        <v>0.89473684210526316</v>
      </c>
      <c r="AQ162" s="9">
        <v>0.73605947955390338</v>
      </c>
      <c r="AR162" s="9">
        <v>0.56315789473684208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0.84262295081967209</v>
      </c>
      <c r="L163" s="1">
        <f t="shared" si="38"/>
        <v>0.83875968992248051</v>
      </c>
      <c r="M163" s="1">
        <f t="shared" si="39"/>
        <v>0.54210526315789465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0.86065573770491799</v>
      </c>
      <c r="S163" s="5">
        <v>0.84496124031007747</v>
      </c>
      <c r="T163" s="5">
        <v>0.54210526315789476</v>
      </c>
      <c r="U163" s="5"/>
      <c r="V163" s="5"/>
      <c r="W163" s="5"/>
      <c r="X163" s="6">
        <v>0.82786885245901642</v>
      </c>
      <c r="Y163" s="6">
        <v>0.83720930232558144</v>
      </c>
      <c r="Z163" s="6">
        <v>0.47631578947368419</v>
      </c>
      <c r="AA163" s="6"/>
      <c r="AB163" s="6"/>
      <c r="AC163" s="6"/>
      <c r="AD163" s="7">
        <v>0.85245901639344257</v>
      </c>
      <c r="AE163" s="7">
        <v>0.81395348837209303</v>
      </c>
      <c r="AF163" s="7">
        <v>0.52894736842105261</v>
      </c>
      <c r="AG163" s="7"/>
      <c r="AH163" s="7"/>
      <c r="AI163" s="7"/>
      <c r="AJ163" s="8">
        <v>0.82786885245901642</v>
      </c>
      <c r="AK163" s="8">
        <v>0.87209302325581395</v>
      </c>
      <c r="AL163" s="8">
        <v>0.55000000000000004</v>
      </c>
      <c r="AM163" s="8"/>
      <c r="AN163" s="8"/>
      <c r="AO163" s="8"/>
      <c r="AP163" s="9">
        <v>0.84426229508196726</v>
      </c>
      <c r="AQ163" s="9">
        <v>0.82558139534883723</v>
      </c>
      <c r="AR163" s="9">
        <v>0.61315789473684212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0.85555555555555551</v>
      </c>
      <c r="L164" s="1">
        <f t="shared" si="38"/>
        <v>0.86619718309859162</v>
      </c>
      <c r="M164" s="1">
        <f t="shared" si="39"/>
        <v>0.61578947368421055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0.86419753086419748</v>
      </c>
      <c r="S164" s="5">
        <v>0.897887323943662</v>
      </c>
      <c r="T164" s="5">
        <v>0.49736842105263152</v>
      </c>
      <c r="U164" s="5"/>
      <c r="V164" s="5"/>
      <c r="W164" s="5"/>
      <c r="X164" s="6">
        <v>0.83333333333333337</v>
      </c>
      <c r="Y164" s="6">
        <v>0.87676056338028174</v>
      </c>
      <c r="Z164" s="6">
        <v>0.64210526315789473</v>
      </c>
      <c r="AA164" s="6"/>
      <c r="AB164" s="6"/>
      <c r="AC164" s="6"/>
      <c r="AD164" s="7">
        <v>0.88888888888888884</v>
      </c>
      <c r="AE164" s="7">
        <v>0.83098591549295775</v>
      </c>
      <c r="AF164" s="7">
        <v>0.56578947368421051</v>
      </c>
      <c r="AG164" s="7"/>
      <c r="AH164" s="7"/>
      <c r="AI164" s="7"/>
      <c r="AJ164" s="8">
        <v>0.85185185185185186</v>
      </c>
      <c r="AK164" s="8">
        <v>0.86971830985915488</v>
      </c>
      <c r="AL164" s="8">
        <v>0.75263157894736843</v>
      </c>
      <c r="AM164" s="8"/>
      <c r="AN164" s="8"/>
      <c r="AO164" s="8"/>
      <c r="AP164" s="9">
        <v>0.83950617283950613</v>
      </c>
      <c r="AQ164" s="9">
        <v>0.85563380281690138</v>
      </c>
      <c r="AR164" s="9">
        <v>0.62105263157894741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0.89078014184397158</v>
      </c>
      <c r="L165" s="1">
        <f t="shared" si="38"/>
        <v>0.86748971193415658</v>
      </c>
      <c r="M165" s="1">
        <f t="shared" si="39"/>
        <v>0.72210526315789481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0.8936170212765957</v>
      </c>
      <c r="S165" s="5">
        <v>0.84362139917695478</v>
      </c>
      <c r="T165" s="5">
        <v>0.84210526315789469</v>
      </c>
      <c r="U165" s="5"/>
      <c r="V165" s="5"/>
      <c r="W165" s="5"/>
      <c r="X165" s="6">
        <v>0.87234042553191493</v>
      </c>
      <c r="Y165" s="6">
        <v>0.88065843621399176</v>
      </c>
      <c r="Z165" s="6">
        <v>0.63421052631578945</v>
      </c>
      <c r="AA165" s="6"/>
      <c r="AB165" s="6"/>
      <c r="AC165" s="6"/>
      <c r="AD165" s="7">
        <v>0.88652482269503541</v>
      </c>
      <c r="AE165" s="7">
        <v>0.87242798353909468</v>
      </c>
      <c r="AF165" s="7">
        <v>0.62105263157894741</v>
      </c>
      <c r="AG165" s="7"/>
      <c r="AH165" s="7"/>
      <c r="AI165" s="7"/>
      <c r="AJ165" s="8">
        <v>0.88652482269503541</v>
      </c>
      <c r="AK165" s="8">
        <v>0.85185185185185186</v>
      </c>
      <c r="AL165" s="8">
        <v>0.65</v>
      </c>
      <c r="AM165" s="8"/>
      <c r="AN165" s="8"/>
      <c r="AO165" s="8"/>
      <c r="AP165" s="9">
        <v>0.91489361702127658</v>
      </c>
      <c r="AQ165" s="9">
        <v>0.88888888888888884</v>
      </c>
      <c r="AR165" s="9">
        <v>0.86315789473684212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0.86417910447761181</v>
      </c>
      <c r="L166" s="1">
        <f t="shared" si="38"/>
        <v>0.82461538461538475</v>
      </c>
      <c r="M166" s="1">
        <f t="shared" si="39"/>
        <v>0.59157894736842098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0.87313432835820892</v>
      </c>
      <c r="S166" s="5">
        <v>0.8</v>
      </c>
      <c r="T166" s="5">
        <v>0.53947368421052633</v>
      </c>
      <c r="U166" s="5"/>
      <c r="V166" s="5"/>
      <c r="W166" s="5"/>
      <c r="X166" s="6">
        <v>0.86567164179104472</v>
      </c>
      <c r="Y166" s="6">
        <v>0.82307692307692304</v>
      </c>
      <c r="Z166" s="6">
        <v>0.68947368421052635</v>
      </c>
      <c r="AA166" s="6"/>
      <c r="AB166" s="6"/>
      <c r="AC166" s="6"/>
      <c r="AD166" s="7">
        <v>0.87313432835820892</v>
      </c>
      <c r="AE166" s="7">
        <v>0.82692307692307687</v>
      </c>
      <c r="AF166" s="7">
        <v>0.5</v>
      </c>
      <c r="AG166" s="7"/>
      <c r="AH166" s="7"/>
      <c r="AI166" s="7"/>
      <c r="AJ166" s="8">
        <v>0.85074626865671643</v>
      </c>
      <c r="AK166" s="8">
        <v>0.83461538461538465</v>
      </c>
      <c r="AL166" s="8">
        <v>0.69210526315789478</v>
      </c>
      <c r="AM166" s="8"/>
      <c r="AN166" s="8"/>
      <c r="AO166" s="8"/>
      <c r="AP166" s="9">
        <v>0.85820895522388063</v>
      </c>
      <c r="AQ166" s="9">
        <v>0.83846153846153848</v>
      </c>
      <c r="AR166" s="9">
        <v>0.5368421052631579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0.92352941176470593</v>
      </c>
      <c r="L167" s="1">
        <f t="shared" si="38"/>
        <v>0.83557312252964433</v>
      </c>
      <c r="M167" s="1">
        <f t="shared" si="39"/>
        <v>0.66736842105263161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0.90588235294117636</v>
      </c>
      <c r="S167" s="5">
        <v>0.87351778656126478</v>
      </c>
      <c r="T167" s="5">
        <v>0.58947368421052626</v>
      </c>
      <c r="U167" s="5"/>
      <c r="V167" s="5"/>
      <c r="W167" s="5"/>
      <c r="X167" s="6">
        <v>0.92941176470588238</v>
      </c>
      <c r="Y167" s="6">
        <v>0.86561264822134387</v>
      </c>
      <c r="Z167" s="6">
        <v>0.73684210526315785</v>
      </c>
      <c r="AA167" s="6"/>
      <c r="AB167" s="6"/>
      <c r="AC167" s="6"/>
      <c r="AD167" s="7">
        <v>0.93529411764705883</v>
      </c>
      <c r="AE167" s="7">
        <v>0.77865612648221338</v>
      </c>
      <c r="AF167" s="7">
        <v>0.63947368421052631</v>
      </c>
      <c r="AG167" s="7"/>
      <c r="AH167" s="7"/>
      <c r="AI167" s="7"/>
      <c r="AJ167" s="8">
        <v>0.92941176470588238</v>
      </c>
      <c r="AK167" s="8">
        <v>0.76679841897233203</v>
      </c>
      <c r="AL167" s="8">
        <v>0.60526315789473684</v>
      </c>
      <c r="AM167" s="8"/>
      <c r="AN167" s="8"/>
      <c r="AO167" s="8"/>
      <c r="AP167" s="9">
        <v>0.91764705882352937</v>
      </c>
      <c r="AQ167" s="9">
        <v>0.89328063241106714</v>
      </c>
      <c r="AR167" s="9">
        <v>0.76578947368421058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0.94915254237288127</v>
      </c>
      <c r="L168" s="1">
        <f t="shared" si="38"/>
        <v>0.89640287769784166</v>
      </c>
      <c r="M168" s="1">
        <f t="shared" si="39"/>
        <v>0.62526315789473685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0.94915254237288138</v>
      </c>
      <c r="S168" s="5">
        <v>0.86690647482014394</v>
      </c>
      <c r="T168" s="5">
        <v>0.57894736842105265</v>
      </c>
      <c r="U168" s="5"/>
      <c r="V168" s="5"/>
      <c r="W168" s="5"/>
      <c r="X168" s="6">
        <v>0.95480225988700562</v>
      </c>
      <c r="Y168" s="6">
        <v>0.88129496402877694</v>
      </c>
      <c r="Z168" s="6">
        <v>0.62105263157894741</v>
      </c>
      <c r="AA168" s="6"/>
      <c r="AB168" s="6"/>
      <c r="AC168" s="6"/>
      <c r="AD168" s="7">
        <v>0.94915254237288138</v>
      </c>
      <c r="AE168" s="7">
        <v>0.9244604316546764</v>
      </c>
      <c r="AF168" s="7">
        <v>0.69210526315789478</v>
      </c>
      <c r="AG168" s="7"/>
      <c r="AH168" s="7"/>
      <c r="AI168" s="7"/>
      <c r="AJ168" s="8">
        <v>0.92655367231638419</v>
      </c>
      <c r="AK168" s="8">
        <v>0.91726618705035956</v>
      </c>
      <c r="AL168" s="8">
        <v>0.59473684210526312</v>
      </c>
      <c r="AM168" s="8"/>
      <c r="AN168" s="8"/>
      <c r="AO168" s="8"/>
      <c r="AP168" s="9">
        <v>0.96610169491525422</v>
      </c>
      <c r="AQ168" s="9">
        <v>0.8920863309352518</v>
      </c>
      <c r="AR168" s="9">
        <v>0.63947368421052631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0.945562130177515</v>
      </c>
      <c r="L169" s="1">
        <f t="shared" si="38"/>
        <v>0.86666666666666659</v>
      </c>
      <c r="M169" s="1">
        <f t="shared" si="39"/>
        <v>0.69842105263157905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0.94674556213017758</v>
      </c>
      <c r="S169" s="5">
        <v>0.88043478260869568</v>
      </c>
      <c r="T169" s="5">
        <v>0.73947368421052628</v>
      </c>
      <c r="U169" s="5"/>
      <c r="V169" s="5"/>
      <c r="W169" s="5"/>
      <c r="X169" s="6">
        <v>0.92899408284023677</v>
      </c>
      <c r="Y169" s="6">
        <v>0.86956521739130432</v>
      </c>
      <c r="Z169" s="6">
        <v>0.79210526315789476</v>
      </c>
      <c r="AA169" s="6"/>
      <c r="AB169" s="6"/>
      <c r="AC169" s="6"/>
      <c r="AD169" s="7">
        <v>0.94082840236686405</v>
      </c>
      <c r="AE169" s="7">
        <v>0.87318840579710144</v>
      </c>
      <c r="AF169" s="7">
        <v>0.65789473684210531</v>
      </c>
      <c r="AG169" s="7"/>
      <c r="AH169" s="7"/>
      <c r="AI169" s="7"/>
      <c r="AJ169" s="8">
        <v>0.95266272189349122</v>
      </c>
      <c r="AK169" s="8">
        <v>0.83695652173913049</v>
      </c>
      <c r="AL169" s="8">
        <v>0.62105263157894741</v>
      </c>
      <c r="AM169" s="8"/>
      <c r="AN169" s="8"/>
      <c r="AO169" s="8"/>
      <c r="AP169" s="9">
        <v>0.95857988165680486</v>
      </c>
      <c r="AQ169" s="9">
        <v>0.87318840579710144</v>
      </c>
      <c r="AR169" s="9">
        <v>0.68157894736842106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0.94000000000000006</v>
      </c>
      <c r="L170" s="1">
        <f t="shared" si="38"/>
        <v>0.92015810276679844</v>
      </c>
      <c r="M170" s="1">
        <f t="shared" si="39"/>
        <v>0.65421052631578946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0.93571428571428561</v>
      </c>
      <c r="S170" s="5">
        <v>0.92885375494071143</v>
      </c>
      <c r="T170" s="5">
        <v>0.66842105263157892</v>
      </c>
      <c r="U170" s="5"/>
      <c r="V170" s="5"/>
      <c r="W170" s="5"/>
      <c r="X170" s="6">
        <v>0.9285714285714286</v>
      </c>
      <c r="Y170" s="6">
        <v>0.92094861660079042</v>
      </c>
      <c r="Z170" s="6">
        <v>0.79473684210526319</v>
      </c>
      <c r="AA170" s="6"/>
      <c r="AB170" s="6"/>
      <c r="AC170" s="6"/>
      <c r="AD170" s="7">
        <v>0.9285714285714286</v>
      </c>
      <c r="AE170" s="7">
        <v>0.91304347826086962</v>
      </c>
      <c r="AF170" s="7">
        <v>0.5736842105263158</v>
      </c>
      <c r="AG170" s="7"/>
      <c r="AH170" s="7"/>
      <c r="AI170" s="7"/>
      <c r="AJ170" s="8">
        <v>0.95</v>
      </c>
      <c r="AK170" s="8">
        <v>0.92885375494071143</v>
      </c>
      <c r="AL170" s="8">
        <v>0.56052631578947365</v>
      </c>
      <c r="AM170" s="8"/>
      <c r="AN170" s="8"/>
      <c r="AO170" s="8"/>
      <c r="AP170" s="9">
        <v>0.95714285714285718</v>
      </c>
      <c r="AQ170" s="9">
        <v>0.90909090909090917</v>
      </c>
      <c r="AR170" s="9">
        <v>0.67368421052631577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0.90612244897959171</v>
      </c>
      <c r="L171" s="1">
        <f t="shared" si="38"/>
        <v>0.88965517241379322</v>
      </c>
      <c r="M171" s="1">
        <f t="shared" si="39"/>
        <v>0.67315789473684218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0.89795918367346939</v>
      </c>
      <c r="S171" s="5">
        <v>0.91187739463601536</v>
      </c>
      <c r="T171" s="5">
        <v>0.58947368421052626</v>
      </c>
      <c r="U171" s="5"/>
      <c r="V171" s="5"/>
      <c r="W171" s="5"/>
      <c r="X171" s="6">
        <v>0.9251700680272108</v>
      </c>
      <c r="Y171" s="6">
        <v>0.88505747126436785</v>
      </c>
      <c r="Z171" s="6">
        <v>0.72631578947368425</v>
      </c>
      <c r="AA171" s="6"/>
      <c r="AB171" s="6"/>
      <c r="AC171" s="6"/>
      <c r="AD171" s="7">
        <v>0.87755102040816324</v>
      </c>
      <c r="AE171" s="7">
        <v>0.91187739463601536</v>
      </c>
      <c r="AF171" s="7">
        <v>0.67105263157894735</v>
      </c>
      <c r="AG171" s="7"/>
      <c r="AH171" s="7"/>
      <c r="AI171" s="7"/>
      <c r="AJ171" s="8">
        <v>0.91156462585034004</v>
      </c>
      <c r="AK171" s="8">
        <v>0.85440613026819923</v>
      </c>
      <c r="AL171" s="8">
        <v>0.66578947368421049</v>
      </c>
      <c r="AM171" s="8"/>
      <c r="AN171" s="8"/>
      <c r="AO171" s="8"/>
      <c r="AP171" s="9">
        <v>0.91836734693877564</v>
      </c>
      <c r="AQ171" s="9">
        <v>0.88505747126436785</v>
      </c>
      <c r="AR171" s="9">
        <v>0.7131578947368421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0.930827067669173</v>
      </c>
      <c r="L172" s="1">
        <f t="shared" si="38"/>
        <v>0.8545454545454545</v>
      </c>
      <c r="M172" s="1">
        <f t="shared" si="39"/>
        <v>0.63368421052631574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0.93233082706766923</v>
      </c>
      <c r="S172" s="5">
        <v>0.84980237154150196</v>
      </c>
      <c r="T172" s="5">
        <v>0.5736842105263158</v>
      </c>
      <c r="U172" s="5"/>
      <c r="V172" s="5"/>
      <c r="W172" s="5"/>
      <c r="X172" s="6">
        <v>0.93233082706766923</v>
      </c>
      <c r="Y172" s="6">
        <v>0.85770750988142297</v>
      </c>
      <c r="Z172" s="6">
        <v>0.79210526315789476</v>
      </c>
      <c r="AA172" s="6"/>
      <c r="AB172" s="6"/>
      <c r="AC172" s="6"/>
      <c r="AD172" s="7">
        <v>0.92481203007518797</v>
      </c>
      <c r="AE172" s="7">
        <v>0.81818181818181823</v>
      </c>
      <c r="AF172" s="7">
        <v>0.6</v>
      </c>
      <c r="AG172" s="7"/>
      <c r="AH172" s="7"/>
      <c r="AI172" s="7"/>
      <c r="AJ172" s="8">
        <v>0.93233082706766923</v>
      </c>
      <c r="AK172" s="8">
        <v>0.84980237154150196</v>
      </c>
      <c r="AL172" s="8">
        <v>0.50263157894736843</v>
      </c>
      <c r="AM172" s="8"/>
      <c r="AN172" s="8"/>
      <c r="AO172" s="8"/>
      <c r="AP172" s="9">
        <v>0.93233082706766923</v>
      </c>
      <c r="AQ172" s="9">
        <v>0.89723320158102771</v>
      </c>
      <c r="AR172" s="9">
        <v>0.7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0.9403973509933774</v>
      </c>
      <c r="L173" s="1">
        <f t="shared" si="38"/>
        <v>0.86439393939393949</v>
      </c>
      <c r="M173" s="1">
        <f t="shared" si="39"/>
        <v>0.57684210526315793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0.93377483443708598</v>
      </c>
      <c r="S173" s="5">
        <v>0.78409090909090906</v>
      </c>
      <c r="T173" s="5">
        <v>0.59210526315789469</v>
      </c>
      <c r="U173" s="5"/>
      <c r="V173" s="5"/>
      <c r="W173" s="5"/>
      <c r="X173" s="6">
        <v>0.94039735099337762</v>
      </c>
      <c r="Y173" s="6">
        <v>0.875</v>
      </c>
      <c r="Z173" s="6">
        <v>0.62105263157894741</v>
      </c>
      <c r="AA173" s="6"/>
      <c r="AB173" s="6"/>
      <c r="AC173" s="6"/>
      <c r="AD173" s="7">
        <v>0.94039735099337762</v>
      </c>
      <c r="AE173" s="7">
        <v>0.87878787878787878</v>
      </c>
      <c r="AF173" s="7">
        <v>0.5736842105263158</v>
      </c>
      <c r="AG173" s="7"/>
      <c r="AH173" s="7"/>
      <c r="AI173" s="7"/>
      <c r="AJ173" s="8">
        <v>0.94701986754966883</v>
      </c>
      <c r="AK173" s="8">
        <v>0.91666666666666663</v>
      </c>
      <c r="AL173" s="8">
        <v>0.51842105263157889</v>
      </c>
      <c r="AM173" s="8"/>
      <c r="AN173" s="8"/>
      <c r="AO173" s="8"/>
      <c r="AP173" s="9">
        <v>0.94039735099337762</v>
      </c>
      <c r="AQ173" s="9">
        <v>0.86742424242424243</v>
      </c>
      <c r="AR173" s="9">
        <v>0.57894736842105265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0.83609022556390966</v>
      </c>
      <c r="L174" s="1">
        <f t="shared" si="38"/>
        <v>0.82992125984251963</v>
      </c>
      <c r="M174" s="1">
        <f t="shared" si="39"/>
        <v>0.7031578947368422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0.82706766917293228</v>
      </c>
      <c r="S174" s="5">
        <v>0.81496062992125984</v>
      </c>
      <c r="T174" s="5">
        <v>0.65</v>
      </c>
      <c r="U174" s="5"/>
      <c r="V174" s="5"/>
      <c r="W174" s="5"/>
      <c r="X174" s="6">
        <v>0.8571428571428571</v>
      </c>
      <c r="Y174" s="6">
        <v>0.83858267716535428</v>
      </c>
      <c r="Z174" s="6">
        <v>0.68421052631578949</v>
      </c>
      <c r="AA174" s="6"/>
      <c r="AB174" s="6"/>
      <c r="AC174" s="6"/>
      <c r="AD174" s="7">
        <v>0.83458646616541354</v>
      </c>
      <c r="AE174" s="7">
        <v>0.8307086614173228</v>
      </c>
      <c r="AF174" s="7">
        <v>0.71842105263157896</v>
      </c>
      <c r="AG174" s="7"/>
      <c r="AH174" s="7"/>
      <c r="AI174" s="7"/>
      <c r="AJ174" s="8">
        <v>0.82706766917293228</v>
      </c>
      <c r="AK174" s="8">
        <v>0.83858267716535428</v>
      </c>
      <c r="AL174" s="8">
        <v>0.77105263157894732</v>
      </c>
      <c r="AM174" s="8"/>
      <c r="AN174" s="8"/>
      <c r="AO174" s="8"/>
      <c r="AP174" s="9">
        <v>0.83458646616541354</v>
      </c>
      <c r="AQ174" s="9">
        <v>0.82677165354330706</v>
      </c>
      <c r="AR174" s="9">
        <v>0.69210526315789478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0.92727272727272736</v>
      </c>
      <c r="L175" s="1">
        <f t="shared" si="38"/>
        <v>0.90943396226415074</v>
      </c>
      <c r="M175" s="1">
        <f t="shared" si="39"/>
        <v>0.69842105263157894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0.9370629370629372</v>
      </c>
      <c r="S175" s="5">
        <v>0.91698113207547161</v>
      </c>
      <c r="T175" s="5">
        <v>0.81578947368421051</v>
      </c>
      <c r="U175" s="5"/>
      <c r="V175" s="5"/>
      <c r="W175" s="5"/>
      <c r="X175" s="6">
        <v>0.94405594405594395</v>
      </c>
      <c r="Y175" s="6">
        <v>0.92452830188679236</v>
      </c>
      <c r="Z175" s="6">
        <v>0.79210526315789476</v>
      </c>
      <c r="AA175" s="6"/>
      <c r="AB175" s="6"/>
      <c r="AC175" s="6"/>
      <c r="AD175" s="7">
        <v>0.92307692307692324</v>
      </c>
      <c r="AE175" s="7">
        <v>0.87924528301886795</v>
      </c>
      <c r="AF175" s="7">
        <v>0.59473684210526312</v>
      </c>
      <c r="AG175" s="7"/>
      <c r="AH175" s="7"/>
      <c r="AI175" s="7"/>
      <c r="AJ175" s="8">
        <v>0.93006993006993</v>
      </c>
      <c r="AK175" s="8">
        <v>0.91320754716981123</v>
      </c>
      <c r="AL175" s="8">
        <v>0.64210526315789473</v>
      </c>
      <c r="AM175" s="8"/>
      <c r="AN175" s="8"/>
      <c r="AO175" s="8"/>
      <c r="AP175" s="9">
        <v>0.90209790209790197</v>
      </c>
      <c r="AQ175" s="9">
        <v>0.91320754716981123</v>
      </c>
      <c r="AR175" s="9">
        <v>0.64736842105263159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0.9309941520467836</v>
      </c>
      <c r="L176" s="1">
        <f t="shared" si="38"/>
        <v>0.89057971014492754</v>
      </c>
      <c r="M176" s="1">
        <f t="shared" si="39"/>
        <v>0.61842105263157898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0.92982456140350878</v>
      </c>
      <c r="S176" s="5">
        <v>0.88405797101449279</v>
      </c>
      <c r="T176" s="5">
        <v>0.71578947368421053</v>
      </c>
      <c r="U176" s="5"/>
      <c r="V176" s="5"/>
      <c r="W176" s="5"/>
      <c r="X176" s="6">
        <v>0.94736842105263164</v>
      </c>
      <c r="Y176" s="6">
        <v>0.89855072463768115</v>
      </c>
      <c r="Z176" s="6">
        <v>0.65526315789473688</v>
      </c>
      <c r="AA176" s="6"/>
      <c r="AB176" s="6"/>
      <c r="AC176" s="6"/>
      <c r="AD176" s="7">
        <v>0.91812865497076024</v>
      </c>
      <c r="AE176" s="7">
        <v>0.89492753623188404</v>
      </c>
      <c r="AF176" s="7">
        <v>0.66315789473684206</v>
      </c>
      <c r="AG176" s="7"/>
      <c r="AH176" s="7"/>
      <c r="AI176" s="7"/>
      <c r="AJ176" s="8">
        <v>0.92397660818713445</v>
      </c>
      <c r="AK176" s="8">
        <v>0.91304347826086962</v>
      </c>
      <c r="AL176" s="8">
        <v>0.48421052631578948</v>
      </c>
      <c r="AM176" s="8"/>
      <c r="AN176" s="8"/>
      <c r="AO176" s="8"/>
      <c r="AP176" s="9">
        <v>0.93567251461988299</v>
      </c>
      <c r="AQ176" s="9">
        <v>0.8623188405797102</v>
      </c>
      <c r="AR176" s="9">
        <v>0.5736842105263158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0.78333333333333344</v>
      </c>
      <c r="L177" s="1">
        <f t="shared" si="38"/>
        <v>0.7413654618473895</v>
      </c>
      <c r="M177" s="1">
        <f t="shared" si="39"/>
        <v>0.5378947368421052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0.7857142857142857</v>
      </c>
      <c r="S177" s="5">
        <v>0.77510040160642568</v>
      </c>
      <c r="T177" s="5">
        <v>0.56842105263157894</v>
      </c>
      <c r="U177" s="5"/>
      <c r="V177" s="5"/>
      <c r="W177" s="5"/>
      <c r="X177" s="6">
        <v>0.75595238095238093</v>
      </c>
      <c r="Y177" s="6">
        <v>0.69477911646586343</v>
      </c>
      <c r="Z177" s="6">
        <v>0.50263157894736843</v>
      </c>
      <c r="AA177" s="6"/>
      <c r="AB177" s="6"/>
      <c r="AC177" s="6"/>
      <c r="AD177" s="7">
        <v>0.77380952380952384</v>
      </c>
      <c r="AE177" s="7">
        <v>0.73895582329317266</v>
      </c>
      <c r="AF177" s="7">
        <v>0.56052631578947365</v>
      </c>
      <c r="AG177" s="7"/>
      <c r="AH177" s="7"/>
      <c r="AI177" s="7"/>
      <c r="AJ177" s="8">
        <v>0.79761904761904767</v>
      </c>
      <c r="AK177" s="8">
        <v>0.75502008032128509</v>
      </c>
      <c r="AL177" s="8">
        <v>0.54736842105263162</v>
      </c>
      <c r="AM177" s="8"/>
      <c r="AN177" s="8"/>
      <c r="AO177" s="8"/>
      <c r="AP177" s="9">
        <v>0.8035714285714286</v>
      </c>
      <c r="AQ177" s="9">
        <v>0.74297188755020083</v>
      </c>
      <c r="AR177" s="9">
        <v>0.51052631578947372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0.84626865671641782</v>
      </c>
      <c r="L178" s="1">
        <f t="shared" si="38"/>
        <v>0.73098039215686283</v>
      </c>
      <c r="M178" s="1">
        <f t="shared" si="39"/>
        <v>0.66894736842105251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0.85820895522388063</v>
      </c>
      <c r="S178" s="5">
        <v>0.77647058823529413</v>
      </c>
      <c r="T178" s="5">
        <v>0.67105263157894735</v>
      </c>
      <c r="U178" s="5"/>
      <c r="V178" s="5"/>
      <c r="W178" s="5"/>
      <c r="X178" s="6">
        <v>0.83582089552238803</v>
      </c>
      <c r="Y178" s="6">
        <v>0.72156862745098038</v>
      </c>
      <c r="Z178" s="6">
        <v>0.71842105263157896</v>
      </c>
      <c r="AA178" s="6"/>
      <c r="AB178" s="6"/>
      <c r="AC178" s="6"/>
      <c r="AD178" s="7">
        <v>0.85820895522388063</v>
      </c>
      <c r="AE178" s="7">
        <v>0.7686274509803922</v>
      </c>
      <c r="AF178" s="7">
        <v>0.62894736842105259</v>
      </c>
      <c r="AG178" s="7"/>
      <c r="AH178" s="7"/>
      <c r="AI178" s="7"/>
      <c r="AJ178" s="8">
        <v>0.85074626865671643</v>
      </c>
      <c r="AK178" s="8">
        <v>0.67450980392156867</v>
      </c>
      <c r="AL178" s="8">
        <v>0.62894736842105259</v>
      </c>
      <c r="AM178" s="8"/>
      <c r="AN178" s="8"/>
      <c r="AO178" s="8"/>
      <c r="AP178" s="9">
        <v>0.82835820895522383</v>
      </c>
      <c r="AQ178" s="9">
        <v>0.71372549019607845</v>
      </c>
      <c r="AR178" s="9">
        <v>0.69736842105263153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0.89815950920245391</v>
      </c>
      <c r="L179" s="1">
        <f t="shared" si="38"/>
        <v>0.88965517241379322</v>
      </c>
      <c r="M179" s="1">
        <f t="shared" si="39"/>
        <v>0.61789473684210527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0.88957055214723924</v>
      </c>
      <c r="S179" s="5">
        <v>0.87241379310344824</v>
      </c>
      <c r="T179" s="5">
        <v>0.58421052631578951</v>
      </c>
      <c r="U179" s="5"/>
      <c r="V179" s="5"/>
      <c r="W179" s="5"/>
      <c r="X179" s="6">
        <v>0.90184049079754602</v>
      </c>
      <c r="Y179" s="6">
        <v>0.90344827586206899</v>
      </c>
      <c r="Z179" s="6">
        <v>0.69473684210526321</v>
      </c>
      <c r="AA179" s="6"/>
      <c r="AB179" s="6"/>
      <c r="AC179" s="6"/>
      <c r="AD179" s="7">
        <v>0.90797546012269936</v>
      </c>
      <c r="AE179" s="7">
        <v>0.87931034482758619</v>
      </c>
      <c r="AF179" s="7">
        <v>0.65789473684210531</v>
      </c>
      <c r="AG179" s="7"/>
      <c r="AH179" s="7"/>
      <c r="AI179" s="7"/>
      <c r="AJ179" s="8">
        <v>0.90184049079754602</v>
      </c>
      <c r="AK179" s="8">
        <v>0.8896551724137931</v>
      </c>
      <c r="AL179" s="8">
        <v>0.60526315789473684</v>
      </c>
      <c r="AM179" s="8"/>
      <c r="AN179" s="8"/>
      <c r="AO179" s="8"/>
      <c r="AP179" s="9">
        <v>0.88957055214723924</v>
      </c>
      <c r="AQ179" s="9">
        <v>0.90344827586206899</v>
      </c>
      <c r="AR179" s="9">
        <v>0.54736842105263162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0.82388059701492544</v>
      </c>
      <c r="L180" s="1">
        <f t="shared" si="38"/>
        <v>0.72480620155038766</v>
      </c>
      <c r="M180" s="1">
        <f t="shared" si="39"/>
        <v>0.63473684210526327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0.83582089552238803</v>
      </c>
      <c r="S180" s="5">
        <v>0.69379844961240311</v>
      </c>
      <c r="T180" s="5">
        <v>0.66052631578947374</v>
      </c>
      <c r="U180" s="5"/>
      <c r="V180" s="5"/>
      <c r="W180" s="5"/>
      <c r="X180" s="6">
        <v>0.81343283582089554</v>
      </c>
      <c r="Y180" s="6">
        <v>0.70542635658914732</v>
      </c>
      <c r="Z180" s="6">
        <v>0.66052631578947374</v>
      </c>
      <c r="AA180" s="6"/>
      <c r="AB180" s="6"/>
      <c r="AC180" s="6"/>
      <c r="AD180" s="7">
        <v>0.82089552238805974</v>
      </c>
      <c r="AE180" s="7">
        <v>0.71705426356589153</v>
      </c>
      <c r="AF180" s="7">
        <v>0.59473684210526312</v>
      </c>
      <c r="AG180" s="7"/>
      <c r="AH180" s="7"/>
      <c r="AI180" s="7"/>
      <c r="AJ180" s="8">
        <v>0.83582089552238803</v>
      </c>
      <c r="AK180" s="8">
        <v>0.76744186046511631</v>
      </c>
      <c r="AL180" s="8">
        <v>0.59736842105263155</v>
      </c>
      <c r="AM180" s="8"/>
      <c r="AN180" s="8"/>
      <c r="AO180" s="8"/>
      <c r="AP180" s="9">
        <v>0.81343283582089554</v>
      </c>
      <c r="AQ180" s="9">
        <v>0.74031007751937983</v>
      </c>
      <c r="AR180" s="9">
        <v>0.66052631578947374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0.89868421052631575</v>
      </c>
      <c r="L181" s="1">
        <f t="shared" si="38"/>
        <v>0.84062499999999996</v>
      </c>
      <c r="M181" s="1">
        <f t="shared" si="39"/>
        <v>0.6478947368421053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0.88815789473684215</v>
      </c>
      <c r="S181" s="5">
        <v>0.84765625</v>
      </c>
      <c r="T181" s="5">
        <v>0.63684210526315788</v>
      </c>
      <c r="U181" s="5"/>
      <c r="V181" s="5"/>
      <c r="W181" s="5"/>
      <c r="X181" s="6">
        <v>0.89473684210526316</v>
      </c>
      <c r="Y181" s="6">
        <v>0.85546875</v>
      </c>
      <c r="Z181" s="6">
        <v>0.57631578947368423</v>
      </c>
      <c r="AA181" s="6"/>
      <c r="AB181" s="6"/>
      <c r="AC181" s="6"/>
      <c r="AD181" s="7">
        <v>0.9078947368421052</v>
      </c>
      <c r="AE181" s="7">
        <v>0.83203125</v>
      </c>
      <c r="AF181" s="7">
        <v>0.70263157894736838</v>
      </c>
      <c r="AG181" s="7"/>
      <c r="AH181" s="7"/>
      <c r="AI181" s="7"/>
      <c r="AJ181" s="8">
        <v>0.90131578947368418</v>
      </c>
      <c r="AK181" s="8">
        <v>0.80078125</v>
      </c>
      <c r="AL181" s="8">
        <v>0.64736842105263159</v>
      </c>
      <c r="AM181" s="8"/>
      <c r="AN181" s="8"/>
      <c r="AO181" s="8"/>
      <c r="AP181" s="9">
        <v>0.90131578947368418</v>
      </c>
      <c r="AQ181" s="9">
        <v>0.8671875</v>
      </c>
      <c r="AR181" s="9">
        <v>0.6763157894736842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0.77006802721088441</v>
      </c>
      <c r="L182" s="1">
        <f t="shared" si="38"/>
        <v>0.76370656370656376</v>
      </c>
      <c r="M182" s="1">
        <f t="shared" si="39"/>
        <v>0.65894736842105261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0.80272108843537415</v>
      </c>
      <c r="S182" s="5">
        <v>0.76833976833976836</v>
      </c>
      <c r="T182" s="5">
        <v>0.62105263157894741</v>
      </c>
      <c r="U182" s="5"/>
      <c r="V182" s="5"/>
      <c r="W182" s="5"/>
      <c r="X182" s="6">
        <v>0.78911564625850339</v>
      </c>
      <c r="Y182" s="6">
        <v>0.77606177606177607</v>
      </c>
      <c r="Z182" s="6">
        <v>0.63421052631578945</v>
      </c>
      <c r="AA182" s="6"/>
      <c r="AB182" s="6"/>
      <c r="AC182" s="6"/>
      <c r="AD182" s="7">
        <v>0.65986394557823125</v>
      </c>
      <c r="AE182" s="7">
        <v>0.72586872586872586</v>
      </c>
      <c r="AF182" s="7">
        <v>0.58157894736842108</v>
      </c>
      <c r="AG182" s="7"/>
      <c r="AH182" s="7"/>
      <c r="AI182" s="7"/>
      <c r="AJ182" s="8">
        <v>0.78911564625850339</v>
      </c>
      <c r="AK182" s="8">
        <v>0.76061776061776065</v>
      </c>
      <c r="AL182" s="8">
        <v>0.72368421052631582</v>
      </c>
      <c r="AM182" s="8"/>
      <c r="AN182" s="8"/>
      <c r="AO182" s="8"/>
      <c r="AP182" s="9">
        <v>0.80952380952380953</v>
      </c>
      <c r="AQ182" s="9">
        <v>0.78764478764478763</v>
      </c>
      <c r="AR182" s="9">
        <v>0.73421052631578942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0.9231884057971016</v>
      </c>
      <c r="L183" s="1">
        <f t="shared" si="38"/>
        <v>0.85509433962264159</v>
      </c>
      <c r="M183" s="1">
        <f t="shared" si="39"/>
        <v>0.65842105263157902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0.92753623188405798</v>
      </c>
      <c r="S183" s="5">
        <v>0.80377358490566042</v>
      </c>
      <c r="T183" s="5">
        <v>0.65789473684210531</v>
      </c>
      <c r="U183" s="5"/>
      <c r="V183" s="5"/>
      <c r="W183" s="5"/>
      <c r="X183" s="6">
        <v>0.92028985507246364</v>
      </c>
      <c r="Y183" s="6">
        <v>0.89056603773584908</v>
      </c>
      <c r="Z183" s="6">
        <v>0.75263157894736843</v>
      </c>
      <c r="AA183" s="6"/>
      <c r="AB183" s="6"/>
      <c r="AC183" s="6"/>
      <c r="AD183" s="7">
        <v>0.93478260869565222</v>
      </c>
      <c r="AE183" s="7">
        <v>0.86037735849056607</v>
      </c>
      <c r="AF183" s="7">
        <v>0.63947368421052631</v>
      </c>
      <c r="AG183" s="7"/>
      <c r="AH183" s="7"/>
      <c r="AI183" s="7"/>
      <c r="AJ183" s="8">
        <v>0.92028985507246364</v>
      </c>
      <c r="AK183" s="8">
        <v>0.89811320754716983</v>
      </c>
      <c r="AL183" s="8">
        <v>0.6</v>
      </c>
      <c r="AM183" s="8"/>
      <c r="AN183" s="8"/>
      <c r="AO183" s="8"/>
      <c r="AP183" s="9">
        <v>0.91304347826086962</v>
      </c>
      <c r="AQ183" s="9">
        <v>0.8226415094339623</v>
      </c>
      <c r="AR183" s="9">
        <v>0.64210526315789473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0.88620537898295304</v>
      </c>
      <c r="L185">
        <f t="shared" si="43"/>
        <v>0.84099814424085106</v>
      </c>
      <c r="M185">
        <f t="shared" si="43"/>
        <v>0.63768421052631574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0.88758012283339738</v>
      </c>
      <c r="S185">
        <f t="shared" si="44"/>
        <v>0.84310204150871626</v>
      </c>
      <c r="T185">
        <f t="shared" si="44"/>
        <v>0.62964912280701779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0.88516766323341578</v>
      </c>
      <c r="Y185">
        <f t="shared" si="44"/>
        <v>0.83772838032109365</v>
      </c>
      <c r="Z185">
        <f t="shared" si="44"/>
        <v>0.65780701754385995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0.8830986096201533</v>
      </c>
      <c r="AE185">
        <f t="shared" si="44"/>
        <v>0.83621942727956966</v>
      </c>
      <c r="AF185">
        <f t="shared" si="44"/>
        <v>0.62728070175438588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0.88687129272262444</v>
      </c>
      <c r="AK185">
        <f t="shared" si="44"/>
        <v>0.84468385885524644</v>
      </c>
      <c r="AL185">
        <f t="shared" si="44"/>
        <v>0.61324561403508782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0.88830920650517331</v>
      </c>
      <c r="AQ185">
        <f t="shared" si="44"/>
        <v>0.84325701323962965</v>
      </c>
      <c r="AR185">
        <f t="shared" si="44"/>
        <v>0.66043859649122816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A172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0.86714185626153084</v>
      </c>
      <c r="C6">
        <f t="shared" si="0"/>
        <v>0.76636942495385008</v>
      </c>
      <c r="D6">
        <f t="shared" si="0"/>
        <v>0.60292114695340504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0.69696969696969702</v>
      </c>
      <c r="L6" s="1">
        <f t="shared" ref="L6:L35" si="2">AVERAGE(S6,Y6,AE6,AK6,AQ6,AW6)</f>
        <v>0.67224334600760449</v>
      </c>
      <c r="M6" s="1">
        <f t="shared" ref="M6:M35" si="3">AVERAGE(T6,Z6,AF6,AL6,AR6,AX6)</f>
        <v>0.61612903225806448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0.70303030303030301</v>
      </c>
      <c r="S6" s="5">
        <v>0.68821292775665399</v>
      </c>
      <c r="T6" s="5">
        <v>0.62634408602150538</v>
      </c>
      <c r="U6" s="5"/>
      <c r="V6" s="5"/>
      <c r="W6" s="5"/>
      <c r="X6" s="6">
        <v>0.75151515151515147</v>
      </c>
      <c r="Y6" s="6">
        <v>0.62737642585551334</v>
      </c>
      <c r="Z6" s="6">
        <v>0.56720430107526887</v>
      </c>
      <c r="AA6" s="6"/>
      <c r="AB6" s="6"/>
      <c r="AC6" s="6"/>
      <c r="AD6" s="7">
        <v>0.67272727272727273</v>
      </c>
      <c r="AE6" s="7">
        <v>0.70722433460076051</v>
      </c>
      <c r="AF6" s="7">
        <v>0.61021505376344087</v>
      </c>
      <c r="AG6" s="7"/>
      <c r="AH6" s="7"/>
      <c r="AI6" s="7"/>
      <c r="AJ6" s="8">
        <v>0.69090909090909092</v>
      </c>
      <c r="AK6" s="8">
        <v>0.66539923954372626</v>
      </c>
      <c r="AL6" s="8">
        <v>0.62903225806451613</v>
      </c>
      <c r="AM6" s="8"/>
      <c r="AN6" s="8"/>
      <c r="AO6" s="8"/>
      <c r="AP6" s="9">
        <v>0.66666666666666663</v>
      </c>
      <c r="AQ6" s="9">
        <v>0.6730038022813688</v>
      </c>
      <c r="AR6" s="9">
        <v>0.64784946236559138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0.86947024677238893</v>
      </c>
      <c r="BF6">
        <f>$S$37</f>
        <v>0.77080851229523273</v>
      </c>
      <c r="BG6">
        <f>$T$37</f>
        <v>0.5952508960573476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0.8672122784916958</v>
      </c>
      <c r="C7">
        <f t="shared" si="7"/>
        <v>0.78084059447450282</v>
      </c>
      <c r="D7">
        <f t="shared" si="7"/>
        <v>0.62675627240143361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0.76994219653179186</v>
      </c>
      <c r="L7" s="1">
        <f t="shared" si="2"/>
        <v>0.71048951048951048</v>
      </c>
      <c r="M7" s="1">
        <f t="shared" si="3"/>
        <v>0.5688172043010753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0.76878612716763006</v>
      </c>
      <c r="S7" s="5">
        <v>0.68531468531468531</v>
      </c>
      <c r="T7" s="5">
        <v>0.55107526881720426</v>
      </c>
      <c r="U7" s="5"/>
      <c r="V7" s="5"/>
      <c r="W7" s="5"/>
      <c r="X7" s="6">
        <v>0.77456647398843925</v>
      </c>
      <c r="Y7" s="6">
        <v>0.77272727272727271</v>
      </c>
      <c r="Z7" s="6">
        <v>0.532258064516129</v>
      </c>
      <c r="AA7" s="6"/>
      <c r="AB7" s="6"/>
      <c r="AC7" s="6"/>
      <c r="AD7" s="7">
        <v>0.75722543352601157</v>
      </c>
      <c r="AE7" s="7">
        <v>0.6223776223776224</v>
      </c>
      <c r="AF7" s="7">
        <v>0.62365591397849462</v>
      </c>
      <c r="AG7" s="7"/>
      <c r="AH7" s="7"/>
      <c r="AI7" s="7"/>
      <c r="AJ7" s="8">
        <v>0.76878612716763006</v>
      </c>
      <c r="AK7" s="8">
        <v>0.74825174825174823</v>
      </c>
      <c r="AL7" s="8">
        <v>0.56720430107526887</v>
      </c>
      <c r="AM7" s="8"/>
      <c r="AN7" s="8"/>
      <c r="AO7" s="8"/>
      <c r="AP7" s="9">
        <v>0.78034682080924855</v>
      </c>
      <c r="AQ7" s="9">
        <v>0.72377622377622375</v>
      </c>
      <c r="AR7" s="9">
        <v>0.56989247311827962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0.86483175758075448</v>
      </c>
      <c r="BF7">
        <f>$Y$37</f>
        <v>0.7752380908323141</v>
      </c>
      <c r="BG7">
        <f>$Z$37</f>
        <v>0.60008960573476722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0.8654333148872575</v>
      </c>
      <c r="C8">
        <f t="shared" si="8"/>
        <v>0.79703125461798063</v>
      </c>
      <c r="D8">
        <f t="shared" si="8"/>
        <v>0.62896057347670242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0.92428571428571416</v>
      </c>
      <c r="L8" s="1">
        <f t="shared" si="2"/>
        <v>0.86276150627615067</v>
      </c>
      <c r="M8" s="1">
        <f t="shared" si="3"/>
        <v>0.66397849462365588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0.92142857142857137</v>
      </c>
      <c r="S8" s="5">
        <v>0.83263598326359833</v>
      </c>
      <c r="T8" s="5">
        <v>0.62634408602150538</v>
      </c>
      <c r="U8" s="5"/>
      <c r="V8" s="5"/>
      <c r="W8" s="5"/>
      <c r="X8" s="6">
        <v>0.92142857142857137</v>
      </c>
      <c r="Y8" s="6">
        <v>0.89539748953974896</v>
      </c>
      <c r="Z8" s="6">
        <v>0.66935483870967738</v>
      </c>
      <c r="AA8" s="6"/>
      <c r="AB8" s="6"/>
      <c r="AC8" s="6"/>
      <c r="AD8" s="7">
        <v>0.9285714285714286</v>
      </c>
      <c r="AE8" s="7">
        <v>0.86192468619246865</v>
      </c>
      <c r="AF8" s="7">
        <v>0.56182795698924726</v>
      </c>
      <c r="AG8" s="7"/>
      <c r="AH8" s="7"/>
      <c r="AI8" s="7"/>
      <c r="AJ8" s="8">
        <v>0.92142857142857137</v>
      </c>
      <c r="AK8" s="8">
        <v>0.88284518828451886</v>
      </c>
      <c r="AL8" s="8">
        <v>0.7553763440860215</v>
      </c>
      <c r="AM8" s="8"/>
      <c r="AN8" s="8"/>
      <c r="AO8" s="8"/>
      <c r="AP8" s="9">
        <v>0.9285714285714286</v>
      </c>
      <c r="AQ8" s="9">
        <v>0.84100418410041844</v>
      </c>
      <c r="AR8" s="9">
        <v>0.706989247311828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0.86517569333053257</v>
      </c>
      <c r="BF8">
        <f>$AE$37</f>
        <v>0.76730118397061819</v>
      </c>
      <c r="BG8">
        <f>$AF$37</f>
        <v>0.60582437275985668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0.86731644650907158</v>
      </c>
      <c r="C9">
        <f t="shared" si="9"/>
        <v>0.81245922300216877</v>
      </c>
      <c r="D9">
        <f t="shared" si="9"/>
        <v>0.62831541218637987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0.89078014184397158</v>
      </c>
      <c r="L9" s="1">
        <f t="shared" si="2"/>
        <v>0.81908396946564888</v>
      </c>
      <c r="M9" s="1">
        <f t="shared" si="3"/>
        <v>0.55376344086021501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0.8936170212765957</v>
      </c>
      <c r="S9" s="5">
        <v>0.82061068702290074</v>
      </c>
      <c r="T9" s="5">
        <v>0.53494623655913975</v>
      </c>
      <c r="U9" s="5"/>
      <c r="V9" s="5"/>
      <c r="W9" s="5"/>
      <c r="X9" s="6">
        <v>0.88652482269503541</v>
      </c>
      <c r="Y9" s="6">
        <v>0.81297709923664119</v>
      </c>
      <c r="Z9" s="6">
        <v>0.521505376344086</v>
      </c>
      <c r="AA9" s="6"/>
      <c r="AB9" s="6"/>
      <c r="AC9" s="6"/>
      <c r="AD9" s="7">
        <v>0.900709219858156</v>
      </c>
      <c r="AE9" s="7">
        <v>0.81679389312977102</v>
      </c>
      <c r="AF9" s="7">
        <v>0.56720430107526887</v>
      </c>
      <c r="AG9" s="7"/>
      <c r="AH9" s="7"/>
      <c r="AI9" s="7"/>
      <c r="AJ9" s="8">
        <v>0.87943262411347523</v>
      </c>
      <c r="AK9" s="8">
        <v>0.85114503816793896</v>
      </c>
      <c r="AL9" s="8">
        <v>0.60752688172043012</v>
      </c>
      <c r="AM9" s="8"/>
      <c r="AN9" s="8"/>
      <c r="AO9" s="8"/>
      <c r="AP9" s="9">
        <v>0.8936170212765957</v>
      </c>
      <c r="AQ9" s="9">
        <v>0.79389312977099236</v>
      </c>
      <c r="AR9" s="9">
        <v>0.5376344086021505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0.86793010752528599</v>
      </c>
      <c r="BF9">
        <f>$AK$37</f>
        <v>0.76589930781251059</v>
      </c>
      <c r="BG9">
        <f>$AL$37</f>
        <v>0.60439068100358428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0.8661964994727871</v>
      </c>
      <c r="C10">
        <f t="shared" si="10"/>
        <v>0.81368239498563011</v>
      </c>
      <c r="D10">
        <f t="shared" si="10"/>
        <v>0.62186379928315405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0.88383233532934136</v>
      </c>
      <c r="L10" s="1">
        <f t="shared" si="2"/>
        <v>0.77879858657243817</v>
      </c>
      <c r="M10" s="1">
        <f t="shared" si="3"/>
        <v>0.58978494623655908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0.91017964071856283</v>
      </c>
      <c r="S10" s="5">
        <v>0.78445229681978801</v>
      </c>
      <c r="T10" s="5">
        <v>0.63978494623655913</v>
      </c>
      <c r="U10" s="5"/>
      <c r="V10" s="5"/>
      <c r="W10" s="5"/>
      <c r="X10" s="6">
        <v>0.89820359281437123</v>
      </c>
      <c r="Y10" s="6">
        <v>0.72438162544169615</v>
      </c>
      <c r="Z10" s="6">
        <v>0.63709677419354838</v>
      </c>
      <c r="AA10" s="6"/>
      <c r="AB10" s="6"/>
      <c r="AC10" s="6"/>
      <c r="AD10" s="7">
        <v>0.85628742514970058</v>
      </c>
      <c r="AE10" s="7">
        <v>0.80212014134275622</v>
      </c>
      <c r="AF10" s="7">
        <v>0.543010752688172</v>
      </c>
      <c r="AG10" s="7"/>
      <c r="AH10" s="7"/>
      <c r="AI10" s="7"/>
      <c r="AJ10" s="8">
        <v>0.86826347305389218</v>
      </c>
      <c r="AK10" s="8">
        <v>0.81625441696113077</v>
      </c>
      <c r="AL10" s="8">
        <v>0.54838709677419351</v>
      </c>
      <c r="AM10" s="8"/>
      <c r="AN10" s="8"/>
      <c r="AO10" s="8"/>
      <c r="AP10" s="9">
        <v>0.88622754491017963</v>
      </c>
      <c r="AQ10" s="9">
        <v>0.7667844522968198</v>
      </c>
      <c r="AR10" s="9">
        <v>0.58064516129032262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0.86830147609869357</v>
      </c>
      <c r="BF10">
        <f>$AQ$37</f>
        <v>0.75260002985857466</v>
      </c>
      <c r="BG10">
        <f>$AR$37</f>
        <v>0.60905017921146942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0.75487804878048781</v>
      </c>
      <c r="L11" s="1">
        <f t="shared" si="2"/>
        <v>0.68449612403100768</v>
      </c>
      <c r="M11" s="1">
        <f t="shared" si="3"/>
        <v>0.5908602150537634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0.77439024390243905</v>
      </c>
      <c r="S11" s="5">
        <v>0.70542635658914732</v>
      </c>
      <c r="T11" s="5">
        <v>0.55645161290322576</v>
      </c>
      <c r="U11" s="5"/>
      <c r="V11" s="5"/>
      <c r="W11" s="5"/>
      <c r="X11" s="6">
        <v>0.73780487804878048</v>
      </c>
      <c r="Y11" s="6">
        <v>0.70155038759689925</v>
      </c>
      <c r="Z11" s="6">
        <v>0.59408602150537637</v>
      </c>
      <c r="AA11" s="6"/>
      <c r="AB11" s="6"/>
      <c r="AC11" s="6"/>
      <c r="AD11" s="7">
        <v>0.75</v>
      </c>
      <c r="AE11" s="7">
        <v>0.69379844961240311</v>
      </c>
      <c r="AF11" s="7">
        <v>0.59946236559139787</v>
      </c>
      <c r="AG11" s="7"/>
      <c r="AH11" s="7"/>
      <c r="AI11" s="7"/>
      <c r="AJ11" s="8">
        <v>0.75</v>
      </c>
      <c r="AK11" s="8">
        <v>0.65891472868217049</v>
      </c>
      <c r="AL11" s="8">
        <v>0.532258064516129</v>
      </c>
      <c r="AM11" s="8"/>
      <c r="AN11" s="8"/>
      <c r="AO11" s="8"/>
      <c r="AP11" s="9">
        <v>0.76219512195121952</v>
      </c>
      <c r="AQ11" s="9">
        <v>0.66279069767441856</v>
      </c>
      <c r="AR11" s="9">
        <v>0.67204301075268813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0.89291338582677171</v>
      </c>
      <c r="L12" s="1">
        <f t="shared" si="2"/>
        <v>0.82184873949579829</v>
      </c>
      <c r="M12" s="1">
        <f t="shared" si="3"/>
        <v>0.64999999999999991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0.89763779527559051</v>
      </c>
      <c r="S12" s="5">
        <v>0.8613445378151261</v>
      </c>
      <c r="T12" s="5">
        <v>0.61827956989247312</v>
      </c>
      <c r="U12" s="5"/>
      <c r="V12" s="5"/>
      <c r="W12" s="5"/>
      <c r="X12" s="6">
        <v>0.92125984251968518</v>
      </c>
      <c r="Y12" s="6">
        <v>0.83613445378151263</v>
      </c>
      <c r="Z12" s="6">
        <v>0.67741935483870963</v>
      </c>
      <c r="AA12" s="6"/>
      <c r="AB12" s="6"/>
      <c r="AC12" s="6"/>
      <c r="AD12" s="7">
        <v>0.8582677165354331</v>
      </c>
      <c r="AE12" s="7">
        <v>0.81092436974789917</v>
      </c>
      <c r="AF12" s="7">
        <v>0.7231182795698925</v>
      </c>
      <c r="AG12" s="7"/>
      <c r="AH12" s="7"/>
      <c r="AI12" s="7"/>
      <c r="AJ12" s="8">
        <v>0.87401574803149606</v>
      </c>
      <c r="AK12" s="8">
        <v>0.80252100840336138</v>
      </c>
      <c r="AL12" s="8">
        <v>0.56182795698924726</v>
      </c>
      <c r="AM12" s="8"/>
      <c r="AN12" s="8"/>
      <c r="AO12" s="8"/>
      <c r="AP12" s="9">
        <v>0.91338582677165359</v>
      </c>
      <c r="AQ12" s="9">
        <v>0.79831932773109249</v>
      </c>
      <c r="AR12" s="9">
        <v>0.66935483870967738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0.87428571428571433</v>
      </c>
      <c r="L13" s="1">
        <f t="shared" si="2"/>
        <v>0.78671875000000002</v>
      </c>
      <c r="M13" s="1">
        <f t="shared" si="3"/>
        <v>0.57311827956989236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0.8571428571428571</v>
      </c>
      <c r="S13" s="5">
        <v>0.8125</v>
      </c>
      <c r="T13" s="5">
        <v>0.56182795698924726</v>
      </c>
      <c r="U13" s="5"/>
      <c r="V13" s="5"/>
      <c r="W13" s="5"/>
      <c r="X13" s="6">
        <v>0.87142857142857144</v>
      </c>
      <c r="Y13" s="6">
        <v>0.8359375</v>
      </c>
      <c r="Z13" s="6">
        <v>0.58333333333333337</v>
      </c>
      <c r="AA13" s="6"/>
      <c r="AB13" s="6"/>
      <c r="AC13" s="6"/>
      <c r="AD13" s="7">
        <v>0.87142857142857144</v>
      </c>
      <c r="AE13" s="7">
        <v>0.78125</v>
      </c>
      <c r="AF13" s="7">
        <v>0.56182795698924726</v>
      </c>
      <c r="AG13" s="7"/>
      <c r="AH13" s="7"/>
      <c r="AI13" s="7"/>
      <c r="AJ13" s="8">
        <v>0.88571428571428568</v>
      </c>
      <c r="AK13" s="8">
        <v>0.76171875</v>
      </c>
      <c r="AL13" s="8">
        <v>0.58333333333333337</v>
      </c>
      <c r="AM13" s="8"/>
      <c r="AN13" s="8"/>
      <c r="AO13" s="8"/>
      <c r="AP13" s="9">
        <v>0.88571428571428568</v>
      </c>
      <c r="AQ13" s="9">
        <v>0.7421875</v>
      </c>
      <c r="AR13" s="9">
        <v>0.57526881720430112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0.91647058823529404</v>
      </c>
      <c r="L14" s="1">
        <f t="shared" si="2"/>
        <v>0.8084291187739463</v>
      </c>
      <c r="M14" s="1">
        <f t="shared" si="3"/>
        <v>0.59784946236559144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0.92352941176470604</v>
      </c>
      <c r="S14" s="5">
        <v>0.8007662835249042</v>
      </c>
      <c r="T14" s="5">
        <v>0.521505376344086</v>
      </c>
      <c r="U14" s="5"/>
      <c r="V14" s="5"/>
      <c r="W14" s="5"/>
      <c r="X14" s="6">
        <v>0.92941176470588238</v>
      </c>
      <c r="Y14" s="6">
        <v>0.8045977011494253</v>
      </c>
      <c r="Z14" s="6">
        <v>0.56182795698924726</v>
      </c>
      <c r="AA14" s="6"/>
      <c r="AB14" s="6"/>
      <c r="AC14" s="6"/>
      <c r="AD14" s="7">
        <v>0.9</v>
      </c>
      <c r="AE14" s="7">
        <v>0.82758620689655171</v>
      </c>
      <c r="AF14" s="7">
        <v>0.70430107526881724</v>
      </c>
      <c r="AG14" s="7"/>
      <c r="AH14" s="7"/>
      <c r="AI14" s="7"/>
      <c r="AJ14" s="8">
        <v>0.91764705882352937</v>
      </c>
      <c r="AK14" s="8">
        <v>0.80842911877394641</v>
      </c>
      <c r="AL14" s="8">
        <v>0.58064516129032262</v>
      </c>
      <c r="AM14" s="8"/>
      <c r="AN14" s="8"/>
      <c r="AO14" s="8"/>
      <c r="AP14" s="9">
        <v>0.91176470588235281</v>
      </c>
      <c r="AQ14" s="9">
        <v>0.8007662835249042</v>
      </c>
      <c r="AR14" s="9">
        <v>0.62096774193548387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0.8634809691873504</v>
      </c>
      <c r="BF14">
        <f>$S$74</f>
        <v>0.78130134539455554</v>
      </c>
      <c r="BG14">
        <f>$T$74</f>
        <v>0.6259856630824373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0.82834645669291329</v>
      </c>
      <c r="L15" s="1">
        <f t="shared" si="2"/>
        <v>0.78625954198473291</v>
      </c>
      <c r="M15" s="1">
        <f t="shared" si="3"/>
        <v>0.61881720430107523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0.80314960629921262</v>
      </c>
      <c r="S15" s="5">
        <v>0.72137404580152675</v>
      </c>
      <c r="T15" s="5">
        <v>0.48118279569892469</v>
      </c>
      <c r="U15" s="5"/>
      <c r="V15" s="5"/>
      <c r="W15" s="5"/>
      <c r="X15" s="6">
        <v>0.82677165354330706</v>
      </c>
      <c r="Y15" s="6">
        <v>0.80916030534351147</v>
      </c>
      <c r="Z15" s="6">
        <v>0.65591397849462363</v>
      </c>
      <c r="AA15" s="6"/>
      <c r="AB15" s="6"/>
      <c r="AC15" s="6"/>
      <c r="AD15" s="7">
        <v>0.84251968503937003</v>
      </c>
      <c r="AE15" s="7">
        <v>0.77480916030534353</v>
      </c>
      <c r="AF15" s="7">
        <v>0.61827956989247312</v>
      </c>
      <c r="AG15" s="7"/>
      <c r="AH15" s="7"/>
      <c r="AI15" s="7"/>
      <c r="AJ15" s="8">
        <v>0.83464566929133854</v>
      </c>
      <c r="AK15" s="8">
        <v>0.79007633587786263</v>
      </c>
      <c r="AL15" s="8">
        <v>0.68279569892473113</v>
      </c>
      <c r="AM15" s="8"/>
      <c r="AN15" s="8"/>
      <c r="AO15" s="8"/>
      <c r="AP15" s="9">
        <v>0.83464566929133854</v>
      </c>
      <c r="AQ15" s="9">
        <v>0.83587786259541985</v>
      </c>
      <c r="AR15" s="9">
        <v>0.65591397849462363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0.86669173337450722</v>
      </c>
      <c r="BF15">
        <f>$Y$74</f>
        <v>0.78255653709977024</v>
      </c>
      <c r="BG15">
        <f>$Z$74</f>
        <v>0.62150537634408587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0.88749999999999996</v>
      </c>
      <c r="L16" s="1">
        <f t="shared" si="2"/>
        <v>0.76264591439688711</v>
      </c>
      <c r="M16" s="1">
        <f t="shared" si="3"/>
        <v>0.62580645161290316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0.88888888888888884</v>
      </c>
      <c r="S16" s="5">
        <v>0.66536964980544744</v>
      </c>
      <c r="T16" s="5">
        <v>0.54838709677419351</v>
      </c>
      <c r="U16" s="5"/>
      <c r="V16" s="5"/>
      <c r="W16" s="5"/>
      <c r="X16" s="6">
        <v>0.86805555555555558</v>
      </c>
      <c r="Y16" s="6">
        <v>0.7976653696498055</v>
      </c>
      <c r="Z16" s="6">
        <v>0.57526881720430112</v>
      </c>
      <c r="AA16" s="6"/>
      <c r="AB16" s="6"/>
      <c r="AC16" s="6"/>
      <c r="AD16" s="7">
        <v>0.90972222222222221</v>
      </c>
      <c r="AE16" s="7">
        <v>0.80933852140077822</v>
      </c>
      <c r="AF16" s="7">
        <v>0.65322580645161288</v>
      </c>
      <c r="AG16" s="7"/>
      <c r="AH16" s="7"/>
      <c r="AI16" s="7"/>
      <c r="AJ16" s="8">
        <v>0.90277777777777779</v>
      </c>
      <c r="AK16" s="8">
        <v>0.8132295719844358</v>
      </c>
      <c r="AL16" s="8">
        <v>0.69086021505376349</v>
      </c>
      <c r="AM16" s="8"/>
      <c r="AN16" s="8"/>
      <c r="AO16" s="8"/>
      <c r="AP16" s="9">
        <v>0.86805555555555558</v>
      </c>
      <c r="AQ16" s="9">
        <v>0.72762645914396884</v>
      </c>
      <c r="AR16" s="9">
        <v>0.66129032258064513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0.86571280085725033</v>
      </c>
      <c r="BF16">
        <f>$AE$74</f>
        <v>0.77877929626034925</v>
      </c>
      <c r="BG16">
        <f>$AF$74</f>
        <v>0.63611111111111118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0.84210526315789469</v>
      </c>
      <c r="L17" s="1">
        <f t="shared" si="2"/>
        <v>0.79067796610169494</v>
      </c>
      <c r="M17" s="1">
        <f t="shared" si="3"/>
        <v>0.70268817204301071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0.87969924812030076</v>
      </c>
      <c r="S17" s="5">
        <v>0.76271186440677963</v>
      </c>
      <c r="T17" s="5">
        <v>0.70430107526881724</v>
      </c>
      <c r="U17" s="5"/>
      <c r="V17" s="5"/>
      <c r="W17" s="5"/>
      <c r="X17" s="6">
        <v>0.79699248120300747</v>
      </c>
      <c r="Y17" s="6">
        <v>0.78389830508474578</v>
      </c>
      <c r="Z17" s="6">
        <v>0.65860215053763438</v>
      </c>
      <c r="AA17" s="6"/>
      <c r="AB17" s="6"/>
      <c r="AC17" s="6"/>
      <c r="AD17" s="7">
        <v>0.87969924812030076</v>
      </c>
      <c r="AE17" s="7">
        <v>0.81779661016949157</v>
      </c>
      <c r="AF17" s="7">
        <v>0.75806451612903225</v>
      </c>
      <c r="AG17" s="7"/>
      <c r="AH17" s="7"/>
      <c r="AI17" s="7"/>
      <c r="AJ17" s="8">
        <v>0.81203007518796988</v>
      </c>
      <c r="AK17" s="8">
        <v>0.79661016949152541</v>
      </c>
      <c r="AL17" s="8">
        <v>0.71505376344086025</v>
      </c>
      <c r="AM17" s="8"/>
      <c r="AN17" s="8"/>
      <c r="AO17" s="8"/>
      <c r="AP17" s="9">
        <v>0.84210526315789469</v>
      </c>
      <c r="AQ17" s="9">
        <v>0.7923728813559322</v>
      </c>
      <c r="AR17" s="9">
        <v>0.67741935483870963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0.87446847737643063</v>
      </c>
      <c r="BF17">
        <f>$AK$74</f>
        <v>0.78652605790292496</v>
      </c>
      <c r="BG17">
        <f>$AL$74</f>
        <v>0.63413978494623668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0.87804878048780499</v>
      </c>
      <c r="L18" s="1">
        <f t="shared" si="2"/>
        <v>0.8031128404669261</v>
      </c>
      <c r="M18" s="1">
        <f t="shared" si="3"/>
        <v>0.61666666666666659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0.84552845528455289</v>
      </c>
      <c r="S18" s="5">
        <v>0.75486381322957197</v>
      </c>
      <c r="T18" s="5">
        <v>0.59677419354838712</v>
      </c>
      <c r="U18" s="5"/>
      <c r="V18" s="5"/>
      <c r="W18" s="5"/>
      <c r="X18" s="6">
        <v>0.89430894308943087</v>
      </c>
      <c r="Y18" s="6">
        <v>0.8132295719844358</v>
      </c>
      <c r="Z18" s="6">
        <v>0.58602150537634412</v>
      </c>
      <c r="AA18" s="6"/>
      <c r="AB18" s="6"/>
      <c r="AC18" s="6"/>
      <c r="AD18" s="7">
        <v>0.87804878048780488</v>
      </c>
      <c r="AE18" s="7">
        <v>0.8754863813229572</v>
      </c>
      <c r="AF18" s="7">
        <v>0.64247311827956988</v>
      </c>
      <c r="AG18" s="7"/>
      <c r="AH18" s="7"/>
      <c r="AI18" s="7"/>
      <c r="AJ18" s="8">
        <v>0.88617886178861793</v>
      </c>
      <c r="AK18" s="8">
        <v>0.76264591439688711</v>
      </c>
      <c r="AL18" s="8">
        <v>0.62365591397849462</v>
      </c>
      <c r="AM18" s="8"/>
      <c r="AN18" s="8"/>
      <c r="AO18" s="8"/>
      <c r="AP18" s="9">
        <v>0.88617886178861793</v>
      </c>
      <c r="AQ18" s="9">
        <v>0.80933852140077822</v>
      </c>
      <c r="AR18" s="9">
        <v>0.63440860215053763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0.86570741166294052</v>
      </c>
      <c r="BF18">
        <f>$AQ$74</f>
        <v>0.77503973571491336</v>
      </c>
      <c r="BG18">
        <f>$AR$74</f>
        <v>0.61603942652329757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0.96241610738255046</v>
      </c>
      <c r="L19" s="1">
        <f t="shared" si="2"/>
        <v>0.83109243697478985</v>
      </c>
      <c r="M19" s="1">
        <f t="shared" si="3"/>
        <v>0.5795698924731183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0.95973154362416102</v>
      </c>
      <c r="S19" s="5">
        <v>0.86974789915966388</v>
      </c>
      <c r="T19" s="5">
        <v>0.65860215053763438</v>
      </c>
      <c r="U19" s="5"/>
      <c r="V19" s="5"/>
      <c r="W19" s="5"/>
      <c r="X19" s="6">
        <v>0.96644295302013439</v>
      </c>
      <c r="Y19" s="6">
        <v>0.84033613445378152</v>
      </c>
      <c r="Z19" s="6">
        <v>0.58602150537634412</v>
      </c>
      <c r="AA19" s="6"/>
      <c r="AB19" s="6"/>
      <c r="AC19" s="6"/>
      <c r="AD19" s="7">
        <v>0.95302013422818799</v>
      </c>
      <c r="AE19" s="7">
        <v>0.76050420168067223</v>
      </c>
      <c r="AF19" s="7">
        <v>0.55645161290322576</v>
      </c>
      <c r="AG19" s="7"/>
      <c r="AH19" s="7"/>
      <c r="AI19" s="7"/>
      <c r="AJ19" s="8">
        <v>0.95973154362416102</v>
      </c>
      <c r="AK19" s="8">
        <v>0.81932773109243695</v>
      </c>
      <c r="AL19" s="8">
        <v>0.5268817204301075</v>
      </c>
      <c r="AM19" s="8"/>
      <c r="AN19" s="8"/>
      <c r="AO19" s="8"/>
      <c r="AP19" s="9">
        <v>0.97315436241610742</v>
      </c>
      <c r="AQ19" s="9">
        <v>0.86554621848739499</v>
      </c>
      <c r="AR19" s="9">
        <v>0.56989247311827962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0.96547619047619049</v>
      </c>
      <c r="L20" s="1">
        <f t="shared" si="2"/>
        <v>0.80938628158844783</v>
      </c>
      <c r="M20" s="1">
        <f t="shared" si="3"/>
        <v>0.50591397849462361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0.96428571428571441</v>
      </c>
      <c r="S20" s="5">
        <v>0.80505415162454874</v>
      </c>
      <c r="T20" s="5">
        <v>0.48118279569892469</v>
      </c>
      <c r="U20" s="5"/>
      <c r="V20" s="5"/>
      <c r="W20" s="5"/>
      <c r="X20" s="6">
        <v>0.97023809523809523</v>
      </c>
      <c r="Y20" s="6">
        <v>0.83032490974729245</v>
      </c>
      <c r="Z20" s="6">
        <v>0.45161290322580638</v>
      </c>
      <c r="AA20" s="6"/>
      <c r="AB20" s="6"/>
      <c r="AC20" s="6"/>
      <c r="AD20" s="7">
        <v>0.97023809523809523</v>
      </c>
      <c r="AE20" s="7">
        <v>0.83032490974729245</v>
      </c>
      <c r="AF20" s="7">
        <v>0.45161290322580638</v>
      </c>
      <c r="AG20" s="7"/>
      <c r="AH20" s="7"/>
      <c r="AI20" s="7"/>
      <c r="AJ20" s="8">
        <v>0.95238095238095244</v>
      </c>
      <c r="AK20" s="8">
        <v>0.77256317689530685</v>
      </c>
      <c r="AL20" s="8">
        <v>0.56182795698924726</v>
      </c>
      <c r="AM20" s="8"/>
      <c r="AN20" s="8"/>
      <c r="AO20" s="8"/>
      <c r="AP20" s="9">
        <v>0.97023809523809523</v>
      </c>
      <c r="AQ20" s="9">
        <v>0.80866425992779778</v>
      </c>
      <c r="AR20" s="9">
        <v>0.58333333333333337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0.9432258064516128</v>
      </c>
      <c r="L21" s="1">
        <f t="shared" si="2"/>
        <v>0.77132352941176463</v>
      </c>
      <c r="M21" s="1">
        <f t="shared" si="3"/>
        <v>0.62043010752688177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0.94193548387096759</v>
      </c>
      <c r="S21" s="5">
        <v>0.77573529411764708</v>
      </c>
      <c r="T21" s="5">
        <v>0.66129032258064513</v>
      </c>
      <c r="U21" s="5"/>
      <c r="V21" s="5"/>
      <c r="W21" s="5"/>
      <c r="X21" s="6">
        <v>0.93548387096774199</v>
      </c>
      <c r="Y21" s="6">
        <v>0.80882352941176472</v>
      </c>
      <c r="Z21" s="6">
        <v>0.55645161290322576</v>
      </c>
      <c r="AA21" s="6"/>
      <c r="AB21" s="6"/>
      <c r="AC21" s="6"/>
      <c r="AD21" s="7">
        <v>0.95483870967741935</v>
      </c>
      <c r="AE21" s="7">
        <v>0.72058823529411764</v>
      </c>
      <c r="AF21" s="7">
        <v>0.56989247311827962</v>
      </c>
      <c r="AG21" s="7"/>
      <c r="AH21" s="7"/>
      <c r="AI21" s="7"/>
      <c r="AJ21" s="8">
        <v>0.94193548387096759</v>
      </c>
      <c r="AK21" s="8">
        <v>0.81985294117647056</v>
      </c>
      <c r="AL21" s="8">
        <v>0.62634408602150538</v>
      </c>
      <c r="AM21" s="8"/>
      <c r="AN21" s="8"/>
      <c r="AO21" s="8"/>
      <c r="AP21" s="9">
        <v>0.94193548387096759</v>
      </c>
      <c r="AQ21" s="9">
        <v>0.73161764705882348</v>
      </c>
      <c r="AR21" s="9">
        <v>0.68817204301075274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0.92408759124087592</v>
      </c>
      <c r="L22" s="1">
        <f t="shared" si="2"/>
        <v>0.86122448979591826</v>
      </c>
      <c r="M22" s="1">
        <f t="shared" si="3"/>
        <v>0.66666666666666663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0.93430656934306555</v>
      </c>
      <c r="S22" s="5">
        <v>0.84081632653061222</v>
      </c>
      <c r="T22" s="5">
        <v>0.62634408602150538</v>
      </c>
      <c r="U22" s="5"/>
      <c r="V22" s="5"/>
      <c r="W22" s="5"/>
      <c r="X22" s="6">
        <v>0.91970802919708039</v>
      </c>
      <c r="Y22" s="6">
        <v>0.87755102040816324</v>
      </c>
      <c r="Z22" s="6">
        <v>0.71505376344086025</v>
      </c>
      <c r="AA22" s="6"/>
      <c r="AB22" s="6"/>
      <c r="AC22" s="6"/>
      <c r="AD22" s="7">
        <v>0.91970802919708039</v>
      </c>
      <c r="AE22" s="7">
        <v>0.84081632653061222</v>
      </c>
      <c r="AF22" s="7">
        <v>0.63978494623655913</v>
      </c>
      <c r="AG22" s="7"/>
      <c r="AH22" s="7"/>
      <c r="AI22" s="7"/>
      <c r="AJ22" s="8">
        <v>0.93430656934306555</v>
      </c>
      <c r="AK22" s="8">
        <v>0.86122448979591837</v>
      </c>
      <c r="AL22" s="8">
        <v>0.70967741935483875</v>
      </c>
      <c r="AM22" s="8"/>
      <c r="AN22" s="8"/>
      <c r="AO22" s="8"/>
      <c r="AP22" s="9">
        <v>0.91240875912408759</v>
      </c>
      <c r="AQ22" s="9">
        <v>0.88571428571428568</v>
      </c>
      <c r="AR22" s="9">
        <v>0.64247311827956988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0.87238557355576185</v>
      </c>
      <c r="BF22">
        <f>$S$111</f>
        <v>0.80072369296232493</v>
      </c>
      <c r="BG22">
        <f>$T$111</f>
        <v>0.62016129032258072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0.92061068702290072</v>
      </c>
      <c r="L23" s="1">
        <f t="shared" si="2"/>
        <v>0.83053435114503815</v>
      </c>
      <c r="M23" s="1">
        <f t="shared" si="3"/>
        <v>0.64032258064516134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0.91603053435114501</v>
      </c>
      <c r="S23" s="5">
        <v>0.85114503816793896</v>
      </c>
      <c r="T23" s="5">
        <v>0.61559139784946237</v>
      </c>
      <c r="U23" s="5"/>
      <c r="V23" s="5"/>
      <c r="W23" s="5"/>
      <c r="X23" s="6">
        <v>0.93129770992366401</v>
      </c>
      <c r="Y23" s="6">
        <v>0.79770992366412219</v>
      </c>
      <c r="Z23" s="6">
        <v>0.66129032258064513</v>
      </c>
      <c r="AA23" s="6"/>
      <c r="AB23" s="6"/>
      <c r="AC23" s="6"/>
      <c r="AD23" s="7">
        <v>0.90839694656488557</v>
      </c>
      <c r="AE23" s="7">
        <v>0.83969465648854957</v>
      </c>
      <c r="AF23" s="7">
        <v>0.66397849462365588</v>
      </c>
      <c r="AG23" s="7"/>
      <c r="AH23" s="7"/>
      <c r="AI23" s="7"/>
      <c r="AJ23" s="8">
        <v>0.92366412213740456</v>
      </c>
      <c r="AK23" s="8">
        <v>0.83969465648854957</v>
      </c>
      <c r="AL23" s="8">
        <v>0.65322580645161288</v>
      </c>
      <c r="AM23" s="8"/>
      <c r="AN23" s="8"/>
      <c r="AO23" s="8"/>
      <c r="AP23" s="9">
        <v>0.92366412213740456</v>
      </c>
      <c r="AQ23" s="9">
        <v>0.82442748091603058</v>
      </c>
      <c r="AR23" s="9">
        <v>0.60752688172043012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0.86561251588031929</v>
      </c>
      <c r="BF23">
        <f>$Y$111</f>
        <v>0.79474797868583325</v>
      </c>
      <c r="BG23">
        <f>$Z$111</f>
        <v>0.61594982078853056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0.91447368421052633</v>
      </c>
      <c r="L24" s="1">
        <f t="shared" si="2"/>
        <v>0.81273408239700373</v>
      </c>
      <c r="M24" s="1">
        <f t="shared" si="3"/>
        <v>0.50107526881720432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0.90131578947368418</v>
      </c>
      <c r="S24" s="5">
        <v>0.81273408239700373</v>
      </c>
      <c r="T24" s="5">
        <v>0.46774193548387089</v>
      </c>
      <c r="U24" s="5"/>
      <c r="V24" s="5"/>
      <c r="W24" s="5"/>
      <c r="X24" s="6">
        <v>0.92105263157894723</v>
      </c>
      <c r="Y24" s="6">
        <v>0.8089887640449438</v>
      </c>
      <c r="Z24" s="6">
        <v>0.521505376344086</v>
      </c>
      <c r="AA24" s="6"/>
      <c r="AB24" s="6"/>
      <c r="AC24" s="6"/>
      <c r="AD24" s="7">
        <v>0.91447368421052644</v>
      </c>
      <c r="AE24" s="7">
        <v>0.8202247191011236</v>
      </c>
      <c r="AF24" s="7">
        <v>0.57258064516129037</v>
      </c>
      <c r="AG24" s="7"/>
      <c r="AH24" s="7"/>
      <c r="AI24" s="7"/>
      <c r="AJ24" s="8">
        <v>0.92105263157894723</v>
      </c>
      <c r="AK24" s="8">
        <v>0.84269662921348309</v>
      </c>
      <c r="AL24" s="8">
        <v>0.4838709677419355</v>
      </c>
      <c r="AM24" s="8"/>
      <c r="AN24" s="8"/>
      <c r="AO24" s="8"/>
      <c r="AP24" s="9">
        <v>0.91447368421052644</v>
      </c>
      <c r="AQ24" s="9">
        <v>0.77902621722846443</v>
      </c>
      <c r="AR24" s="9">
        <v>0.45967741935483869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0.86181639787709274</v>
      </c>
      <c r="BF24">
        <f>$AE$111</f>
        <v>0.80468938258316847</v>
      </c>
      <c r="BG24">
        <f>$AF$111</f>
        <v>0.65179211469534049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0.87261146496815289</v>
      </c>
      <c r="L25" s="1">
        <f t="shared" si="2"/>
        <v>0.74415094339622645</v>
      </c>
      <c r="M25" s="1">
        <f t="shared" si="3"/>
        <v>0.57204301075268815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0.87261146496815289</v>
      </c>
      <c r="S25" s="5">
        <v>0.79622641509433967</v>
      </c>
      <c r="T25" s="5">
        <v>0.62096774193548387</v>
      </c>
      <c r="U25" s="5"/>
      <c r="V25" s="5"/>
      <c r="W25" s="5"/>
      <c r="X25" s="6">
        <v>0.84713375796178347</v>
      </c>
      <c r="Y25" s="6">
        <v>0.78113207547169816</v>
      </c>
      <c r="Z25" s="6">
        <v>0.57526881720430112</v>
      </c>
      <c r="AA25" s="6"/>
      <c r="AB25" s="6"/>
      <c r="AC25" s="6"/>
      <c r="AD25" s="7">
        <v>0.90445859872611478</v>
      </c>
      <c r="AE25" s="7">
        <v>0.79245283018867929</v>
      </c>
      <c r="AF25" s="7">
        <v>0.5268817204301075</v>
      </c>
      <c r="AG25" s="7"/>
      <c r="AH25" s="7"/>
      <c r="AI25" s="7"/>
      <c r="AJ25" s="8">
        <v>0.89171974522292996</v>
      </c>
      <c r="AK25" s="8">
        <v>0.68679245283018864</v>
      </c>
      <c r="AL25" s="8">
        <v>0.61290322580645162</v>
      </c>
      <c r="AM25" s="8"/>
      <c r="AN25" s="8"/>
      <c r="AO25" s="8"/>
      <c r="AP25" s="9">
        <v>0.84713375796178347</v>
      </c>
      <c r="AQ25" s="9">
        <v>0.66415094339622638</v>
      </c>
      <c r="AR25" s="9">
        <v>0.52419354838709675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0.86163001338871159</v>
      </c>
      <c r="BF25">
        <f>$AK$111</f>
        <v>0.79259626748210421</v>
      </c>
      <c r="BG25">
        <f>$AL$111</f>
        <v>0.64462365591397841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0.89180327868852449</v>
      </c>
      <c r="L26" s="1">
        <f t="shared" si="2"/>
        <v>0.77478991596638658</v>
      </c>
      <c r="M26" s="1">
        <f t="shared" si="3"/>
        <v>0.68172043010752692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0.87704918032786883</v>
      </c>
      <c r="S26" s="5">
        <v>0.82773109243697474</v>
      </c>
      <c r="T26" s="5">
        <v>0.70967741935483875</v>
      </c>
      <c r="U26" s="5"/>
      <c r="V26" s="5"/>
      <c r="W26" s="5"/>
      <c r="X26" s="6">
        <v>0.89344262295081966</v>
      </c>
      <c r="Y26" s="6">
        <v>0.75210084033613445</v>
      </c>
      <c r="Z26" s="6">
        <v>0.706989247311828</v>
      </c>
      <c r="AA26" s="6"/>
      <c r="AB26" s="6"/>
      <c r="AC26" s="6"/>
      <c r="AD26" s="7">
        <v>0.86065573770491799</v>
      </c>
      <c r="AE26" s="7">
        <v>0.83193277310924374</v>
      </c>
      <c r="AF26" s="7">
        <v>0.72043010752688175</v>
      </c>
      <c r="AG26" s="7"/>
      <c r="AH26" s="7"/>
      <c r="AI26" s="7"/>
      <c r="AJ26" s="8">
        <v>0.90983606557377039</v>
      </c>
      <c r="AK26" s="8">
        <v>0.71848739495798319</v>
      </c>
      <c r="AL26" s="8">
        <v>0.62903225806451613</v>
      </c>
      <c r="AM26" s="8"/>
      <c r="AN26" s="8"/>
      <c r="AO26" s="8"/>
      <c r="AP26" s="9">
        <v>0.91803278688524603</v>
      </c>
      <c r="AQ26" s="9">
        <v>0.74369747899159666</v>
      </c>
      <c r="AR26" s="9">
        <v>0.64247311827956988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0.86572207373440335</v>
      </c>
      <c r="BF26">
        <f>$AQ$111</f>
        <v>0.79239895137647254</v>
      </c>
      <c r="BG26">
        <f>$AR$111</f>
        <v>0.6122759856630825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0.89629629629629615</v>
      </c>
      <c r="L27" s="1">
        <f t="shared" si="2"/>
        <v>0.8</v>
      </c>
      <c r="M27" s="1">
        <f t="shared" si="3"/>
        <v>0.69946236559139785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0.9111111111111112</v>
      </c>
      <c r="S27" s="5">
        <v>0.83265306122448979</v>
      </c>
      <c r="T27" s="5">
        <v>0.70161290322580649</v>
      </c>
      <c r="U27" s="5"/>
      <c r="V27" s="5"/>
      <c r="W27" s="5"/>
      <c r="X27" s="6">
        <v>0.89629629629629626</v>
      </c>
      <c r="Y27" s="6">
        <v>0.82040816326530608</v>
      </c>
      <c r="Z27" s="6">
        <v>0.739247311827957</v>
      </c>
      <c r="AA27" s="6"/>
      <c r="AB27" s="6"/>
      <c r="AC27" s="6"/>
      <c r="AD27" s="7">
        <v>0.90370370370370356</v>
      </c>
      <c r="AE27" s="7">
        <v>0.75918367346938775</v>
      </c>
      <c r="AF27" s="7">
        <v>0.69086021505376349</v>
      </c>
      <c r="AG27" s="7"/>
      <c r="AH27" s="7"/>
      <c r="AI27" s="7"/>
      <c r="AJ27" s="8">
        <v>0.90370370370370356</v>
      </c>
      <c r="AK27" s="8">
        <v>0.76734693877551019</v>
      </c>
      <c r="AL27" s="8">
        <v>0.67204301075268813</v>
      </c>
      <c r="AM27" s="8"/>
      <c r="AN27" s="8"/>
      <c r="AO27" s="8"/>
      <c r="AP27" s="9">
        <v>0.8666666666666667</v>
      </c>
      <c r="AQ27" s="9">
        <v>0.82040816326530608</v>
      </c>
      <c r="AR27" s="9">
        <v>0.69354838709677424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0.81954022988505737</v>
      </c>
      <c r="L28" s="1">
        <f t="shared" si="2"/>
        <v>0.66911764705882359</v>
      </c>
      <c r="M28" s="1">
        <f t="shared" si="3"/>
        <v>0.54677419354838697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0.83908045977011492</v>
      </c>
      <c r="S28" s="5">
        <v>0.72058823529411764</v>
      </c>
      <c r="T28" s="5">
        <v>0.67204301075268813</v>
      </c>
      <c r="U28" s="5"/>
      <c r="V28" s="5"/>
      <c r="W28" s="5"/>
      <c r="X28" s="6">
        <v>0.83333333333333337</v>
      </c>
      <c r="Y28" s="6">
        <v>0.69117647058823528</v>
      </c>
      <c r="Z28" s="6">
        <v>0.47580645161290319</v>
      </c>
      <c r="AA28" s="6"/>
      <c r="AB28" s="6"/>
      <c r="AC28" s="6"/>
      <c r="AD28" s="7">
        <v>0.78735632183908044</v>
      </c>
      <c r="AE28" s="7">
        <v>0.60661764705882348</v>
      </c>
      <c r="AF28" s="7">
        <v>0.50806451612903225</v>
      </c>
      <c r="AG28" s="7"/>
      <c r="AH28" s="7"/>
      <c r="AI28" s="7"/>
      <c r="AJ28" s="8">
        <v>0.82758620689655171</v>
      </c>
      <c r="AK28" s="8">
        <v>0.68382352941176472</v>
      </c>
      <c r="AL28" s="8">
        <v>0.532258064516129</v>
      </c>
      <c r="AM28" s="8"/>
      <c r="AN28" s="8"/>
      <c r="AO28" s="8"/>
      <c r="AP28" s="9">
        <v>0.81034482758620685</v>
      </c>
      <c r="AQ28" s="9">
        <v>0.64338235294117652</v>
      </c>
      <c r="AR28" s="9">
        <v>0.54569892473118276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0.80246913580246915</v>
      </c>
      <c r="L29" s="1">
        <f t="shared" si="2"/>
        <v>0.65669291338582669</v>
      </c>
      <c r="M29" s="1">
        <f t="shared" si="3"/>
        <v>0.6112903225806452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0.84567901234567899</v>
      </c>
      <c r="S29" s="5">
        <v>0.66535433070866146</v>
      </c>
      <c r="T29" s="5">
        <v>0.57795698924731187</v>
      </c>
      <c r="U29" s="5"/>
      <c r="V29" s="5"/>
      <c r="W29" s="5"/>
      <c r="X29" s="6">
        <v>0.73456790123456794</v>
      </c>
      <c r="Y29" s="6">
        <v>0.66535433070866146</v>
      </c>
      <c r="Z29" s="6">
        <v>0.61290322580645162</v>
      </c>
      <c r="AA29" s="6"/>
      <c r="AB29" s="6"/>
      <c r="AC29" s="6"/>
      <c r="AD29" s="7">
        <v>0.79012345679012341</v>
      </c>
      <c r="AE29" s="7">
        <v>0.66535433070866146</v>
      </c>
      <c r="AF29" s="7">
        <v>0.64784946236559138</v>
      </c>
      <c r="AG29" s="7"/>
      <c r="AH29" s="7"/>
      <c r="AI29" s="7"/>
      <c r="AJ29" s="8">
        <v>0.80246913580246915</v>
      </c>
      <c r="AK29" s="8">
        <v>0.64960629921259838</v>
      </c>
      <c r="AL29" s="8">
        <v>0.57795698924731187</v>
      </c>
      <c r="AM29" s="8"/>
      <c r="AN29" s="8"/>
      <c r="AO29" s="8"/>
      <c r="AP29" s="9">
        <v>0.83950617283950613</v>
      </c>
      <c r="AQ29" s="9">
        <v>0.63779527559055116</v>
      </c>
      <c r="AR29" s="9">
        <v>0.63978494623655913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0.84864864864864875</v>
      </c>
      <c r="L30" s="1">
        <f t="shared" si="2"/>
        <v>0.72373540856031127</v>
      </c>
      <c r="M30" s="1">
        <f t="shared" si="3"/>
        <v>0.57365591397849458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0.82432432432432434</v>
      </c>
      <c r="S30" s="5">
        <v>0.69649805447470814</v>
      </c>
      <c r="T30" s="5">
        <v>0.56989247311827962</v>
      </c>
      <c r="U30" s="5"/>
      <c r="V30" s="5"/>
      <c r="W30" s="5"/>
      <c r="X30" s="6">
        <v>0.86486486486486491</v>
      </c>
      <c r="Y30" s="6">
        <v>0.71206225680933855</v>
      </c>
      <c r="Z30" s="6">
        <v>0.56989247311827962</v>
      </c>
      <c r="AA30" s="6"/>
      <c r="AB30" s="6"/>
      <c r="AC30" s="6"/>
      <c r="AD30" s="7">
        <v>0.83783783783783783</v>
      </c>
      <c r="AE30" s="7">
        <v>0.72373540856031127</v>
      </c>
      <c r="AF30" s="7">
        <v>0.55376344086021501</v>
      </c>
      <c r="AG30" s="7"/>
      <c r="AH30" s="7"/>
      <c r="AI30" s="7"/>
      <c r="AJ30" s="8">
        <v>0.84459459459459463</v>
      </c>
      <c r="AK30" s="8">
        <v>0.73151750972762641</v>
      </c>
      <c r="AL30" s="8">
        <v>0.57795698924731187</v>
      </c>
      <c r="AM30" s="8"/>
      <c r="AN30" s="8"/>
      <c r="AO30" s="8"/>
      <c r="AP30" s="9">
        <v>0.8716216216216216</v>
      </c>
      <c r="AQ30" s="9">
        <v>0.75486381322957197</v>
      </c>
      <c r="AR30" s="9">
        <v>0.59677419354838712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0.86905547040513997</v>
      </c>
      <c r="BF30">
        <f>$S$148</f>
        <v>0.81429688569731296</v>
      </c>
      <c r="BG30">
        <f>$T$148</f>
        <v>0.6308243727598567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0.95602836879432618</v>
      </c>
      <c r="L31" s="1">
        <f t="shared" si="2"/>
        <v>0.7774545454545454</v>
      </c>
      <c r="M31" s="1">
        <f t="shared" si="3"/>
        <v>0.56236559139784947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0.95035460992907805</v>
      </c>
      <c r="S31" s="5">
        <v>0.80727272727272725</v>
      </c>
      <c r="T31" s="5">
        <v>0.56989247311827962</v>
      </c>
      <c r="U31" s="5"/>
      <c r="V31" s="5"/>
      <c r="W31" s="5"/>
      <c r="X31" s="6">
        <v>0.95744680851063835</v>
      </c>
      <c r="Y31" s="6">
        <v>0.7781818181818182</v>
      </c>
      <c r="Z31" s="6">
        <v>0.62096774193548387</v>
      </c>
      <c r="AA31" s="6"/>
      <c r="AB31" s="6"/>
      <c r="AC31" s="6"/>
      <c r="AD31" s="7">
        <v>0.95035460992907805</v>
      </c>
      <c r="AE31" s="7">
        <v>0.77454545454545454</v>
      </c>
      <c r="AF31" s="7">
        <v>0.47580645161290319</v>
      </c>
      <c r="AG31" s="7"/>
      <c r="AH31" s="7"/>
      <c r="AI31" s="7"/>
      <c r="AJ31" s="8">
        <v>0.95035460992907805</v>
      </c>
      <c r="AK31" s="8">
        <v>0.76727272727272722</v>
      </c>
      <c r="AL31" s="8">
        <v>0.60752688172043012</v>
      </c>
      <c r="AM31" s="8"/>
      <c r="AN31" s="8"/>
      <c r="AO31" s="8"/>
      <c r="AP31" s="9">
        <v>0.97163120567375882</v>
      </c>
      <c r="AQ31" s="9">
        <v>0.76</v>
      </c>
      <c r="AR31" s="9">
        <v>0.5376344086021505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0.86639708446486674</v>
      </c>
      <c r="BF31">
        <f>$Y$148</f>
        <v>0.81560634768961771</v>
      </c>
      <c r="BG31">
        <f>$Z$148</f>
        <v>0.63136200716845881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0.85675675675675667</v>
      </c>
      <c r="L32" s="1">
        <f t="shared" si="2"/>
        <v>0.75572519083969458</v>
      </c>
      <c r="M32" s="1">
        <f t="shared" si="3"/>
        <v>0.61505376344086016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0.8716216216216216</v>
      </c>
      <c r="S32" s="5">
        <v>0.74427480916030531</v>
      </c>
      <c r="T32" s="5">
        <v>0.5376344086021505</v>
      </c>
      <c r="U32" s="5"/>
      <c r="V32" s="5"/>
      <c r="W32" s="5"/>
      <c r="X32" s="6">
        <v>0.83108108108108103</v>
      </c>
      <c r="Y32" s="6">
        <v>0.77099236641221369</v>
      </c>
      <c r="Z32" s="6">
        <v>0.69086021505376349</v>
      </c>
      <c r="AA32" s="6"/>
      <c r="AB32" s="6"/>
      <c r="AC32" s="6"/>
      <c r="AD32" s="7">
        <v>0.88513513513513509</v>
      </c>
      <c r="AE32" s="7">
        <v>0.75572519083969469</v>
      </c>
      <c r="AF32" s="7">
        <v>0.63172043010752688</v>
      </c>
      <c r="AG32" s="7"/>
      <c r="AH32" s="7"/>
      <c r="AI32" s="7"/>
      <c r="AJ32" s="8">
        <v>0.86486486486486491</v>
      </c>
      <c r="AK32" s="8">
        <v>0.77099236641221369</v>
      </c>
      <c r="AL32" s="8">
        <v>0.58064516129032262</v>
      </c>
      <c r="AM32" s="8"/>
      <c r="AN32" s="8"/>
      <c r="AO32" s="8"/>
      <c r="AP32" s="9">
        <v>0.83108108108108103</v>
      </c>
      <c r="AQ32" s="9">
        <v>0.73664122137404575</v>
      </c>
      <c r="AR32" s="9">
        <v>0.63440860215053763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0.8623067337790763</v>
      </c>
      <c r="BF32">
        <f>$AE$148</f>
        <v>0.81520213666324515</v>
      </c>
      <c r="BG32">
        <f>$AF$148</f>
        <v>0.61827956989247324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0.7678571428571429</v>
      </c>
      <c r="L33" s="1">
        <f t="shared" si="2"/>
        <v>0.65419847328244285</v>
      </c>
      <c r="M33" s="1">
        <f t="shared" si="3"/>
        <v>0.54139784946236547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0.79166666666666663</v>
      </c>
      <c r="S33" s="5">
        <v>0.69465648854961837</v>
      </c>
      <c r="T33" s="5">
        <v>0.5268817204301075</v>
      </c>
      <c r="U33" s="5"/>
      <c r="V33" s="5"/>
      <c r="W33" s="5"/>
      <c r="X33" s="6">
        <v>0.72023809523809523</v>
      </c>
      <c r="Y33" s="6">
        <v>0.67938931297709926</v>
      </c>
      <c r="Z33" s="6">
        <v>0.58602150537634412</v>
      </c>
      <c r="AA33" s="6"/>
      <c r="AB33" s="6"/>
      <c r="AC33" s="6"/>
      <c r="AD33" s="7">
        <v>0.7321428571428571</v>
      </c>
      <c r="AE33" s="7">
        <v>0.69465648854961837</v>
      </c>
      <c r="AF33" s="7">
        <v>0.54569892473118276</v>
      </c>
      <c r="AG33" s="7"/>
      <c r="AH33" s="7"/>
      <c r="AI33" s="7"/>
      <c r="AJ33" s="8">
        <v>0.79166666666666663</v>
      </c>
      <c r="AK33" s="8">
        <v>0.66030534351145043</v>
      </c>
      <c r="AL33" s="8">
        <v>0.532258064516129</v>
      </c>
      <c r="AM33" s="8"/>
      <c r="AN33" s="8"/>
      <c r="AO33" s="8"/>
      <c r="AP33" s="9">
        <v>0.8035714285714286</v>
      </c>
      <c r="AQ33" s="9">
        <v>0.5419847328244275</v>
      </c>
      <c r="AR33" s="9">
        <v>0.5161290322580645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0.8729480676160527</v>
      </c>
      <c r="BF33">
        <f>$AK$148</f>
        <v>0.80340936887911041</v>
      </c>
      <c r="BG33">
        <f>$AL$148</f>
        <v>0.62679211469534057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0.7430463576158941</v>
      </c>
      <c r="L34" s="1">
        <f t="shared" si="2"/>
        <v>0.6547528517110266</v>
      </c>
      <c r="M34" s="1">
        <f t="shared" si="3"/>
        <v>0.66344086021505377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0.71523178807947019</v>
      </c>
      <c r="S34" s="5">
        <v>0.68441064638783267</v>
      </c>
      <c r="T34" s="5">
        <v>0.66129032258064513</v>
      </c>
      <c r="U34" s="5"/>
      <c r="V34" s="5"/>
      <c r="W34" s="5"/>
      <c r="X34" s="6">
        <v>0.7814569536423841</v>
      </c>
      <c r="Y34" s="6">
        <v>0.6539923954372624</v>
      </c>
      <c r="Z34" s="6">
        <v>0.60752688172043012</v>
      </c>
      <c r="AA34" s="6"/>
      <c r="AB34" s="6"/>
      <c r="AC34" s="6"/>
      <c r="AD34" s="7">
        <v>0.76158940397350994</v>
      </c>
      <c r="AE34" s="7">
        <v>0.66539923954372626</v>
      </c>
      <c r="AF34" s="7">
        <v>0.66129032258064513</v>
      </c>
      <c r="AG34" s="7"/>
      <c r="AH34" s="7"/>
      <c r="AI34" s="7"/>
      <c r="AJ34" s="8">
        <v>0.7483443708609272</v>
      </c>
      <c r="AK34" s="8">
        <v>0.63498098859315588</v>
      </c>
      <c r="AL34" s="8">
        <v>0.68279569892473113</v>
      </c>
      <c r="AM34" s="8"/>
      <c r="AN34" s="8"/>
      <c r="AO34" s="8"/>
      <c r="AP34" s="9">
        <v>0.70860927152317876</v>
      </c>
      <c r="AQ34" s="9">
        <v>0.63498098859315588</v>
      </c>
      <c r="AR34" s="9">
        <v>0.70430107526881724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0.86587487628022186</v>
      </c>
      <c r="BF34">
        <f>$AQ$148</f>
        <v>0.81378137608155776</v>
      </c>
      <c r="BG34">
        <f>$AR$148</f>
        <v>0.63431899641577061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0.88854961832061063</v>
      </c>
      <c r="L35" s="1">
        <f t="shared" si="2"/>
        <v>0.77660377358490573</v>
      </c>
      <c r="M35" s="1">
        <f t="shared" si="3"/>
        <v>0.53817204301075261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0.90076335877862601</v>
      </c>
      <c r="S35" s="5">
        <v>0.80377358490566042</v>
      </c>
      <c r="T35" s="5">
        <v>0.63172043010752688</v>
      </c>
      <c r="U35" s="5"/>
      <c r="V35" s="5"/>
      <c r="W35" s="5"/>
      <c r="X35" s="6">
        <v>0.86259541984732824</v>
      </c>
      <c r="Y35" s="6">
        <v>0.77358490566037741</v>
      </c>
      <c r="Z35" s="6">
        <v>0.5053763440860215</v>
      </c>
      <c r="AA35" s="6"/>
      <c r="AB35" s="6"/>
      <c r="AC35" s="6"/>
      <c r="AD35" s="7">
        <v>0.91603053435114501</v>
      </c>
      <c r="AE35" s="7">
        <v>0.73584905660377353</v>
      </c>
      <c r="AF35" s="7">
        <v>0.59139784946236562</v>
      </c>
      <c r="AG35" s="7"/>
      <c r="AH35" s="7"/>
      <c r="AI35" s="7"/>
      <c r="AJ35" s="8">
        <v>0.87786259541984735</v>
      </c>
      <c r="AK35" s="8">
        <v>0.79245283018867929</v>
      </c>
      <c r="AL35" s="8">
        <v>0.48655913978494619</v>
      </c>
      <c r="AM35" s="8"/>
      <c r="AN35" s="8"/>
      <c r="AO35" s="8"/>
      <c r="AP35" s="9">
        <v>0.8854961832061069</v>
      </c>
      <c r="AQ35" s="9">
        <v>0.77735849056603779</v>
      </c>
      <c r="AR35" s="9">
        <v>0.47580645161290319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0.86714185626153084</v>
      </c>
      <c r="L37">
        <f t="shared" si="11"/>
        <v>0.76636942495385008</v>
      </c>
      <c r="M37">
        <f t="shared" si="11"/>
        <v>0.60292114695340504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0.86947024677238893</v>
      </c>
      <c r="S37">
        <f t="shared" si="12"/>
        <v>0.77080851229523273</v>
      </c>
      <c r="T37">
        <f t="shared" si="12"/>
        <v>0.5952508960573476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0.86483175758075448</v>
      </c>
      <c r="Y37">
        <f t="shared" si="12"/>
        <v>0.7752380908323141</v>
      </c>
      <c r="Z37">
        <f t="shared" si="12"/>
        <v>0.60008960573476722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0.86517569333053257</v>
      </c>
      <c r="AE37">
        <f t="shared" si="12"/>
        <v>0.76730118397061819</v>
      </c>
      <c r="AF37">
        <f t="shared" si="12"/>
        <v>0.60582437275985668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0.86793010752528599</v>
      </c>
      <c r="AK37">
        <f t="shared" si="12"/>
        <v>0.76589930781251059</v>
      </c>
      <c r="AL37">
        <f t="shared" si="12"/>
        <v>0.60439068100358428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0.86830147609869357</v>
      </c>
      <c r="AQ37">
        <f t="shared" si="12"/>
        <v>0.75260002985857466</v>
      </c>
      <c r="AR37">
        <f t="shared" si="12"/>
        <v>0.60905017921146942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0.8627467463402646</v>
      </c>
      <c r="BF38">
        <f>$S$185</f>
        <v>0.81779502515299984</v>
      </c>
      <c r="BG38">
        <f>$T$185</f>
        <v>0.61702508960573477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0.87168726221466908</v>
      </c>
      <c r="BF39">
        <f>$Y$185</f>
        <v>0.81576785570080146</v>
      </c>
      <c r="BG39">
        <f>$Z$185</f>
        <v>0.64256272401433678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0.85591704668098434</v>
      </c>
      <c r="BF40">
        <f>$AE$185</f>
        <v>0.80698857890433373</v>
      </c>
      <c r="BG40">
        <f>$AF$185</f>
        <v>0.61711469534050201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0.86895190136798517</v>
      </c>
      <c r="BF41">
        <f>$AK$185</f>
        <v>0.81316130292770772</v>
      </c>
      <c r="BG41">
        <f>$AL$185</f>
        <v>0.60905017921146942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0.8716795407600324</v>
      </c>
      <c r="BF42">
        <f>$AQ$185</f>
        <v>0.81469921224230712</v>
      </c>
      <c r="BG42">
        <f>$AR$185</f>
        <v>0.62356630824372761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0.69575757575757569</v>
      </c>
      <c r="L43" s="1">
        <f t="shared" ref="L43:L72" si="14">AVERAGE(S43,Y43,AE43,AK43,AQ43,AW43)</f>
        <v>0.67528517110266162</v>
      </c>
      <c r="M43" s="1">
        <f t="shared" ref="M43:M72" si="15">AVERAGE(T43,Z43,AF43,AL43,AR43,AX43)</f>
        <v>0.63978494623655924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0.63030303030303025</v>
      </c>
      <c r="S43" s="5">
        <v>0.6045627376425855</v>
      </c>
      <c r="T43" s="5">
        <v>0.63440860215053763</v>
      </c>
      <c r="U43" s="5"/>
      <c r="V43" s="5"/>
      <c r="W43" s="5"/>
      <c r="X43" s="6">
        <v>0.66666666666666663</v>
      </c>
      <c r="Y43" s="6">
        <v>0.68441064638783267</v>
      </c>
      <c r="Z43" s="6">
        <v>0.7231182795698925</v>
      </c>
      <c r="AA43" s="6"/>
      <c r="AB43" s="6"/>
      <c r="AC43" s="6"/>
      <c r="AD43" s="7">
        <v>0.76969696969696966</v>
      </c>
      <c r="AE43" s="7">
        <v>0.68821292775665399</v>
      </c>
      <c r="AF43" s="7">
        <v>0.59946236559139787</v>
      </c>
      <c r="AG43" s="7"/>
      <c r="AH43" s="7"/>
      <c r="AI43" s="7"/>
      <c r="AJ43" s="8">
        <v>0.73333333333333328</v>
      </c>
      <c r="AK43" s="8">
        <v>0.70342205323193918</v>
      </c>
      <c r="AL43" s="8">
        <v>0.67473118279569888</v>
      </c>
      <c r="AM43" s="8"/>
      <c r="AN43" s="8"/>
      <c r="AO43" s="8"/>
      <c r="AP43" s="9">
        <v>0.67878787878787883</v>
      </c>
      <c r="AQ43" s="9">
        <v>0.69581749049429653</v>
      </c>
      <c r="AR43" s="9">
        <v>0.56720430107526887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0.77225433526011567</v>
      </c>
      <c r="L44" s="1">
        <f t="shared" si="14"/>
        <v>0.68741258741258748</v>
      </c>
      <c r="M44" s="1">
        <f t="shared" si="15"/>
        <v>0.62903225806451624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0.78034682080924855</v>
      </c>
      <c r="S44" s="5">
        <v>0.67482517482517479</v>
      </c>
      <c r="T44" s="5">
        <v>0.65860215053763438</v>
      </c>
      <c r="U44" s="5"/>
      <c r="V44" s="5"/>
      <c r="W44" s="5"/>
      <c r="X44" s="6">
        <v>0.77456647398843925</v>
      </c>
      <c r="Y44" s="6">
        <v>0.60839160839160844</v>
      </c>
      <c r="Z44" s="6">
        <v>0.59677419354838712</v>
      </c>
      <c r="AA44" s="6"/>
      <c r="AB44" s="6"/>
      <c r="AC44" s="6"/>
      <c r="AD44" s="7">
        <v>0.76300578034682076</v>
      </c>
      <c r="AE44" s="7">
        <v>0.71328671328671334</v>
      </c>
      <c r="AF44" s="7">
        <v>0.66397849462365588</v>
      </c>
      <c r="AG44" s="7"/>
      <c r="AH44" s="7"/>
      <c r="AI44" s="7"/>
      <c r="AJ44" s="8">
        <v>0.77456647398843925</v>
      </c>
      <c r="AK44" s="8">
        <v>0.69230769230769229</v>
      </c>
      <c r="AL44" s="8">
        <v>0.62634408602150538</v>
      </c>
      <c r="AM44" s="8"/>
      <c r="AN44" s="8"/>
      <c r="AO44" s="8"/>
      <c r="AP44" s="9">
        <v>0.76878612716763006</v>
      </c>
      <c r="AQ44" s="9">
        <v>0.74825174825174823</v>
      </c>
      <c r="AR44" s="9">
        <v>0.59946236559139787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0.92285714285714293</v>
      </c>
      <c r="L45" s="1">
        <f t="shared" si="14"/>
        <v>0.88033472803347279</v>
      </c>
      <c r="M45" s="1">
        <f t="shared" si="15"/>
        <v>0.63817204301075281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0.9285714285714286</v>
      </c>
      <c r="S45" s="5">
        <v>0.86610878661087864</v>
      </c>
      <c r="T45" s="5">
        <v>0.68817204301075274</v>
      </c>
      <c r="U45" s="5"/>
      <c r="V45" s="5"/>
      <c r="W45" s="5"/>
      <c r="X45" s="6">
        <v>0.91428571428571437</v>
      </c>
      <c r="Y45" s="6">
        <v>0.87866108786610875</v>
      </c>
      <c r="Z45" s="6">
        <v>0.61290322580645162</v>
      </c>
      <c r="AA45" s="6"/>
      <c r="AB45" s="6"/>
      <c r="AC45" s="6"/>
      <c r="AD45" s="7">
        <v>0.9285714285714286</v>
      </c>
      <c r="AE45" s="7">
        <v>0.86192468619246865</v>
      </c>
      <c r="AF45" s="7">
        <v>0.69354838709677424</v>
      </c>
      <c r="AG45" s="7"/>
      <c r="AH45" s="7"/>
      <c r="AI45" s="7"/>
      <c r="AJ45" s="8">
        <v>0.9285714285714286</v>
      </c>
      <c r="AK45" s="8">
        <v>0.89121338912133896</v>
      </c>
      <c r="AL45" s="8">
        <v>0.58064516129032262</v>
      </c>
      <c r="AM45" s="8"/>
      <c r="AN45" s="8"/>
      <c r="AO45" s="8"/>
      <c r="AP45" s="9">
        <v>0.91428571428571437</v>
      </c>
      <c r="AQ45" s="9">
        <v>0.90376569037656918</v>
      </c>
      <c r="AR45" s="9">
        <v>0.61559139784946237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0.8936170212765957</v>
      </c>
      <c r="L46" s="1">
        <f t="shared" si="14"/>
        <v>0.79541984732824422</v>
      </c>
      <c r="M46" s="1">
        <f t="shared" si="15"/>
        <v>0.57043010752688172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0.88652482269503541</v>
      </c>
      <c r="S46" s="5">
        <v>0.76335877862595425</v>
      </c>
      <c r="T46" s="5">
        <v>0.58333333333333337</v>
      </c>
      <c r="U46" s="5"/>
      <c r="V46" s="5"/>
      <c r="W46" s="5"/>
      <c r="X46" s="6">
        <v>0.88652482269503541</v>
      </c>
      <c r="Y46" s="6">
        <v>0.83969465648854957</v>
      </c>
      <c r="Z46" s="6">
        <v>0.57795698924731187</v>
      </c>
      <c r="AA46" s="6"/>
      <c r="AB46" s="6"/>
      <c r="AC46" s="6"/>
      <c r="AD46" s="7">
        <v>0.900709219858156</v>
      </c>
      <c r="AE46" s="7">
        <v>0.82442748091603058</v>
      </c>
      <c r="AF46" s="7">
        <v>0.52419354838709675</v>
      </c>
      <c r="AG46" s="7"/>
      <c r="AH46" s="7"/>
      <c r="AI46" s="7"/>
      <c r="AJ46" s="8">
        <v>0.900709219858156</v>
      </c>
      <c r="AK46" s="8">
        <v>0.77099236641221369</v>
      </c>
      <c r="AL46" s="8">
        <v>0.58064516129032262</v>
      </c>
      <c r="AM46" s="8"/>
      <c r="AN46" s="8"/>
      <c r="AO46" s="8"/>
      <c r="AP46" s="9">
        <v>0.8936170212765957</v>
      </c>
      <c r="AQ46" s="9">
        <v>0.77862595419847325</v>
      </c>
      <c r="AR46" s="9">
        <v>0.58602150537634412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0.90658682634730536</v>
      </c>
      <c r="L47" s="1">
        <f t="shared" si="14"/>
        <v>0.78162544169611303</v>
      </c>
      <c r="M47" s="1">
        <f t="shared" si="15"/>
        <v>0.6172043010752688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0.91017964071856283</v>
      </c>
      <c r="S47" s="5">
        <v>0.78091872791519434</v>
      </c>
      <c r="T47" s="5">
        <v>0.66129032258064513</v>
      </c>
      <c r="U47" s="5"/>
      <c r="V47" s="5"/>
      <c r="W47" s="5"/>
      <c r="X47" s="6">
        <v>0.89820359281437123</v>
      </c>
      <c r="Y47" s="6">
        <v>0.70671378091872794</v>
      </c>
      <c r="Z47" s="6">
        <v>0.62365591397849462</v>
      </c>
      <c r="AA47" s="6"/>
      <c r="AB47" s="6"/>
      <c r="AC47" s="6"/>
      <c r="AD47" s="7">
        <v>0.91017964071856283</v>
      </c>
      <c r="AE47" s="7">
        <v>0.80918727915194344</v>
      </c>
      <c r="AF47" s="7">
        <v>0.62096774193548387</v>
      </c>
      <c r="AG47" s="7"/>
      <c r="AH47" s="7"/>
      <c r="AI47" s="7"/>
      <c r="AJ47" s="8">
        <v>0.92215568862275443</v>
      </c>
      <c r="AK47" s="8">
        <v>0.79151943462897523</v>
      </c>
      <c r="AL47" s="8">
        <v>0.62903225806451613</v>
      </c>
      <c r="AM47" s="8"/>
      <c r="AN47" s="8"/>
      <c r="AO47" s="8"/>
      <c r="AP47" s="9">
        <v>0.89221556886227549</v>
      </c>
      <c r="AQ47" s="9">
        <v>0.81978798586572443</v>
      </c>
      <c r="AR47" s="9">
        <v>0.55107526881720426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0.77926829268292686</v>
      </c>
      <c r="L48" s="1">
        <f t="shared" si="14"/>
        <v>0.71627906976744182</v>
      </c>
      <c r="M48" s="1">
        <f t="shared" si="15"/>
        <v>0.61666666666666681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0.75609756097560976</v>
      </c>
      <c r="S48" s="5">
        <v>0.68604651162790697</v>
      </c>
      <c r="T48" s="5">
        <v>0.61021505376344087</v>
      </c>
      <c r="U48" s="5"/>
      <c r="V48" s="5"/>
      <c r="W48" s="5"/>
      <c r="X48" s="6">
        <v>0.78048780487804881</v>
      </c>
      <c r="Y48" s="6">
        <v>0.78682170542635654</v>
      </c>
      <c r="Z48" s="6">
        <v>0.59677419354838712</v>
      </c>
      <c r="AA48" s="6"/>
      <c r="AB48" s="6"/>
      <c r="AC48" s="6"/>
      <c r="AD48" s="7">
        <v>0.75</v>
      </c>
      <c r="AE48" s="7">
        <v>0.66279069767441856</v>
      </c>
      <c r="AF48" s="7">
        <v>0.58333333333333337</v>
      </c>
      <c r="AG48" s="7"/>
      <c r="AH48" s="7"/>
      <c r="AI48" s="7"/>
      <c r="AJ48" s="8">
        <v>0.84146341463414631</v>
      </c>
      <c r="AK48" s="8">
        <v>0.76356589147286824</v>
      </c>
      <c r="AL48" s="8">
        <v>0.69354838709677424</v>
      </c>
      <c r="AM48" s="8"/>
      <c r="AN48" s="8"/>
      <c r="AO48" s="8"/>
      <c r="AP48" s="9">
        <v>0.76829268292682928</v>
      </c>
      <c r="AQ48" s="9">
        <v>0.68217054263565891</v>
      </c>
      <c r="AR48" s="9">
        <v>0.59946236559139787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0.88188976377952755</v>
      </c>
      <c r="L49" s="1">
        <f t="shared" si="14"/>
        <v>0.85630252100840332</v>
      </c>
      <c r="M49" s="1">
        <f t="shared" si="15"/>
        <v>0.65645161290322585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0.83464566929133854</v>
      </c>
      <c r="S49" s="5">
        <v>0.84453781512605042</v>
      </c>
      <c r="T49" s="5">
        <v>0.69086021505376349</v>
      </c>
      <c r="U49" s="5"/>
      <c r="V49" s="5"/>
      <c r="W49" s="5"/>
      <c r="X49" s="6">
        <v>0.87401574803149606</v>
      </c>
      <c r="Y49" s="6">
        <v>0.8613445378151261</v>
      </c>
      <c r="Z49" s="6">
        <v>0.57795698924731187</v>
      </c>
      <c r="AA49" s="6"/>
      <c r="AB49" s="6"/>
      <c r="AC49" s="6"/>
      <c r="AD49" s="7">
        <v>0.86614173228346458</v>
      </c>
      <c r="AE49" s="7">
        <v>0.87394957983193278</v>
      </c>
      <c r="AF49" s="7">
        <v>0.7231182795698925</v>
      </c>
      <c r="AG49" s="7"/>
      <c r="AH49" s="7"/>
      <c r="AI49" s="7"/>
      <c r="AJ49" s="8">
        <v>0.92125984251968518</v>
      </c>
      <c r="AK49" s="8">
        <v>0.8529411764705882</v>
      </c>
      <c r="AL49" s="8">
        <v>0.70967741935483875</v>
      </c>
      <c r="AM49" s="8"/>
      <c r="AN49" s="8"/>
      <c r="AO49" s="8"/>
      <c r="AP49" s="9">
        <v>0.91338582677165359</v>
      </c>
      <c r="AQ49" s="9">
        <v>0.84873949579831931</v>
      </c>
      <c r="AR49" s="9">
        <v>0.58064516129032262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0.87428571428571433</v>
      </c>
      <c r="L50" s="1">
        <f t="shared" si="14"/>
        <v>0.76875000000000004</v>
      </c>
      <c r="M50" s="1">
        <f t="shared" si="15"/>
        <v>0.53333333333333333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0.88571428571428568</v>
      </c>
      <c r="S50" s="5">
        <v>0.80078125</v>
      </c>
      <c r="T50" s="5">
        <v>0.5268817204301075</v>
      </c>
      <c r="U50" s="5"/>
      <c r="V50" s="5"/>
      <c r="W50" s="5"/>
      <c r="X50" s="6">
        <v>0.84285714285714286</v>
      </c>
      <c r="Y50" s="6">
        <v>0.75390625</v>
      </c>
      <c r="Z50" s="6">
        <v>0.59408602150537637</v>
      </c>
      <c r="AA50" s="6"/>
      <c r="AB50" s="6"/>
      <c r="AC50" s="6"/>
      <c r="AD50" s="7">
        <v>0.88571428571428568</v>
      </c>
      <c r="AE50" s="7">
        <v>0.76953125</v>
      </c>
      <c r="AF50" s="7">
        <v>0.5268817204301075</v>
      </c>
      <c r="AG50" s="7"/>
      <c r="AH50" s="7"/>
      <c r="AI50" s="7"/>
      <c r="AJ50" s="8">
        <v>0.87857142857142856</v>
      </c>
      <c r="AK50" s="8">
        <v>0.76171875</v>
      </c>
      <c r="AL50" s="8">
        <v>0.50268817204301075</v>
      </c>
      <c r="AM50" s="8"/>
      <c r="AN50" s="8"/>
      <c r="AO50" s="8"/>
      <c r="AP50" s="9">
        <v>0.87857142857142856</v>
      </c>
      <c r="AQ50" s="9">
        <v>0.7578125</v>
      </c>
      <c r="AR50" s="9">
        <v>0.5161290322580645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0.90352941176470591</v>
      </c>
      <c r="L51" s="1">
        <f t="shared" si="14"/>
        <v>0.79770114942528736</v>
      </c>
      <c r="M51" s="1">
        <f t="shared" si="15"/>
        <v>0.65591397849462363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0.91176470588235281</v>
      </c>
      <c r="S51" s="5">
        <v>0.79693486590038309</v>
      </c>
      <c r="T51" s="5">
        <v>0.67741935483870963</v>
      </c>
      <c r="U51" s="5"/>
      <c r="V51" s="5"/>
      <c r="W51" s="5"/>
      <c r="X51" s="6">
        <v>0.93529411764705883</v>
      </c>
      <c r="Y51" s="6">
        <v>0.82758620689655171</v>
      </c>
      <c r="Z51" s="6">
        <v>0.66397849462365588</v>
      </c>
      <c r="AA51" s="6"/>
      <c r="AB51" s="6"/>
      <c r="AC51" s="6"/>
      <c r="AD51" s="7">
        <v>0.88823529411764701</v>
      </c>
      <c r="AE51" s="7">
        <v>0.78544061302681989</v>
      </c>
      <c r="AF51" s="7">
        <v>0.67204301075268813</v>
      </c>
      <c r="AG51" s="7"/>
      <c r="AH51" s="7"/>
      <c r="AI51" s="7"/>
      <c r="AJ51" s="8">
        <v>0.88823529411764701</v>
      </c>
      <c r="AK51" s="8">
        <v>0.78544061302681989</v>
      </c>
      <c r="AL51" s="8">
        <v>0.65322580645161288</v>
      </c>
      <c r="AM51" s="8"/>
      <c r="AN51" s="8"/>
      <c r="AO51" s="8"/>
      <c r="AP51" s="9">
        <v>0.89411764705882357</v>
      </c>
      <c r="AQ51" s="9">
        <v>0.7931034482758621</v>
      </c>
      <c r="AR51" s="9">
        <v>0.61290322580645162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0.81259842519685033</v>
      </c>
      <c r="L52" s="1">
        <f t="shared" si="14"/>
        <v>0.78396946564885506</v>
      </c>
      <c r="M52" s="1">
        <f t="shared" si="15"/>
        <v>0.63172043010752688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0.84251968503937003</v>
      </c>
      <c r="S52" s="5">
        <v>0.77862595419847325</v>
      </c>
      <c r="T52" s="5">
        <v>0.58602150537634412</v>
      </c>
      <c r="U52" s="5"/>
      <c r="V52" s="5"/>
      <c r="W52" s="5"/>
      <c r="X52" s="6">
        <v>0.77952755905511806</v>
      </c>
      <c r="Y52" s="6">
        <v>0.81297709923664119</v>
      </c>
      <c r="Z52" s="6">
        <v>0.56451612903225812</v>
      </c>
      <c r="AA52" s="6"/>
      <c r="AB52" s="6"/>
      <c r="AC52" s="6"/>
      <c r="AD52" s="7">
        <v>0.82677165354330706</v>
      </c>
      <c r="AE52" s="7">
        <v>0.80916030534351147</v>
      </c>
      <c r="AF52" s="7">
        <v>0.7123655913978495</v>
      </c>
      <c r="AG52" s="7"/>
      <c r="AH52" s="7"/>
      <c r="AI52" s="7"/>
      <c r="AJ52" s="8">
        <v>0.80314960629921262</v>
      </c>
      <c r="AK52" s="8">
        <v>0.75954198473282442</v>
      </c>
      <c r="AL52" s="8">
        <v>0.64784946236559138</v>
      </c>
      <c r="AM52" s="8"/>
      <c r="AN52" s="8"/>
      <c r="AO52" s="8"/>
      <c r="AP52" s="9">
        <v>0.8110236220472441</v>
      </c>
      <c r="AQ52" s="9">
        <v>0.75954198473282442</v>
      </c>
      <c r="AR52" s="9">
        <v>0.64784946236559138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0.89444444444444449</v>
      </c>
      <c r="L53" s="1">
        <f t="shared" si="14"/>
        <v>0.82256809338521397</v>
      </c>
      <c r="M53" s="1">
        <f t="shared" si="15"/>
        <v>0.63010752688172045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0.90972222222222221</v>
      </c>
      <c r="S53" s="5">
        <v>0.82490272373540852</v>
      </c>
      <c r="T53" s="5">
        <v>0.66935483870967738</v>
      </c>
      <c r="U53" s="5"/>
      <c r="V53" s="5"/>
      <c r="W53" s="5"/>
      <c r="X53" s="6">
        <v>0.90972222222222221</v>
      </c>
      <c r="Y53" s="6">
        <v>0.79377431906614782</v>
      </c>
      <c r="Z53" s="6">
        <v>0.55107526881720426</v>
      </c>
      <c r="AA53" s="6"/>
      <c r="AB53" s="6"/>
      <c r="AC53" s="6"/>
      <c r="AD53" s="7">
        <v>0.88888888888888884</v>
      </c>
      <c r="AE53" s="7">
        <v>0.79377431906614782</v>
      </c>
      <c r="AF53" s="7">
        <v>0.64516129032258063</v>
      </c>
      <c r="AG53" s="7"/>
      <c r="AH53" s="7"/>
      <c r="AI53" s="7"/>
      <c r="AJ53" s="8">
        <v>0.88194444444444442</v>
      </c>
      <c r="AK53" s="8">
        <v>0.86770428015564205</v>
      </c>
      <c r="AL53" s="8">
        <v>0.59139784946236562</v>
      </c>
      <c r="AM53" s="8"/>
      <c r="AN53" s="8"/>
      <c r="AO53" s="8"/>
      <c r="AP53" s="9">
        <v>0.88194444444444442</v>
      </c>
      <c r="AQ53" s="9">
        <v>0.83268482490272377</v>
      </c>
      <c r="AR53" s="9">
        <v>0.69354838709677424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0.85563909774436087</v>
      </c>
      <c r="L54" s="1">
        <f t="shared" si="14"/>
        <v>0.80338983050847457</v>
      </c>
      <c r="M54" s="1">
        <f t="shared" si="15"/>
        <v>0.67365591397849456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0.84962406015037595</v>
      </c>
      <c r="S54" s="5">
        <v>0.80932203389830504</v>
      </c>
      <c r="T54" s="5">
        <v>0.66129032258064513</v>
      </c>
      <c r="U54" s="5"/>
      <c r="V54" s="5"/>
      <c r="W54" s="5"/>
      <c r="X54" s="6">
        <v>0.86466165413533835</v>
      </c>
      <c r="Y54" s="6">
        <v>0.77118644067796616</v>
      </c>
      <c r="Z54" s="6">
        <v>0.60483870967741937</v>
      </c>
      <c r="AA54" s="6"/>
      <c r="AB54" s="6"/>
      <c r="AC54" s="6"/>
      <c r="AD54" s="7">
        <v>0.86466165413533835</v>
      </c>
      <c r="AE54" s="7">
        <v>0.80932203389830504</v>
      </c>
      <c r="AF54" s="7">
        <v>0.62096774193548387</v>
      </c>
      <c r="AG54" s="7"/>
      <c r="AH54" s="7"/>
      <c r="AI54" s="7"/>
      <c r="AJ54" s="8">
        <v>0.83458646616541354</v>
      </c>
      <c r="AK54" s="8">
        <v>0.82627118644067798</v>
      </c>
      <c r="AL54" s="8">
        <v>0.7553763440860215</v>
      </c>
      <c r="AM54" s="8"/>
      <c r="AN54" s="8"/>
      <c r="AO54" s="8"/>
      <c r="AP54" s="9">
        <v>0.86466165413533835</v>
      </c>
      <c r="AQ54" s="9">
        <v>0.80084745762711862</v>
      </c>
      <c r="AR54" s="9">
        <v>0.72580645161290325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0.88780487804878061</v>
      </c>
      <c r="L55" s="1">
        <f t="shared" si="14"/>
        <v>0.84202334630350195</v>
      </c>
      <c r="M55" s="1">
        <f t="shared" si="15"/>
        <v>0.67419354838709677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0.88617886178861793</v>
      </c>
      <c r="S55" s="5">
        <v>0.79377431906614782</v>
      </c>
      <c r="T55" s="5">
        <v>0.61021505376344087</v>
      </c>
      <c r="U55" s="5"/>
      <c r="V55" s="5"/>
      <c r="W55" s="5"/>
      <c r="X55" s="6">
        <v>0.91056910569105676</v>
      </c>
      <c r="Y55" s="6">
        <v>0.83268482490272377</v>
      </c>
      <c r="Z55" s="6">
        <v>0.69086021505376349</v>
      </c>
      <c r="AA55" s="6"/>
      <c r="AB55" s="6"/>
      <c r="AC55" s="6"/>
      <c r="AD55" s="7">
        <v>0.89430894308943087</v>
      </c>
      <c r="AE55" s="7">
        <v>0.84824902723735407</v>
      </c>
      <c r="AF55" s="7">
        <v>0.67741935483870963</v>
      </c>
      <c r="AG55" s="7"/>
      <c r="AH55" s="7"/>
      <c r="AI55" s="7"/>
      <c r="AJ55" s="8">
        <v>0.88617886178861793</v>
      </c>
      <c r="AK55" s="8">
        <v>0.86770428015564205</v>
      </c>
      <c r="AL55" s="8">
        <v>0.69623655913978499</v>
      </c>
      <c r="AM55" s="8"/>
      <c r="AN55" s="8"/>
      <c r="AO55" s="8"/>
      <c r="AP55" s="9">
        <v>0.86178861788617889</v>
      </c>
      <c r="AQ55" s="9">
        <v>0.86770428015564205</v>
      </c>
      <c r="AR55" s="9">
        <v>0.69623655913978499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0.96375838926174495</v>
      </c>
      <c r="L56" s="1">
        <f t="shared" si="14"/>
        <v>0.83445378151260496</v>
      </c>
      <c r="M56" s="1">
        <f t="shared" si="15"/>
        <v>0.63763440860215048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0.95973154362416102</v>
      </c>
      <c r="S56" s="5">
        <v>0.83613445378151263</v>
      </c>
      <c r="T56" s="5">
        <v>0.62634408602150538</v>
      </c>
      <c r="U56" s="5"/>
      <c r="V56" s="5"/>
      <c r="W56" s="5"/>
      <c r="X56" s="6">
        <v>0.97315436241610742</v>
      </c>
      <c r="Y56" s="6">
        <v>0.81932773109243695</v>
      </c>
      <c r="Z56" s="6">
        <v>0.60215053763440862</v>
      </c>
      <c r="AA56" s="6"/>
      <c r="AB56" s="6"/>
      <c r="AC56" s="6"/>
      <c r="AD56" s="7">
        <v>0.95973154362416102</v>
      </c>
      <c r="AE56" s="7">
        <v>0.87394957983193278</v>
      </c>
      <c r="AF56" s="7">
        <v>0.62903225806451613</v>
      </c>
      <c r="AG56" s="7"/>
      <c r="AH56" s="7"/>
      <c r="AI56" s="7"/>
      <c r="AJ56" s="8">
        <v>0.95973154362416102</v>
      </c>
      <c r="AK56" s="8">
        <v>0.78991596638655459</v>
      </c>
      <c r="AL56" s="8">
        <v>0.68010752688172038</v>
      </c>
      <c r="AM56" s="8"/>
      <c r="AN56" s="8"/>
      <c r="AO56" s="8"/>
      <c r="AP56" s="9">
        <v>0.96644295302013439</v>
      </c>
      <c r="AQ56" s="9">
        <v>0.8529411764705882</v>
      </c>
      <c r="AR56" s="9">
        <v>0.65053763440860213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0.96904761904761916</v>
      </c>
      <c r="L57" s="1">
        <f t="shared" si="14"/>
        <v>0.85270758122743684</v>
      </c>
      <c r="M57" s="1">
        <f t="shared" si="15"/>
        <v>0.54731182795698918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0.97023809523809523</v>
      </c>
      <c r="S57" s="5">
        <v>0.87003610108303253</v>
      </c>
      <c r="T57" s="5">
        <v>0.4838709677419355</v>
      </c>
      <c r="U57" s="5"/>
      <c r="V57" s="5"/>
      <c r="W57" s="5"/>
      <c r="X57" s="6">
        <v>0.97023809523809523</v>
      </c>
      <c r="Y57" s="6">
        <v>0.87725631768953072</v>
      </c>
      <c r="Z57" s="6">
        <v>0.61559139784946237</v>
      </c>
      <c r="AA57" s="6"/>
      <c r="AB57" s="6"/>
      <c r="AC57" s="6"/>
      <c r="AD57" s="7">
        <v>0.96428571428571441</v>
      </c>
      <c r="AE57" s="7">
        <v>0.84837545126353786</v>
      </c>
      <c r="AF57" s="7">
        <v>0.52956989247311825</v>
      </c>
      <c r="AG57" s="7"/>
      <c r="AH57" s="7"/>
      <c r="AI57" s="7"/>
      <c r="AJ57" s="8">
        <v>0.96428571428571441</v>
      </c>
      <c r="AK57" s="8">
        <v>0.83754512635379064</v>
      </c>
      <c r="AL57" s="8">
        <v>0.478494623655914</v>
      </c>
      <c r="AM57" s="8"/>
      <c r="AN57" s="8"/>
      <c r="AO57" s="8"/>
      <c r="AP57" s="9">
        <v>0.97619047619047616</v>
      </c>
      <c r="AQ57" s="9">
        <v>0.83032490974729245</v>
      </c>
      <c r="AR57" s="9">
        <v>0.62903225806451613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0.92774193548387096</v>
      </c>
      <c r="L58" s="1">
        <f t="shared" si="14"/>
        <v>0.8176470588235295</v>
      </c>
      <c r="M58" s="1">
        <f t="shared" si="15"/>
        <v>0.65806451612903216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0.93548387096774199</v>
      </c>
      <c r="S58" s="5">
        <v>0.83823529411764708</v>
      </c>
      <c r="T58" s="5">
        <v>0.65591397849462363</v>
      </c>
      <c r="U58" s="5"/>
      <c r="V58" s="5"/>
      <c r="W58" s="5"/>
      <c r="X58" s="6">
        <v>0.94838709677419364</v>
      </c>
      <c r="Y58" s="6">
        <v>0.80147058823529416</v>
      </c>
      <c r="Z58" s="6">
        <v>0.67741935483870963</v>
      </c>
      <c r="AA58" s="6"/>
      <c r="AB58" s="6"/>
      <c r="AC58" s="6"/>
      <c r="AD58" s="7">
        <v>0.93548387096774199</v>
      </c>
      <c r="AE58" s="7">
        <v>0.81617647058823528</v>
      </c>
      <c r="AF58" s="7">
        <v>0.65860215053763438</v>
      </c>
      <c r="AG58" s="7"/>
      <c r="AH58" s="7"/>
      <c r="AI58" s="7"/>
      <c r="AJ58" s="8">
        <v>0.92903225806451617</v>
      </c>
      <c r="AK58" s="8">
        <v>0.83088235294117652</v>
      </c>
      <c r="AL58" s="8">
        <v>0.64784946236559138</v>
      </c>
      <c r="AM58" s="8"/>
      <c r="AN58" s="8"/>
      <c r="AO58" s="8"/>
      <c r="AP58" s="9">
        <v>0.89032258064516134</v>
      </c>
      <c r="AQ58" s="9">
        <v>0.80147058823529416</v>
      </c>
      <c r="AR58" s="9">
        <v>0.65053763440860213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0.92700729927007297</v>
      </c>
      <c r="L59" s="1">
        <f t="shared" si="14"/>
        <v>0.87918367346938775</v>
      </c>
      <c r="M59" s="1">
        <f t="shared" si="15"/>
        <v>0.63924731182795702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0.93430656934306555</v>
      </c>
      <c r="S59" s="5">
        <v>0.88571428571428568</v>
      </c>
      <c r="T59" s="5">
        <v>0.69354838709677424</v>
      </c>
      <c r="U59" s="5"/>
      <c r="V59" s="5"/>
      <c r="W59" s="5"/>
      <c r="X59" s="6">
        <v>0.92700729927007297</v>
      </c>
      <c r="Y59" s="6">
        <v>0.87755102040816324</v>
      </c>
      <c r="Z59" s="6">
        <v>0.56720430107526887</v>
      </c>
      <c r="AA59" s="6"/>
      <c r="AB59" s="6"/>
      <c r="AC59" s="6"/>
      <c r="AD59" s="7">
        <v>0.91970802919708039</v>
      </c>
      <c r="AE59" s="7">
        <v>0.87755102040816324</v>
      </c>
      <c r="AF59" s="7">
        <v>0.64516129032258063</v>
      </c>
      <c r="AG59" s="7"/>
      <c r="AH59" s="7"/>
      <c r="AI59" s="7"/>
      <c r="AJ59" s="8">
        <v>0.92700729927007297</v>
      </c>
      <c r="AK59" s="8">
        <v>0.88163265306122451</v>
      </c>
      <c r="AL59" s="8">
        <v>0.64247311827956988</v>
      </c>
      <c r="AM59" s="8"/>
      <c r="AN59" s="8"/>
      <c r="AO59" s="8"/>
      <c r="AP59" s="9">
        <v>0.92700729927007297</v>
      </c>
      <c r="AQ59" s="9">
        <v>0.87346938775510208</v>
      </c>
      <c r="AR59" s="9">
        <v>0.64784946236559138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0.91297709923664117</v>
      </c>
      <c r="L60" s="1">
        <f t="shared" si="14"/>
        <v>0.84885496183206099</v>
      </c>
      <c r="M60" s="1">
        <f t="shared" si="15"/>
        <v>0.65537634408602141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0.91603053435114501</v>
      </c>
      <c r="S60" s="5">
        <v>0.80534351145038163</v>
      </c>
      <c r="T60" s="5">
        <v>0.65322580645161288</v>
      </c>
      <c r="U60" s="5"/>
      <c r="V60" s="5"/>
      <c r="W60" s="5"/>
      <c r="X60" s="6">
        <v>0.91603053435114501</v>
      </c>
      <c r="Y60" s="6">
        <v>0.82061068702290074</v>
      </c>
      <c r="Z60" s="6">
        <v>0.65322580645161288</v>
      </c>
      <c r="AA60" s="6"/>
      <c r="AB60" s="6"/>
      <c r="AC60" s="6"/>
      <c r="AD60" s="7">
        <v>0.90839694656488557</v>
      </c>
      <c r="AE60" s="7">
        <v>0.88931297709923662</v>
      </c>
      <c r="AF60" s="7">
        <v>0.68548387096774188</v>
      </c>
      <c r="AG60" s="7"/>
      <c r="AH60" s="7"/>
      <c r="AI60" s="7"/>
      <c r="AJ60" s="8">
        <v>0.90839694656488557</v>
      </c>
      <c r="AK60" s="8">
        <v>0.87786259541984735</v>
      </c>
      <c r="AL60" s="8">
        <v>0.64516129032258063</v>
      </c>
      <c r="AM60" s="8"/>
      <c r="AN60" s="8"/>
      <c r="AO60" s="8"/>
      <c r="AP60" s="9">
        <v>0.91603053435114501</v>
      </c>
      <c r="AQ60" s="9">
        <v>0.85114503816793896</v>
      </c>
      <c r="AR60" s="9">
        <v>0.63978494623655913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0.91710526315789465</v>
      </c>
      <c r="L61" s="1">
        <f t="shared" si="14"/>
        <v>0.82771535580524347</v>
      </c>
      <c r="M61" s="1">
        <f t="shared" si="15"/>
        <v>0.54677419354838708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0.91447368421052644</v>
      </c>
      <c r="S61" s="5">
        <v>0.8539325842696629</v>
      </c>
      <c r="T61" s="5">
        <v>0.51344086021505375</v>
      </c>
      <c r="U61" s="5"/>
      <c r="V61" s="5"/>
      <c r="W61" s="5"/>
      <c r="X61" s="6">
        <v>0.92763157894736836</v>
      </c>
      <c r="Y61" s="6">
        <v>0.80149812734082393</v>
      </c>
      <c r="Z61" s="6">
        <v>0.56720430107526887</v>
      </c>
      <c r="AA61" s="6"/>
      <c r="AB61" s="6"/>
      <c r="AC61" s="6"/>
      <c r="AD61" s="7">
        <v>0.91447368421052644</v>
      </c>
      <c r="AE61" s="7">
        <v>0.84269662921348309</v>
      </c>
      <c r="AF61" s="7">
        <v>0.49731182795698919</v>
      </c>
      <c r="AG61" s="7"/>
      <c r="AH61" s="7"/>
      <c r="AI61" s="7"/>
      <c r="AJ61" s="8">
        <v>0.92105263157894723</v>
      </c>
      <c r="AK61" s="8">
        <v>0.85018726591760296</v>
      </c>
      <c r="AL61" s="8">
        <v>0.60752688172043012</v>
      </c>
      <c r="AM61" s="8"/>
      <c r="AN61" s="8"/>
      <c r="AO61" s="8"/>
      <c r="AP61" s="9">
        <v>0.9078947368421052</v>
      </c>
      <c r="AQ61" s="9">
        <v>0.79026217228464424</v>
      </c>
      <c r="AR61" s="9">
        <v>0.54838709677419351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0.85605095541401288</v>
      </c>
      <c r="L62" s="1">
        <f t="shared" si="14"/>
        <v>0.77962264150943406</v>
      </c>
      <c r="M62" s="1">
        <f t="shared" si="15"/>
        <v>0.56451612903225801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0.85987261146496818</v>
      </c>
      <c r="S62" s="5">
        <v>0.79622641509433967</v>
      </c>
      <c r="T62" s="5">
        <v>0.4838709677419355</v>
      </c>
      <c r="U62" s="5"/>
      <c r="V62" s="5"/>
      <c r="W62" s="5"/>
      <c r="X62" s="6">
        <v>0.85350318471337583</v>
      </c>
      <c r="Y62" s="6">
        <v>0.78490566037735854</v>
      </c>
      <c r="Z62" s="6">
        <v>0.64516129032258063</v>
      </c>
      <c r="AA62" s="6"/>
      <c r="AB62" s="6"/>
      <c r="AC62" s="6"/>
      <c r="AD62" s="7">
        <v>0.84076433121019112</v>
      </c>
      <c r="AE62" s="7">
        <v>0.74716981132075466</v>
      </c>
      <c r="AF62" s="7">
        <v>0.61827956989247312</v>
      </c>
      <c r="AG62" s="7"/>
      <c r="AH62" s="7"/>
      <c r="AI62" s="7"/>
      <c r="AJ62" s="8">
        <v>0.86624203821656054</v>
      </c>
      <c r="AK62" s="8">
        <v>0.8075471698113208</v>
      </c>
      <c r="AL62" s="8">
        <v>0.56451612903225812</v>
      </c>
      <c r="AM62" s="8"/>
      <c r="AN62" s="8"/>
      <c r="AO62" s="8"/>
      <c r="AP62" s="9">
        <v>0.85987261146496818</v>
      </c>
      <c r="AQ62" s="9">
        <v>0.76226415094339628</v>
      </c>
      <c r="AR62" s="9">
        <v>0.510752688172043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0.89016393442622965</v>
      </c>
      <c r="L63" s="1">
        <f t="shared" si="14"/>
        <v>0.80252100840336138</v>
      </c>
      <c r="M63" s="1">
        <f t="shared" si="15"/>
        <v>0.66827956989247306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0.87704918032786883</v>
      </c>
      <c r="S63" s="5">
        <v>0.83613445378151263</v>
      </c>
      <c r="T63" s="5">
        <v>0.63440860215053763</v>
      </c>
      <c r="U63" s="5"/>
      <c r="V63" s="5"/>
      <c r="W63" s="5"/>
      <c r="X63" s="6">
        <v>0.86885245901639341</v>
      </c>
      <c r="Y63" s="6">
        <v>0.7857142857142857</v>
      </c>
      <c r="Z63" s="6">
        <v>0.62096774193548387</v>
      </c>
      <c r="AA63" s="6"/>
      <c r="AB63" s="6"/>
      <c r="AC63" s="6"/>
      <c r="AD63" s="7">
        <v>0.88524590163934425</v>
      </c>
      <c r="AE63" s="7">
        <v>0.79411764705882348</v>
      </c>
      <c r="AF63" s="7">
        <v>0.67473118279569888</v>
      </c>
      <c r="AG63" s="7"/>
      <c r="AH63" s="7"/>
      <c r="AI63" s="7"/>
      <c r="AJ63" s="8">
        <v>0.91803278688524603</v>
      </c>
      <c r="AK63" s="8">
        <v>0.81512605042016806</v>
      </c>
      <c r="AL63" s="8">
        <v>0.73118279569892475</v>
      </c>
      <c r="AM63" s="8"/>
      <c r="AN63" s="8"/>
      <c r="AO63" s="8"/>
      <c r="AP63" s="9">
        <v>0.90163934426229519</v>
      </c>
      <c r="AQ63" s="9">
        <v>0.78151260504201681</v>
      </c>
      <c r="AR63" s="9">
        <v>0.68010752688172038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0.90962962962962945</v>
      </c>
      <c r="L64" s="1">
        <f t="shared" si="14"/>
        <v>0.8130612244897959</v>
      </c>
      <c r="M64" s="1">
        <f t="shared" si="15"/>
        <v>0.68279569892473113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0.9185185185185184</v>
      </c>
      <c r="S64" s="5">
        <v>0.81224489795918364</v>
      </c>
      <c r="T64" s="5">
        <v>0.72580645161290325</v>
      </c>
      <c r="U64" s="5"/>
      <c r="V64" s="5"/>
      <c r="W64" s="5"/>
      <c r="X64" s="6">
        <v>0.9111111111111112</v>
      </c>
      <c r="Y64" s="6">
        <v>0.85306122448979593</v>
      </c>
      <c r="Z64" s="6">
        <v>0.66935483870967738</v>
      </c>
      <c r="AA64" s="6"/>
      <c r="AB64" s="6"/>
      <c r="AC64" s="6"/>
      <c r="AD64" s="7">
        <v>0.90370370370370356</v>
      </c>
      <c r="AE64" s="7">
        <v>0.83673469387755106</v>
      </c>
      <c r="AF64" s="7">
        <v>0.70967741935483875</v>
      </c>
      <c r="AG64" s="7"/>
      <c r="AH64" s="7"/>
      <c r="AI64" s="7"/>
      <c r="AJ64" s="8">
        <v>0.9111111111111112</v>
      </c>
      <c r="AK64" s="8">
        <v>0.80816326530612248</v>
      </c>
      <c r="AL64" s="8">
        <v>0.65322580645161288</v>
      </c>
      <c r="AM64" s="8"/>
      <c r="AN64" s="8"/>
      <c r="AO64" s="8"/>
      <c r="AP64" s="9">
        <v>0.90370370370370356</v>
      </c>
      <c r="AQ64" s="9">
        <v>0.75510204081632648</v>
      </c>
      <c r="AR64" s="9">
        <v>0.65591397849462363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0.82528735632183903</v>
      </c>
      <c r="L65" s="1">
        <f t="shared" si="14"/>
        <v>0.74411764705882344</v>
      </c>
      <c r="M65" s="1">
        <f t="shared" si="15"/>
        <v>0.66397849462365599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0.82758620689655171</v>
      </c>
      <c r="S65" s="5">
        <v>0.75735294117647056</v>
      </c>
      <c r="T65" s="5">
        <v>0.64516129032258063</v>
      </c>
      <c r="U65" s="5"/>
      <c r="V65" s="5"/>
      <c r="W65" s="5"/>
      <c r="X65" s="6">
        <v>0.85632183908045978</v>
      </c>
      <c r="Y65" s="6">
        <v>0.80514705882352944</v>
      </c>
      <c r="Z65" s="6">
        <v>0.65860215053763438</v>
      </c>
      <c r="AA65" s="6"/>
      <c r="AB65" s="6"/>
      <c r="AC65" s="6"/>
      <c r="AD65" s="7">
        <v>0.82183908045977017</v>
      </c>
      <c r="AE65" s="7">
        <v>0.71691176470588236</v>
      </c>
      <c r="AF65" s="7">
        <v>0.69086021505376349</v>
      </c>
      <c r="AG65" s="7"/>
      <c r="AH65" s="7"/>
      <c r="AI65" s="7"/>
      <c r="AJ65" s="8">
        <v>0.75862068965517238</v>
      </c>
      <c r="AK65" s="8">
        <v>0.68382352941176472</v>
      </c>
      <c r="AL65" s="8">
        <v>0.63709677419354838</v>
      </c>
      <c r="AM65" s="8"/>
      <c r="AN65" s="8"/>
      <c r="AO65" s="8"/>
      <c r="AP65" s="9">
        <v>0.86206896551724133</v>
      </c>
      <c r="AQ65" s="9">
        <v>0.75735294117647056</v>
      </c>
      <c r="AR65" s="9">
        <v>0.68817204301075274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0.80740740740740746</v>
      </c>
      <c r="L66" s="1">
        <f t="shared" si="14"/>
        <v>0.63858267716535422</v>
      </c>
      <c r="M66" s="1">
        <f t="shared" si="15"/>
        <v>0.62365591397849462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0.79629629629629628</v>
      </c>
      <c r="S66" s="5">
        <v>0.67716535433070868</v>
      </c>
      <c r="T66" s="5">
        <v>0.66129032258064513</v>
      </c>
      <c r="U66" s="5"/>
      <c r="V66" s="5"/>
      <c r="W66" s="5"/>
      <c r="X66" s="6">
        <v>0.8271604938271605</v>
      </c>
      <c r="Y66" s="6">
        <v>0.62992125984251968</v>
      </c>
      <c r="Z66" s="6">
        <v>0.61827956989247312</v>
      </c>
      <c r="AA66" s="6"/>
      <c r="AB66" s="6"/>
      <c r="AC66" s="6"/>
      <c r="AD66" s="7">
        <v>0.79629629629629628</v>
      </c>
      <c r="AE66" s="7">
        <v>0.62598425196850394</v>
      </c>
      <c r="AF66" s="7">
        <v>0.62634408602150538</v>
      </c>
      <c r="AG66" s="7"/>
      <c r="AH66" s="7"/>
      <c r="AI66" s="7"/>
      <c r="AJ66" s="8">
        <v>0.81481481481481477</v>
      </c>
      <c r="AK66" s="8">
        <v>0.62598425196850394</v>
      </c>
      <c r="AL66" s="8">
        <v>0.59408602150537637</v>
      </c>
      <c r="AM66" s="8"/>
      <c r="AN66" s="8"/>
      <c r="AO66" s="8"/>
      <c r="AP66" s="9">
        <v>0.80246913580246915</v>
      </c>
      <c r="AQ66" s="9">
        <v>0.63385826771653542</v>
      </c>
      <c r="AR66" s="9">
        <v>0.61827956989247312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0.83783783783783794</v>
      </c>
      <c r="L67" s="1">
        <f t="shared" si="14"/>
        <v>0.73929961089494167</v>
      </c>
      <c r="M67" s="1">
        <f t="shared" si="15"/>
        <v>0.66935483870967749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0.85810810810810811</v>
      </c>
      <c r="S67" s="5">
        <v>0.7354085603112841</v>
      </c>
      <c r="T67" s="5">
        <v>0.65053763440860213</v>
      </c>
      <c r="U67" s="5"/>
      <c r="V67" s="5"/>
      <c r="W67" s="5"/>
      <c r="X67" s="6">
        <v>0.84459459459459463</v>
      </c>
      <c r="Y67" s="6">
        <v>0.79377431906614782</v>
      </c>
      <c r="Z67" s="6">
        <v>0.67204301075268813</v>
      </c>
      <c r="AA67" s="6"/>
      <c r="AB67" s="6"/>
      <c r="AC67" s="6"/>
      <c r="AD67" s="7">
        <v>0.82432432432432434</v>
      </c>
      <c r="AE67" s="7">
        <v>0.73929961089494167</v>
      </c>
      <c r="AF67" s="7">
        <v>0.70967741935483875</v>
      </c>
      <c r="AG67" s="7"/>
      <c r="AH67" s="7"/>
      <c r="AI67" s="7"/>
      <c r="AJ67" s="8">
        <v>0.83108108108108103</v>
      </c>
      <c r="AK67" s="8">
        <v>0.72373540856031127</v>
      </c>
      <c r="AL67" s="8">
        <v>0.70967741935483875</v>
      </c>
      <c r="AM67" s="8"/>
      <c r="AN67" s="8"/>
      <c r="AO67" s="8"/>
      <c r="AP67" s="9">
        <v>0.83108108108108103</v>
      </c>
      <c r="AQ67" s="9">
        <v>0.7042801556420234</v>
      </c>
      <c r="AR67" s="9">
        <v>0.60483870967741937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0.93900709219858158</v>
      </c>
      <c r="L68" s="1">
        <f t="shared" si="14"/>
        <v>0.80218181818181811</v>
      </c>
      <c r="M68" s="1">
        <f t="shared" si="15"/>
        <v>0.62043010752688166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0.93617021276595758</v>
      </c>
      <c r="S68" s="5">
        <v>0.83272727272727276</v>
      </c>
      <c r="T68" s="5">
        <v>0.63978494623655913</v>
      </c>
      <c r="U68" s="5"/>
      <c r="V68" s="5"/>
      <c r="W68" s="5"/>
      <c r="X68" s="6">
        <v>0.93617021276595758</v>
      </c>
      <c r="Y68" s="6">
        <v>0.76</v>
      </c>
      <c r="Z68" s="6">
        <v>0.65591397849462363</v>
      </c>
      <c r="AA68" s="6"/>
      <c r="AB68" s="6"/>
      <c r="AC68" s="6"/>
      <c r="AD68" s="7">
        <v>0.96453900709219842</v>
      </c>
      <c r="AE68" s="7">
        <v>0.80727272727272725</v>
      </c>
      <c r="AF68" s="7">
        <v>0.57258064516129037</v>
      </c>
      <c r="AG68" s="7"/>
      <c r="AH68" s="7"/>
      <c r="AI68" s="7"/>
      <c r="AJ68" s="8">
        <v>0.94326241134751776</v>
      </c>
      <c r="AK68" s="8">
        <v>0.84727272727272729</v>
      </c>
      <c r="AL68" s="8">
        <v>0.61021505376344087</v>
      </c>
      <c r="AM68" s="8"/>
      <c r="AN68" s="8"/>
      <c r="AO68" s="8"/>
      <c r="AP68" s="9">
        <v>0.91489361702127658</v>
      </c>
      <c r="AQ68" s="9">
        <v>0.76363636363636367</v>
      </c>
      <c r="AR68" s="9">
        <v>0.62365591397849462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0.85</v>
      </c>
      <c r="L69" s="1">
        <f t="shared" si="14"/>
        <v>0.73893129770992372</v>
      </c>
      <c r="M69" s="1">
        <f t="shared" si="15"/>
        <v>0.60967741935483866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0.84459459459459463</v>
      </c>
      <c r="S69" s="5">
        <v>0.76717557251908397</v>
      </c>
      <c r="T69" s="5">
        <v>0.69354838709677424</v>
      </c>
      <c r="U69" s="5"/>
      <c r="V69" s="5"/>
      <c r="W69" s="5"/>
      <c r="X69" s="6">
        <v>0.84459459459459463</v>
      </c>
      <c r="Y69" s="6">
        <v>0.76717557251908397</v>
      </c>
      <c r="Z69" s="6">
        <v>0.59408602150537637</v>
      </c>
      <c r="AA69" s="6"/>
      <c r="AB69" s="6"/>
      <c r="AC69" s="6"/>
      <c r="AD69" s="7">
        <v>0.81756756756756754</v>
      </c>
      <c r="AE69" s="7">
        <v>0.69465648854961837</v>
      </c>
      <c r="AF69" s="7">
        <v>0.543010752688172</v>
      </c>
      <c r="AG69" s="7"/>
      <c r="AH69" s="7"/>
      <c r="AI69" s="7"/>
      <c r="AJ69" s="8">
        <v>0.89189189189189189</v>
      </c>
      <c r="AK69" s="8">
        <v>0.74427480916030531</v>
      </c>
      <c r="AL69" s="8">
        <v>0.65053763440860213</v>
      </c>
      <c r="AM69" s="8"/>
      <c r="AN69" s="8"/>
      <c r="AO69" s="8"/>
      <c r="AP69" s="9">
        <v>0.85135135135135132</v>
      </c>
      <c r="AQ69" s="9">
        <v>0.72137404580152675</v>
      </c>
      <c r="AR69" s="9">
        <v>0.56720430107526887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0.794047619047619</v>
      </c>
      <c r="L70" s="1">
        <f t="shared" si="14"/>
        <v>0.62595419847328237</v>
      </c>
      <c r="M70" s="1">
        <f t="shared" si="15"/>
        <v>0.54032258064516125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0.76190476190476186</v>
      </c>
      <c r="S70" s="5">
        <v>0.64122137404580148</v>
      </c>
      <c r="T70" s="5">
        <v>0.5053763440860215</v>
      </c>
      <c r="U70" s="5"/>
      <c r="V70" s="5"/>
      <c r="W70" s="5"/>
      <c r="X70" s="6">
        <v>0.79761904761904767</v>
      </c>
      <c r="Y70" s="6">
        <v>0.66412213740458015</v>
      </c>
      <c r="Z70" s="6">
        <v>0.48655913978494619</v>
      </c>
      <c r="AA70" s="6"/>
      <c r="AB70" s="6"/>
      <c r="AC70" s="6"/>
      <c r="AD70" s="7">
        <v>0.79166666666666663</v>
      </c>
      <c r="AE70" s="7">
        <v>0.56870229007633588</v>
      </c>
      <c r="AF70" s="7">
        <v>0.61559139784946237</v>
      </c>
      <c r="AG70" s="7"/>
      <c r="AH70" s="7"/>
      <c r="AI70" s="7"/>
      <c r="AJ70" s="8">
        <v>0.79166666666666663</v>
      </c>
      <c r="AK70" s="8">
        <v>0.68320610687022898</v>
      </c>
      <c r="AL70" s="8">
        <v>0.532258064516129</v>
      </c>
      <c r="AM70" s="8"/>
      <c r="AN70" s="8"/>
      <c r="AO70" s="8"/>
      <c r="AP70" s="9">
        <v>0.82738095238095233</v>
      </c>
      <c r="AQ70" s="9">
        <v>0.5725190839694656</v>
      </c>
      <c r="AR70" s="9">
        <v>0.56182795698924726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0.71258278145695364</v>
      </c>
      <c r="L71" s="1">
        <f t="shared" si="14"/>
        <v>0.68517110266159698</v>
      </c>
      <c r="M71" s="1">
        <f t="shared" si="15"/>
        <v>0.67096774193548392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0.6887417218543046</v>
      </c>
      <c r="S71" s="5">
        <v>0.68060836501901145</v>
      </c>
      <c r="T71" s="5">
        <v>0.69623655913978499</v>
      </c>
      <c r="U71" s="5"/>
      <c r="V71" s="5"/>
      <c r="W71" s="5"/>
      <c r="X71" s="6">
        <v>0.67549668874172186</v>
      </c>
      <c r="Y71" s="6">
        <v>0.70342205323193918</v>
      </c>
      <c r="Z71" s="6">
        <v>0.70161290322580649</v>
      </c>
      <c r="AA71" s="6"/>
      <c r="AB71" s="6"/>
      <c r="AC71" s="6"/>
      <c r="AD71" s="7">
        <v>0.70860927152317876</v>
      </c>
      <c r="AE71" s="7">
        <v>0.66539923954372626</v>
      </c>
      <c r="AF71" s="7">
        <v>0.70161290322580649</v>
      </c>
      <c r="AG71" s="7"/>
      <c r="AH71" s="7"/>
      <c r="AI71" s="7"/>
      <c r="AJ71" s="8">
        <v>0.79470198675496684</v>
      </c>
      <c r="AK71" s="8">
        <v>0.69201520912547532</v>
      </c>
      <c r="AL71" s="8">
        <v>0.68279569892473113</v>
      </c>
      <c r="AM71" s="8"/>
      <c r="AN71" s="8"/>
      <c r="AO71" s="8"/>
      <c r="AP71" s="9">
        <v>0.69536423841059603</v>
      </c>
      <c r="AQ71" s="9">
        <v>0.68441064638783267</v>
      </c>
      <c r="AR71" s="9">
        <v>0.57258064516129037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0.8961832061068703</v>
      </c>
      <c r="L72" s="1">
        <f t="shared" si="14"/>
        <v>0.78415094339622649</v>
      </c>
      <c r="M72" s="1">
        <f t="shared" si="15"/>
        <v>0.63763440860215048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0.89312977099236646</v>
      </c>
      <c r="S72" s="5">
        <v>0.78867924528301891</v>
      </c>
      <c r="T72" s="5">
        <v>0.55913978494623651</v>
      </c>
      <c r="U72" s="5"/>
      <c r="V72" s="5"/>
      <c r="W72" s="5"/>
      <c r="X72" s="6">
        <v>0.8854961832061069</v>
      </c>
      <c r="Y72" s="6">
        <v>0.77358490566037741</v>
      </c>
      <c r="Z72" s="6">
        <v>0.66129032258064513</v>
      </c>
      <c r="AA72" s="6"/>
      <c r="AB72" s="6"/>
      <c r="AC72" s="6"/>
      <c r="AD72" s="7">
        <v>0.87786259541984735</v>
      </c>
      <c r="AE72" s="7">
        <v>0.76981132075471703</v>
      </c>
      <c r="AF72" s="7">
        <v>0.7123655913978495</v>
      </c>
      <c r="AG72" s="7"/>
      <c r="AH72" s="7"/>
      <c r="AI72" s="7"/>
      <c r="AJ72" s="8">
        <v>0.90839694656488557</v>
      </c>
      <c r="AK72" s="8">
        <v>0.76226415094339628</v>
      </c>
      <c r="AL72" s="8">
        <v>0.61559139784946237</v>
      </c>
      <c r="AM72" s="8"/>
      <c r="AN72" s="8"/>
      <c r="AO72" s="8"/>
      <c r="AP72" s="9">
        <v>0.91603053435114501</v>
      </c>
      <c r="AQ72" s="9">
        <v>0.82641509433962268</v>
      </c>
      <c r="AR72" s="9">
        <v>0.63978494623655913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0.8672122784916958</v>
      </c>
      <c r="L74">
        <f t="shared" si="19"/>
        <v>0.78084059447450282</v>
      </c>
      <c r="M74">
        <f t="shared" si="19"/>
        <v>0.62675627240143361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0.8634809691873504</v>
      </c>
      <c r="S74">
        <f t="shared" si="20"/>
        <v>0.78130134539455554</v>
      </c>
      <c r="T74">
        <f t="shared" si="20"/>
        <v>0.6259856630824373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0.86669173337450722</v>
      </c>
      <c r="Y74">
        <f t="shared" si="20"/>
        <v>0.78255653709977024</v>
      </c>
      <c r="Z74">
        <f t="shared" si="20"/>
        <v>0.62150537634408587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0.86571280085725033</v>
      </c>
      <c r="AE74">
        <f t="shared" si="20"/>
        <v>0.77877929626034925</v>
      </c>
      <c r="AF74">
        <f t="shared" si="20"/>
        <v>0.63611111111111118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0.87446847737643063</v>
      </c>
      <c r="AK74">
        <f t="shared" si="20"/>
        <v>0.78652605790292496</v>
      </c>
      <c r="AL74">
        <f t="shared" si="20"/>
        <v>0.63413978494623668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0.86570741166294052</v>
      </c>
      <c r="AQ74">
        <f t="shared" si="20"/>
        <v>0.77503973571491336</v>
      </c>
      <c r="AR74">
        <f t="shared" si="20"/>
        <v>0.61603942652329757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0.69212121212121214</v>
      </c>
      <c r="L80" s="1">
        <f t="shared" ref="L80:L109" si="22">AVERAGE(S80,Y80,AE80,AK80,AQ80,AW80)</f>
        <v>0.66539923954372626</v>
      </c>
      <c r="M80" s="1">
        <f t="shared" ref="M80:M109" si="23">AVERAGE(T80,Z80,AF80,AL80,AR80,AX80)</f>
        <v>0.62795698924731191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0.7151515151515152</v>
      </c>
      <c r="S80" s="5">
        <v>0.72623574144486691</v>
      </c>
      <c r="T80" s="5">
        <v>0.62634408602150538</v>
      </c>
      <c r="U80" s="5"/>
      <c r="V80" s="5"/>
      <c r="W80" s="5"/>
      <c r="X80" s="6">
        <v>0.65454545454545454</v>
      </c>
      <c r="Y80" s="6">
        <v>0.70342205323193918</v>
      </c>
      <c r="Z80" s="6">
        <v>0.64784946236559138</v>
      </c>
      <c r="AA80" s="6"/>
      <c r="AB80" s="6"/>
      <c r="AC80" s="6"/>
      <c r="AD80" s="7">
        <v>0.7151515151515152</v>
      </c>
      <c r="AE80" s="7">
        <v>0.6730038022813688</v>
      </c>
      <c r="AF80" s="7">
        <v>0.60752688172043012</v>
      </c>
      <c r="AG80" s="7"/>
      <c r="AH80" s="7"/>
      <c r="AI80" s="7"/>
      <c r="AJ80" s="8">
        <v>0.67878787878787883</v>
      </c>
      <c r="AK80" s="8">
        <v>0.57794676806083645</v>
      </c>
      <c r="AL80" s="8">
        <v>0.72043010752688175</v>
      </c>
      <c r="AM80" s="8"/>
      <c r="AN80" s="8"/>
      <c r="AO80" s="8"/>
      <c r="AP80" s="9">
        <v>0.69696969696969702</v>
      </c>
      <c r="AQ80" s="9">
        <v>0.64638783269961975</v>
      </c>
      <c r="AR80" s="9">
        <v>0.5376344086021505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0.76763005780346827</v>
      </c>
      <c r="L81" s="1">
        <f t="shared" si="22"/>
        <v>0.74265734265734262</v>
      </c>
      <c r="M81" s="1">
        <f t="shared" si="23"/>
        <v>0.6381720430107527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0.75722543352601157</v>
      </c>
      <c r="S81" s="5">
        <v>0.74475524475524479</v>
      </c>
      <c r="T81" s="5">
        <v>0.66129032258064513</v>
      </c>
      <c r="U81" s="5"/>
      <c r="V81" s="5"/>
      <c r="W81" s="5"/>
      <c r="X81" s="6">
        <v>0.79190751445086704</v>
      </c>
      <c r="Y81" s="6">
        <v>0.65734265734265729</v>
      </c>
      <c r="Z81" s="6">
        <v>0.52419354838709675</v>
      </c>
      <c r="AA81" s="6"/>
      <c r="AB81" s="6"/>
      <c r="AC81" s="6"/>
      <c r="AD81" s="7">
        <v>0.78034682080924855</v>
      </c>
      <c r="AE81" s="7">
        <v>0.80419580419580416</v>
      </c>
      <c r="AF81" s="7">
        <v>0.63172043010752688</v>
      </c>
      <c r="AG81" s="7"/>
      <c r="AH81" s="7"/>
      <c r="AI81" s="7"/>
      <c r="AJ81" s="8">
        <v>0.75144508670520227</v>
      </c>
      <c r="AK81" s="8">
        <v>0.75524475524475521</v>
      </c>
      <c r="AL81" s="8">
        <v>0.63978494623655913</v>
      </c>
      <c r="AM81" s="8"/>
      <c r="AN81" s="8"/>
      <c r="AO81" s="8"/>
      <c r="AP81" s="9">
        <v>0.75722543352601157</v>
      </c>
      <c r="AQ81" s="9">
        <v>0.75174825174825177</v>
      </c>
      <c r="AR81" s="9">
        <v>0.7338709677419355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0.92714285714285727</v>
      </c>
      <c r="L82" s="1">
        <f t="shared" si="22"/>
        <v>0.89539748953974896</v>
      </c>
      <c r="M82" s="1">
        <f t="shared" si="23"/>
        <v>0.65967741935483881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0.92142857142857137</v>
      </c>
      <c r="S82" s="5">
        <v>0.88284518828451886</v>
      </c>
      <c r="T82" s="5">
        <v>0.61021505376344087</v>
      </c>
      <c r="U82" s="5"/>
      <c r="V82" s="5"/>
      <c r="W82" s="5"/>
      <c r="X82" s="6">
        <v>0.93571428571428561</v>
      </c>
      <c r="Y82" s="6">
        <v>0.87029288702928875</v>
      </c>
      <c r="Z82" s="6">
        <v>0.68548387096774188</v>
      </c>
      <c r="AA82" s="6"/>
      <c r="AB82" s="6"/>
      <c r="AC82" s="6"/>
      <c r="AD82" s="7">
        <v>0.91428571428571437</v>
      </c>
      <c r="AE82" s="7">
        <v>0.91213389121338917</v>
      </c>
      <c r="AF82" s="7">
        <v>0.70430107526881724</v>
      </c>
      <c r="AG82" s="7"/>
      <c r="AH82" s="7"/>
      <c r="AI82" s="7"/>
      <c r="AJ82" s="8">
        <v>0.9285714285714286</v>
      </c>
      <c r="AK82" s="8">
        <v>0.90794979079497917</v>
      </c>
      <c r="AL82" s="8">
        <v>0.68817204301075274</v>
      </c>
      <c r="AM82" s="8"/>
      <c r="AN82" s="8"/>
      <c r="AO82" s="8"/>
      <c r="AP82" s="9">
        <v>0.93571428571428561</v>
      </c>
      <c r="AQ82" s="9">
        <v>0.90376569037656918</v>
      </c>
      <c r="AR82" s="9">
        <v>0.61021505376344087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0.87375886524822677</v>
      </c>
      <c r="L83" s="1">
        <f t="shared" si="22"/>
        <v>0.84198473282442754</v>
      </c>
      <c r="M83" s="1">
        <f t="shared" si="23"/>
        <v>0.5634408602150538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0.8936170212765957</v>
      </c>
      <c r="S83" s="5">
        <v>0.85114503816793896</v>
      </c>
      <c r="T83" s="5">
        <v>0.532258064516129</v>
      </c>
      <c r="U83" s="5"/>
      <c r="V83" s="5"/>
      <c r="W83" s="5"/>
      <c r="X83" s="6">
        <v>0.8014184397163121</v>
      </c>
      <c r="Y83" s="6">
        <v>0.81679389312977102</v>
      </c>
      <c r="Z83" s="6">
        <v>0.5376344086021505</v>
      </c>
      <c r="AA83" s="6"/>
      <c r="AB83" s="6"/>
      <c r="AC83" s="6"/>
      <c r="AD83" s="7">
        <v>0.88652482269503541</v>
      </c>
      <c r="AE83" s="7">
        <v>0.86259541984732824</v>
      </c>
      <c r="AF83" s="7">
        <v>0.57258064516129037</v>
      </c>
      <c r="AG83" s="7"/>
      <c r="AH83" s="7"/>
      <c r="AI83" s="7"/>
      <c r="AJ83" s="8">
        <v>0.8936170212765957</v>
      </c>
      <c r="AK83" s="8">
        <v>0.80916030534351147</v>
      </c>
      <c r="AL83" s="8">
        <v>0.60483870967741937</v>
      </c>
      <c r="AM83" s="8"/>
      <c r="AN83" s="8"/>
      <c r="AO83" s="8"/>
      <c r="AP83" s="9">
        <v>0.8936170212765957</v>
      </c>
      <c r="AQ83" s="9">
        <v>0.87022900763358779</v>
      </c>
      <c r="AR83" s="9">
        <v>0.56989247311827962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0.90658682634730536</v>
      </c>
      <c r="L84" s="1">
        <f t="shared" si="22"/>
        <v>0.79929328621908124</v>
      </c>
      <c r="M84" s="1">
        <f t="shared" si="23"/>
        <v>0.64569892473118284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0.940119760479042</v>
      </c>
      <c r="S84" s="5">
        <v>0.78091872791519434</v>
      </c>
      <c r="T84" s="5">
        <v>0.61290322580645162</v>
      </c>
      <c r="U84" s="5"/>
      <c r="V84" s="5"/>
      <c r="W84" s="5"/>
      <c r="X84" s="6">
        <v>0.9281437125748504</v>
      </c>
      <c r="Y84" s="6">
        <v>0.80212014134275622</v>
      </c>
      <c r="Z84" s="6">
        <v>0.68010752688172038</v>
      </c>
      <c r="AA84" s="6"/>
      <c r="AB84" s="6"/>
      <c r="AC84" s="6"/>
      <c r="AD84" s="7">
        <v>0.89820359281437123</v>
      </c>
      <c r="AE84" s="7">
        <v>0.79151943462897523</v>
      </c>
      <c r="AF84" s="7">
        <v>0.66935483870967738</v>
      </c>
      <c r="AG84" s="7"/>
      <c r="AH84" s="7"/>
      <c r="AI84" s="7"/>
      <c r="AJ84" s="8">
        <v>0.87425149700598803</v>
      </c>
      <c r="AK84" s="8">
        <v>0.8127208480565371</v>
      </c>
      <c r="AL84" s="8">
        <v>0.63440860215053763</v>
      </c>
      <c r="AM84" s="8"/>
      <c r="AN84" s="8"/>
      <c r="AO84" s="8"/>
      <c r="AP84" s="9">
        <v>0.89221556886227549</v>
      </c>
      <c r="AQ84" s="9">
        <v>0.80918727915194344</v>
      </c>
      <c r="AR84" s="9">
        <v>0.63172043010752688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0.75487804878048781</v>
      </c>
      <c r="L85" s="1">
        <f t="shared" si="22"/>
        <v>0.71162790697674416</v>
      </c>
      <c r="M85" s="1">
        <f t="shared" si="23"/>
        <v>0.61397849462365583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0.73780487804878048</v>
      </c>
      <c r="S85" s="5">
        <v>0.74031007751937983</v>
      </c>
      <c r="T85" s="5">
        <v>0.68817204301075274</v>
      </c>
      <c r="U85" s="5"/>
      <c r="V85" s="5"/>
      <c r="W85" s="5"/>
      <c r="X85" s="6">
        <v>0.76219512195121952</v>
      </c>
      <c r="Y85" s="6">
        <v>0.75968992248062017</v>
      </c>
      <c r="Z85" s="6">
        <v>0.63709677419354838</v>
      </c>
      <c r="AA85" s="6"/>
      <c r="AB85" s="6"/>
      <c r="AC85" s="6"/>
      <c r="AD85" s="7">
        <v>0.76219512195121952</v>
      </c>
      <c r="AE85" s="7">
        <v>0.7558139534883721</v>
      </c>
      <c r="AF85" s="7">
        <v>0.66666666666666663</v>
      </c>
      <c r="AG85" s="7"/>
      <c r="AH85" s="7"/>
      <c r="AI85" s="7"/>
      <c r="AJ85" s="8">
        <v>0.75</v>
      </c>
      <c r="AK85" s="8">
        <v>0.65891472868217049</v>
      </c>
      <c r="AL85" s="8">
        <v>0.59139784946236562</v>
      </c>
      <c r="AM85" s="8"/>
      <c r="AN85" s="8"/>
      <c r="AO85" s="8"/>
      <c r="AP85" s="9">
        <v>0.76219512195121952</v>
      </c>
      <c r="AQ85" s="9">
        <v>0.64341085271317833</v>
      </c>
      <c r="AR85" s="9">
        <v>0.48655913978494619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0.88188976377952755</v>
      </c>
      <c r="L86" s="1">
        <f t="shared" si="22"/>
        <v>0.84789915966386553</v>
      </c>
      <c r="M86" s="1">
        <f t="shared" si="23"/>
        <v>0.67311827956989245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0.88976377952755903</v>
      </c>
      <c r="S86" s="5">
        <v>0.79831932773109249</v>
      </c>
      <c r="T86" s="5">
        <v>0.55376344086021501</v>
      </c>
      <c r="U86" s="5"/>
      <c r="V86" s="5"/>
      <c r="W86" s="5"/>
      <c r="X86" s="6">
        <v>0.88976377952755903</v>
      </c>
      <c r="Y86" s="6">
        <v>0.88655462184873945</v>
      </c>
      <c r="Z86" s="6">
        <v>0.66129032258064513</v>
      </c>
      <c r="AA86" s="6"/>
      <c r="AB86" s="6"/>
      <c r="AC86" s="6"/>
      <c r="AD86" s="7">
        <v>0.90551181102362199</v>
      </c>
      <c r="AE86" s="7">
        <v>0.83613445378151263</v>
      </c>
      <c r="AF86" s="7">
        <v>0.70967741935483875</v>
      </c>
      <c r="AG86" s="7"/>
      <c r="AH86" s="7"/>
      <c r="AI86" s="7"/>
      <c r="AJ86" s="8">
        <v>0.8582677165354331</v>
      </c>
      <c r="AK86" s="8">
        <v>0.88235294117647056</v>
      </c>
      <c r="AL86" s="8">
        <v>0.7231182795698925</v>
      </c>
      <c r="AM86" s="8"/>
      <c r="AN86" s="8"/>
      <c r="AO86" s="8"/>
      <c r="AP86" s="9">
        <v>0.86614173228346458</v>
      </c>
      <c r="AQ86" s="9">
        <v>0.83613445378151263</v>
      </c>
      <c r="AR86" s="9">
        <v>0.717741935483871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0.89142857142857146</v>
      </c>
      <c r="L87" s="1">
        <f t="shared" si="22"/>
        <v>0.81562500000000004</v>
      </c>
      <c r="M87" s="1">
        <f t="shared" si="23"/>
        <v>0.53279569892473111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0.91428571428571437</v>
      </c>
      <c r="S87" s="5">
        <v>0.84375</v>
      </c>
      <c r="T87" s="5">
        <v>0.46774193548387089</v>
      </c>
      <c r="U87" s="5"/>
      <c r="V87" s="5"/>
      <c r="W87" s="5"/>
      <c r="X87" s="6">
        <v>0.86428571428571432</v>
      </c>
      <c r="Y87" s="6">
        <v>0.81640625</v>
      </c>
      <c r="Z87" s="6">
        <v>0.5161290322580645</v>
      </c>
      <c r="AA87" s="6"/>
      <c r="AB87" s="6"/>
      <c r="AC87" s="6"/>
      <c r="AD87" s="7">
        <v>0.87142857142857144</v>
      </c>
      <c r="AE87" s="7">
        <v>0.796875</v>
      </c>
      <c r="AF87" s="7">
        <v>0.52419354838709675</v>
      </c>
      <c r="AG87" s="7"/>
      <c r="AH87" s="7"/>
      <c r="AI87" s="7"/>
      <c r="AJ87" s="8">
        <v>0.8928571428571429</v>
      </c>
      <c r="AK87" s="8">
        <v>0.80078125</v>
      </c>
      <c r="AL87" s="8">
        <v>0.68279569892473113</v>
      </c>
      <c r="AM87" s="8"/>
      <c r="AN87" s="8"/>
      <c r="AO87" s="8"/>
      <c r="AP87" s="9">
        <v>0.91428571428571437</v>
      </c>
      <c r="AQ87" s="9">
        <v>0.8203125</v>
      </c>
      <c r="AR87" s="9">
        <v>0.4731182795698925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0.91411764705882348</v>
      </c>
      <c r="L88" s="1">
        <f t="shared" si="22"/>
        <v>0.80689655172413788</v>
      </c>
      <c r="M88" s="1">
        <f t="shared" si="23"/>
        <v>0.65215053763440856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0.90588235294117636</v>
      </c>
      <c r="S88" s="5">
        <v>0.8122605363984674</v>
      </c>
      <c r="T88" s="5">
        <v>0.59946236559139787</v>
      </c>
      <c r="U88" s="5"/>
      <c r="V88" s="5"/>
      <c r="W88" s="5"/>
      <c r="X88" s="6">
        <v>0.92352941176470604</v>
      </c>
      <c r="Y88" s="6">
        <v>0.75478927203065138</v>
      </c>
      <c r="Z88" s="6">
        <v>0.58064516129032262</v>
      </c>
      <c r="AA88" s="6"/>
      <c r="AB88" s="6"/>
      <c r="AC88" s="6"/>
      <c r="AD88" s="7">
        <v>0.91764705882352937</v>
      </c>
      <c r="AE88" s="7">
        <v>0.7931034482758621</v>
      </c>
      <c r="AF88" s="7">
        <v>0.69354838709677424</v>
      </c>
      <c r="AG88" s="7"/>
      <c r="AH88" s="7"/>
      <c r="AI88" s="7"/>
      <c r="AJ88" s="8">
        <v>0.90588235294117636</v>
      </c>
      <c r="AK88" s="8">
        <v>0.83524904214559392</v>
      </c>
      <c r="AL88" s="8">
        <v>0.73118279569892475</v>
      </c>
      <c r="AM88" s="8"/>
      <c r="AN88" s="8"/>
      <c r="AO88" s="8"/>
      <c r="AP88" s="9">
        <v>0.91764705882352937</v>
      </c>
      <c r="AQ88" s="9">
        <v>0.83908045977011492</v>
      </c>
      <c r="AR88" s="9">
        <v>0.65591397849462363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0.82204724409448815</v>
      </c>
      <c r="L89" s="1">
        <f t="shared" si="22"/>
        <v>0.81603053435114492</v>
      </c>
      <c r="M89" s="1">
        <f t="shared" si="23"/>
        <v>0.63118279569892466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0.82677165354330706</v>
      </c>
      <c r="S89" s="5">
        <v>0.82442748091603058</v>
      </c>
      <c r="T89" s="5">
        <v>0.67741935483870963</v>
      </c>
      <c r="U89" s="5"/>
      <c r="V89" s="5"/>
      <c r="W89" s="5"/>
      <c r="X89" s="6">
        <v>0.77165354330708658</v>
      </c>
      <c r="Y89" s="6">
        <v>0.82061068702290074</v>
      </c>
      <c r="Z89" s="6">
        <v>0.62634408602150538</v>
      </c>
      <c r="AA89" s="6"/>
      <c r="AB89" s="6"/>
      <c r="AC89" s="6"/>
      <c r="AD89" s="7">
        <v>0.81889763779527558</v>
      </c>
      <c r="AE89" s="7">
        <v>0.80916030534351147</v>
      </c>
      <c r="AF89" s="7">
        <v>0.61559139784946237</v>
      </c>
      <c r="AG89" s="7"/>
      <c r="AH89" s="7"/>
      <c r="AI89" s="7"/>
      <c r="AJ89" s="8">
        <v>0.83464566929133854</v>
      </c>
      <c r="AK89" s="8">
        <v>0.8282442748091603</v>
      </c>
      <c r="AL89" s="8">
        <v>0.55913978494623651</v>
      </c>
      <c r="AM89" s="8"/>
      <c r="AN89" s="8"/>
      <c r="AO89" s="8"/>
      <c r="AP89" s="9">
        <v>0.8582677165354331</v>
      </c>
      <c r="AQ89" s="9">
        <v>0.79770992366412219</v>
      </c>
      <c r="AR89" s="9">
        <v>0.67741935483870963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0.89027777777777783</v>
      </c>
      <c r="L90" s="1">
        <f t="shared" si="22"/>
        <v>0.82256809338521408</v>
      </c>
      <c r="M90" s="1">
        <f t="shared" si="23"/>
        <v>0.6543010752688172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0.90972222222222221</v>
      </c>
      <c r="S90" s="5">
        <v>0.80544747081712065</v>
      </c>
      <c r="T90" s="5">
        <v>0.57795698924731187</v>
      </c>
      <c r="U90" s="5"/>
      <c r="V90" s="5"/>
      <c r="W90" s="5"/>
      <c r="X90" s="6">
        <v>0.88888888888888884</v>
      </c>
      <c r="Y90" s="6">
        <v>0.8443579766536965</v>
      </c>
      <c r="Z90" s="6">
        <v>0.66397849462365588</v>
      </c>
      <c r="AA90" s="6"/>
      <c r="AB90" s="6"/>
      <c r="AC90" s="6"/>
      <c r="AD90" s="7">
        <v>0.86805555555555558</v>
      </c>
      <c r="AE90" s="7">
        <v>0.81712062256809337</v>
      </c>
      <c r="AF90" s="7">
        <v>0.68010752688172038</v>
      </c>
      <c r="AG90" s="7"/>
      <c r="AH90" s="7"/>
      <c r="AI90" s="7"/>
      <c r="AJ90" s="8">
        <v>0.89583333333333337</v>
      </c>
      <c r="AK90" s="8">
        <v>0.83268482490272377</v>
      </c>
      <c r="AL90" s="8">
        <v>0.70161290322580649</v>
      </c>
      <c r="AM90" s="8"/>
      <c r="AN90" s="8"/>
      <c r="AO90" s="8"/>
      <c r="AP90" s="9">
        <v>0.88888888888888884</v>
      </c>
      <c r="AQ90" s="9">
        <v>0.8132295719844358</v>
      </c>
      <c r="AR90" s="9">
        <v>0.64784946236559138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0.84360902255639092</v>
      </c>
      <c r="L91" s="1">
        <f t="shared" si="22"/>
        <v>0.84576271186440688</v>
      </c>
      <c r="M91" s="1">
        <f t="shared" si="23"/>
        <v>0.68870967741935485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0.83458646616541354</v>
      </c>
      <c r="S91" s="5">
        <v>0.83050847457627119</v>
      </c>
      <c r="T91" s="5">
        <v>0.68817204301075274</v>
      </c>
      <c r="U91" s="5"/>
      <c r="V91" s="5"/>
      <c r="W91" s="5"/>
      <c r="X91" s="6">
        <v>0.86466165413533835</v>
      </c>
      <c r="Y91" s="6">
        <v>0.81779661016949157</v>
      </c>
      <c r="Z91" s="6">
        <v>0.69892473118279574</v>
      </c>
      <c r="AA91" s="6"/>
      <c r="AB91" s="6"/>
      <c r="AC91" s="6"/>
      <c r="AD91" s="7">
        <v>0.82706766917293228</v>
      </c>
      <c r="AE91" s="7">
        <v>0.83898305084745761</v>
      </c>
      <c r="AF91" s="7">
        <v>0.66129032258064513</v>
      </c>
      <c r="AG91" s="7"/>
      <c r="AH91" s="7"/>
      <c r="AI91" s="7"/>
      <c r="AJ91" s="8">
        <v>0.8571428571428571</v>
      </c>
      <c r="AK91" s="8">
        <v>0.8771186440677966</v>
      </c>
      <c r="AL91" s="8">
        <v>0.771505376344086</v>
      </c>
      <c r="AM91" s="8"/>
      <c r="AN91" s="8"/>
      <c r="AO91" s="8"/>
      <c r="AP91" s="9">
        <v>0.83458646616541354</v>
      </c>
      <c r="AQ91" s="9">
        <v>0.86440677966101698</v>
      </c>
      <c r="AR91" s="9">
        <v>0.62365591397849462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0.90406504065040638</v>
      </c>
      <c r="L92" s="1">
        <f t="shared" si="22"/>
        <v>0.84591439688715953</v>
      </c>
      <c r="M92" s="1">
        <f t="shared" si="23"/>
        <v>0.60322580645161294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0.90243902439024404</v>
      </c>
      <c r="S92" s="5">
        <v>0.8599221789883269</v>
      </c>
      <c r="T92" s="5">
        <v>0.58064516129032262</v>
      </c>
      <c r="U92" s="5"/>
      <c r="V92" s="5"/>
      <c r="W92" s="5"/>
      <c r="X92" s="6">
        <v>0.91056910569105676</v>
      </c>
      <c r="Y92" s="6">
        <v>0.83657587548638135</v>
      </c>
      <c r="Z92" s="6">
        <v>0.63172043010752688</v>
      </c>
      <c r="AA92" s="6"/>
      <c r="AB92" s="6"/>
      <c r="AC92" s="6"/>
      <c r="AD92" s="7">
        <v>0.88617886178861793</v>
      </c>
      <c r="AE92" s="7">
        <v>0.8599221789883269</v>
      </c>
      <c r="AF92" s="7">
        <v>0.55107526881720426</v>
      </c>
      <c r="AG92" s="7"/>
      <c r="AH92" s="7"/>
      <c r="AI92" s="7"/>
      <c r="AJ92" s="8">
        <v>0.91056910569105676</v>
      </c>
      <c r="AK92" s="8">
        <v>0.82490272373540852</v>
      </c>
      <c r="AL92" s="8">
        <v>0.70430107526881724</v>
      </c>
      <c r="AM92" s="8"/>
      <c r="AN92" s="8"/>
      <c r="AO92" s="8"/>
      <c r="AP92" s="9">
        <v>0.91056910569105676</v>
      </c>
      <c r="AQ92" s="9">
        <v>0.84824902723735407</v>
      </c>
      <c r="AR92" s="9">
        <v>0.54838709677419351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0.96107382550335585</v>
      </c>
      <c r="L93" s="1">
        <f t="shared" si="22"/>
        <v>0.877310924369748</v>
      </c>
      <c r="M93" s="1">
        <f t="shared" si="23"/>
        <v>0.6650537634408602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0.97315436241610742</v>
      </c>
      <c r="S93" s="5">
        <v>0.88655462184873945</v>
      </c>
      <c r="T93" s="5">
        <v>0.64247311827956988</v>
      </c>
      <c r="U93" s="5"/>
      <c r="V93" s="5"/>
      <c r="W93" s="5"/>
      <c r="X93" s="6">
        <v>0.95973154362416102</v>
      </c>
      <c r="Y93" s="6">
        <v>0.89075630252100846</v>
      </c>
      <c r="Z93" s="6">
        <v>0.65591397849462363</v>
      </c>
      <c r="AA93" s="6"/>
      <c r="AB93" s="6"/>
      <c r="AC93" s="6"/>
      <c r="AD93" s="7">
        <v>0.96644295302013439</v>
      </c>
      <c r="AE93" s="7">
        <v>0.87394957983193278</v>
      </c>
      <c r="AF93" s="7">
        <v>0.75806451612903225</v>
      </c>
      <c r="AG93" s="7"/>
      <c r="AH93" s="7"/>
      <c r="AI93" s="7"/>
      <c r="AJ93" s="8">
        <v>0.95302013422818799</v>
      </c>
      <c r="AK93" s="8">
        <v>0.8613445378151261</v>
      </c>
      <c r="AL93" s="8">
        <v>0.64516129032258063</v>
      </c>
      <c r="AM93" s="8"/>
      <c r="AN93" s="8"/>
      <c r="AO93" s="8"/>
      <c r="AP93" s="9">
        <v>0.95302013422818799</v>
      </c>
      <c r="AQ93" s="9">
        <v>0.87394957983193278</v>
      </c>
      <c r="AR93" s="9">
        <v>0.62365591397849462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0.96071428571428574</v>
      </c>
      <c r="L94" s="1">
        <f t="shared" si="22"/>
        <v>0.86064981949458486</v>
      </c>
      <c r="M94" s="1">
        <f t="shared" si="23"/>
        <v>0.55376344086021512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0.96428571428571441</v>
      </c>
      <c r="S94" s="5">
        <v>0.86642599277978338</v>
      </c>
      <c r="T94" s="5">
        <v>0.58333333333333337</v>
      </c>
      <c r="U94" s="5"/>
      <c r="V94" s="5"/>
      <c r="W94" s="5"/>
      <c r="X94" s="6">
        <v>0.97023809523809523</v>
      </c>
      <c r="Y94" s="6">
        <v>0.83032490974729245</v>
      </c>
      <c r="Z94" s="6">
        <v>0.58870967741935487</v>
      </c>
      <c r="AA94" s="6"/>
      <c r="AB94" s="6"/>
      <c r="AC94" s="6"/>
      <c r="AD94" s="7">
        <v>0.94047619047619035</v>
      </c>
      <c r="AE94" s="7">
        <v>0.89169675090252709</v>
      </c>
      <c r="AF94" s="7">
        <v>0.64516129032258063</v>
      </c>
      <c r="AG94" s="7"/>
      <c r="AH94" s="7"/>
      <c r="AI94" s="7"/>
      <c r="AJ94" s="8">
        <v>0.96428571428571441</v>
      </c>
      <c r="AK94" s="8">
        <v>0.8592057761732852</v>
      </c>
      <c r="AL94" s="8">
        <v>0.38172043010752688</v>
      </c>
      <c r="AM94" s="8"/>
      <c r="AN94" s="8"/>
      <c r="AO94" s="8"/>
      <c r="AP94" s="9">
        <v>0.96428571428571441</v>
      </c>
      <c r="AQ94" s="9">
        <v>0.85559566787003605</v>
      </c>
      <c r="AR94" s="9">
        <v>0.56989247311827962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0.93419354838709678</v>
      </c>
      <c r="L95" s="1">
        <f t="shared" si="22"/>
        <v>0.81544117647058822</v>
      </c>
      <c r="M95" s="1">
        <f t="shared" si="23"/>
        <v>0.65322580645161288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0.93548387096774199</v>
      </c>
      <c r="S95" s="5">
        <v>0.79779411764705888</v>
      </c>
      <c r="T95" s="5">
        <v>0.62903225806451613</v>
      </c>
      <c r="U95" s="5"/>
      <c r="V95" s="5"/>
      <c r="W95" s="5"/>
      <c r="X95" s="6">
        <v>0.92258064516129035</v>
      </c>
      <c r="Y95" s="6">
        <v>0.82720588235294112</v>
      </c>
      <c r="Z95" s="6">
        <v>0.64784946236559138</v>
      </c>
      <c r="AA95" s="6"/>
      <c r="AB95" s="6"/>
      <c r="AC95" s="6"/>
      <c r="AD95" s="7">
        <v>0.94193548387096759</v>
      </c>
      <c r="AE95" s="7">
        <v>0.78676470588235292</v>
      </c>
      <c r="AF95" s="7">
        <v>0.70161290322580649</v>
      </c>
      <c r="AG95" s="7"/>
      <c r="AH95" s="7"/>
      <c r="AI95" s="7"/>
      <c r="AJ95" s="8">
        <v>0.92903225806451617</v>
      </c>
      <c r="AK95" s="8">
        <v>0.81985294117647056</v>
      </c>
      <c r="AL95" s="8">
        <v>0.60215053763440862</v>
      </c>
      <c r="AM95" s="8"/>
      <c r="AN95" s="8"/>
      <c r="AO95" s="8"/>
      <c r="AP95" s="9">
        <v>0.94193548387096759</v>
      </c>
      <c r="AQ95" s="9">
        <v>0.84558823529411764</v>
      </c>
      <c r="AR95" s="9">
        <v>0.68548387096774188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0.92700729927007297</v>
      </c>
      <c r="L96" s="1">
        <f t="shared" si="22"/>
        <v>0.87591836734693873</v>
      </c>
      <c r="M96" s="1">
        <f t="shared" si="23"/>
        <v>0.65483870967741942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0.91970802919708039</v>
      </c>
      <c r="S96" s="5">
        <v>0.87346938775510208</v>
      </c>
      <c r="T96" s="5">
        <v>0.61021505376344087</v>
      </c>
      <c r="U96" s="5"/>
      <c r="V96" s="5"/>
      <c r="W96" s="5"/>
      <c r="X96" s="6">
        <v>0.94160583941605835</v>
      </c>
      <c r="Y96" s="6">
        <v>0.88979591836734695</v>
      </c>
      <c r="Z96" s="6">
        <v>0.58333333333333337</v>
      </c>
      <c r="AA96" s="6"/>
      <c r="AB96" s="6"/>
      <c r="AC96" s="6"/>
      <c r="AD96" s="7">
        <v>0.93430656934306555</v>
      </c>
      <c r="AE96" s="7">
        <v>0.88979591836734695</v>
      </c>
      <c r="AF96" s="7">
        <v>0.73655913978494625</v>
      </c>
      <c r="AG96" s="7"/>
      <c r="AH96" s="7"/>
      <c r="AI96" s="7"/>
      <c r="AJ96" s="8">
        <v>0.91970802919708039</v>
      </c>
      <c r="AK96" s="8">
        <v>0.86122448979591837</v>
      </c>
      <c r="AL96" s="8">
        <v>0.67473118279569888</v>
      </c>
      <c r="AM96" s="8"/>
      <c r="AN96" s="8"/>
      <c r="AO96" s="8"/>
      <c r="AP96" s="9">
        <v>0.91970802919708039</v>
      </c>
      <c r="AQ96" s="9">
        <v>0.86530612244897964</v>
      </c>
      <c r="AR96" s="9">
        <v>0.66935483870967738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0.93129770992366401</v>
      </c>
      <c r="L97" s="1">
        <f t="shared" si="22"/>
        <v>0.86106870229007626</v>
      </c>
      <c r="M97" s="1">
        <f t="shared" si="23"/>
        <v>0.69032258064516117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0.93129770992366401</v>
      </c>
      <c r="S97" s="5">
        <v>0.8854961832061069</v>
      </c>
      <c r="T97" s="5">
        <v>0.7338709677419355</v>
      </c>
      <c r="U97" s="5"/>
      <c r="V97" s="5"/>
      <c r="W97" s="5"/>
      <c r="X97" s="6">
        <v>0.93129770992366401</v>
      </c>
      <c r="Y97" s="6">
        <v>0.83969465648854957</v>
      </c>
      <c r="Z97" s="6">
        <v>0.59139784946236562</v>
      </c>
      <c r="AA97" s="6"/>
      <c r="AB97" s="6"/>
      <c r="AC97" s="6"/>
      <c r="AD97" s="7">
        <v>0.93129770992366401</v>
      </c>
      <c r="AE97" s="7">
        <v>0.83969465648854957</v>
      </c>
      <c r="AF97" s="7">
        <v>0.71505376344086025</v>
      </c>
      <c r="AG97" s="7"/>
      <c r="AH97" s="7"/>
      <c r="AI97" s="7"/>
      <c r="AJ97" s="8">
        <v>0.92366412213740456</v>
      </c>
      <c r="AK97" s="8">
        <v>0.88931297709923662</v>
      </c>
      <c r="AL97" s="8">
        <v>0.72580645161290325</v>
      </c>
      <c r="AM97" s="8"/>
      <c r="AN97" s="8"/>
      <c r="AO97" s="8"/>
      <c r="AP97" s="9">
        <v>0.93893129770992356</v>
      </c>
      <c r="AQ97" s="9">
        <v>0.85114503816793896</v>
      </c>
      <c r="AR97" s="9">
        <v>0.68548387096774188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0.91447368421052622</v>
      </c>
      <c r="L98" s="1">
        <f t="shared" si="22"/>
        <v>0.81797752808988766</v>
      </c>
      <c r="M98" s="1">
        <f t="shared" si="23"/>
        <v>0.49354838709677418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0.9078947368421052</v>
      </c>
      <c r="S98" s="5">
        <v>0.80149812734082393</v>
      </c>
      <c r="T98" s="5">
        <v>0.50268817204301075</v>
      </c>
      <c r="U98" s="5"/>
      <c r="V98" s="5"/>
      <c r="W98" s="5"/>
      <c r="X98" s="6">
        <v>0.9078947368421052</v>
      </c>
      <c r="Y98" s="6">
        <v>0.82771535580524347</v>
      </c>
      <c r="Z98" s="6">
        <v>0.4946236559139785</v>
      </c>
      <c r="AA98" s="6"/>
      <c r="AB98" s="6"/>
      <c r="AC98" s="6"/>
      <c r="AD98" s="7">
        <v>0.91447368421052644</v>
      </c>
      <c r="AE98" s="7">
        <v>0.83895131086142327</v>
      </c>
      <c r="AF98" s="7">
        <v>0.44354838709677419</v>
      </c>
      <c r="AG98" s="7"/>
      <c r="AH98" s="7"/>
      <c r="AI98" s="7"/>
      <c r="AJ98" s="8">
        <v>0.92105263157894723</v>
      </c>
      <c r="AK98" s="8">
        <v>0.81647940074906367</v>
      </c>
      <c r="AL98" s="8">
        <v>0.47043010752688169</v>
      </c>
      <c r="AM98" s="8"/>
      <c r="AN98" s="8"/>
      <c r="AO98" s="8"/>
      <c r="AP98" s="9">
        <v>0.92105263157894723</v>
      </c>
      <c r="AQ98" s="9">
        <v>0.80524344569288386</v>
      </c>
      <c r="AR98" s="9">
        <v>0.55645161290322576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0.85732484076433124</v>
      </c>
      <c r="L99" s="1">
        <f t="shared" si="22"/>
        <v>0.76452830188679255</v>
      </c>
      <c r="M99" s="1">
        <f t="shared" si="23"/>
        <v>0.59354838709677415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0.86624203821656054</v>
      </c>
      <c r="S99" s="5">
        <v>0.75094339622641515</v>
      </c>
      <c r="T99" s="5">
        <v>0.54838709677419351</v>
      </c>
      <c r="U99" s="5"/>
      <c r="V99" s="5"/>
      <c r="W99" s="5"/>
      <c r="X99" s="6">
        <v>0.86624203821656054</v>
      </c>
      <c r="Y99" s="6">
        <v>0.78867924528301891</v>
      </c>
      <c r="Z99" s="6">
        <v>0.56720430107526887</v>
      </c>
      <c r="AA99" s="6"/>
      <c r="AB99" s="6"/>
      <c r="AC99" s="6"/>
      <c r="AD99" s="7">
        <v>0.87261146496815289</v>
      </c>
      <c r="AE99" s="7">
        <v>0.8226415094339623</v>
      </c>
      <c r="AF99" s="7">
        <v>0.59408602150537637</v>
      </c>
      <c r="AG99" s="7"/>
      <c r="AH99" s="7"/>
      <c r="AI99" s="7"/>
      <c r="AJ99" s="8">
        <v>0.83439490445859876</v>
      </c>
      <c r="AK99" s="8">
        <v>0.68301886792452826</v>
      </c>
      <c r="AL99" s="8">
        <v>0.64516129032258063</v>
      </c>
      <c r="AM99" s="8"/>
      <c r="AN99" s="8"/>
      <c r="AO99" s="8"/>
      <c r="AP99" s="9">
        <v>0.84713375796178347</v>
      </c>
      <c r="AQ99" s="9">
        <v>0.77735849056603779</v>
      </c>
      <c r="AR99" s="9">
        <v>0.61290322580645162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0.8967213114754099</v>
      </c>
      <c r="L100" s="1">
        <f t="shared" si="22"/>
        <v>0.82100840336134462</v>
      </c>
      <c r="M100" s="1">
        <f t="shared" si="23"/>
        <v>0.67956989247311828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0.86065573770491799</v>
      </c>
      <c r="S100" s="5">
        <v>0.80252100840336138</v>
      </c>
      <c r="T100" s="5">
        <v>0.72580645161290325</v>
      </c>
      <c r="U100" s="5"/>
      <c r="V100" s="5"/>
      <c r="W100" s="5"/>
      <c r="X100" s="6">
        <v>0.92622950819672123</v>
      </c>
      <c r="Y100" s="6">
        <v>0.82773109243697474</v>
      </c>
      <c r="Z100" s="6">
        <v>0.64247311827956988</v>
      </c>
      <c r="AA100" s="6"/>
      <c r="AB100" s="6"/>
      <c r="AC100" s="6"/>
      <c r="AD100" s="7">
        <v>0.90163934426229519</v>
      </c>
      <c r="AE100" s="7">
        <v>0.81512605042016806</v>
      </c>
      <c r="AF100" s="7">
        <v>0.70430107526881724</v>
      </c>
      <c r="AG100" s="7"/>
      <c r="AH100" s="7"/>
      <c r="AI100" s="7"/>
      <c r="AJ100" s="8">
        <v>0.90163934426229519</v>
      </c>
      <c r="AK100" s="8">
        <v>0.8613445378151261</v>
      </c>
      <c r="AL100" s="8">
        <v>0.74193548387096775</v>
      </c>
      <c r="AM100" s="8"/>
      <c r="AN100" s="8"/>
      <c r="AO100" s="8"/>
      <c r="AP100" s="9">
        <v>0.89344262295081966</v>
      </c>
      <c r="AQ100" s="9">
        <v>0.79831932773109249</v>
      </c>
      <c r="AR100" s="9">
        <v>0.58333333333333337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0.89777777777777779</v>
      </c>
      <c r="L101" s="1">
        <f t="shared" si="22"/>
        <v>0.8481632653061224</v>
      </c>
      <c r="M101" s="1">
        <f t="shared" si="23"/>
        <v>0.6806451612903226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0.9111111111111112</v>
      </c>
      <c r="S101" s="5">
        <v>0.8693877551020408</v>
      </c>
      <c r="T101" s="5">
        <v>0.65322580645161288</v>
      </c>
      <c r="U101" s="5"/>
      <c r="V101" s="5"/>
      <c r="W101" s="5"/>
      <c r="X101" s="6">
        <v>0.85925925925925928</v>
      </c>
      <c r="Y101" s="6">
        <v>0.83265306122448979</v>
      </c>
      <c r="Z101" s="6">
        <v>0.73655913978494625</v>
      </c>
      <c r="AA101" s="6"/>
      <c r="AB101" s="6"/>
      <c r="AC101" s="6"/>
      <c r="AD101" s="7">
        <v>0.90370370370370356</v>
      </c>
      <c r="AE101" s="7">
        <v>0.8571428571428571</v>
      </c>
      <c r="AF101" s="7">
        <v>0.74193548387096775</v>
      </c>
      <c r="AG101" s="7"/>
      <c r="AH101" s="7"/>
      <c r="AI101" s="7"/>
      <c r="AJ101" s="8">
        <v>0.92592592592592604</v>
      </c>
      <c r="AK101" s="8">
        <v>0.8571428571428571</v>
      </c>
      <c r="AL101" s="8">
        <v>0.62365591397849462</v>
      </c>
      <c r="AM101" s="8"/>
      <c r="AN101" s="8"/>
      <c r="AO101" s="8"/>
      <c r="AP101" s="9">
        <v>0.88888888888888884</v>
      </c>
      <c r="AQ101" s="9">
        <v>0.82448979591836735</v>
      </c>
      <c r="AR101" s="9">
        <v>0.64784946236559138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0.79655172413793107</v>
      </c>
      <c r="L102" s="1">
        <f t="shared" si="22"/>
        <v>0.69338235294117645</v>
      </c>
      <c r="M102" s="1">
        <f t="shared" si="23"/>
        <v>0.60215053763440862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0.82183908045977017</v>
      </c>
      <c r="S102" s="5">
        <v>0.77573529411764708</v>
      </c>
      <c r="T102" s="5">
        <v>0.67741935483870963</v>
      </c>
      <c r="U102" s="5"/>
      <c r="V102" s="5"/>
      <c r="W102" s="5"/>
      <c r="X102" s="6">
        <v>0.8045977011494253</v>
      </c>
      <c r="Y102" s="6">
        <v>0.7279411764705882</v>
      </c>
      <c r="Z102" s="6">
        <v>0.55107526881720426</v>
      </c>
      <c r="AA102" s="6"/>
      <c r="AB102" s="6"/>
      <c r="AC102" s="6"/>
      <c r="AD102" s="7">
        <v>0.76436781609195403</v>
      </c>
      <c r="AE102" s="7">
        <v>0.6875</v>
      </c>
      <c r="AF102" s="7">
        <v>0.56182795698924726</v>
      </c>
      <c r="AG102" s="7"/>
      <c r="AH102" s="7"/>
      <c r="AI102" s="7"/>
      <c r="AJ102" s="8">
        <v>0.77011494252873558</v>
      </c>
      <c r="AK102" s="8">
        <v>0.65441176470588236</v>
      </c>
      <c r="AL102" s="8">
        <v>0.63978494623655913</v>
      </c>
      <c r="AM102" s="8"/>
      <c r="AN102" s="8"/>
      <c r="AO102" s="8"/>
      <c r="AP102" s="9">
        <v>0.82183908045977017</v>
      </c>
      <c r="AQ102" s="9">
        <v>0.62132352941176472</v>
      </c>
      <c r="AR102" s="9">
        <v>0.58064516129032262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0.82716049382716039</v>
      </c>
      <c r="L103" s="1">
        <f t="shared" si="22"/>
        <v>0.70236220472440947</v>
      </c>
      <c r="M103" s="1">
        <f t="shared" si="23"/>
        <v>0.57849462365591398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0.79012345679012341</v>
      </c>
      <c r="S103" s="5">
        <v>0.6692913385826772</v>
      </c>
      <c r="T103" s="5">
        <v>0.57526881720430112</v>
      </c>
      <c r="U103" s="5"/>
      <c r="V103" s="5"/>
      <c r="W103" s="5"/>
      <c r="X103" s="6">
        <v>0.88888888888888884</v>
      </c>
      <c r="Y103" s="6">
        <v>0.67716535433070868</v>
      </c>
      <c r="Z103" s="6">
        <v>0.59408602150537637</v>
      </c>
      <c r="AA103" s="6"/>
      <c r="AB103" s="6"/>
      <c r="AC103" s="6"/>
      <c r="AD103" s="7">
        <v>0.85185185185185186</v>
      </c>
      <c r="AE103" s="7">
        <v>0.74409448818897639</v>
      </c>
      <c r="AF103" s="7">
        <v>0.58064516129032262</v>
      </c>
      <c r="AG103" s="7"/>
      <c r="AH103" s="7"/>
      <c r="AI103" s="7"/>
      <c r="AJ103" s="8">
        <v>0.8271604938271605</v>
      </c>
      <c r="AK103" s="8">
        <v>0.72440944881889768</v>
      </c>
      <c r="AL103" s="8">
        <v>0.57795698924731187</v>
      </c>
      <c r="AM103" s="8"/>
      <c r="AN103" s="8"/>
      <c r="AO103" s="8"/>
      <c r="AP103" s="9">
        <v>0.77777777777777779</v>
      </c>
      <c r="AQ103" s="9">
        <v>0.69685039370078738</v>
      </c>
      <c r="AR103" s="9">
        <v>0.56451612903225812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0.85405405405405399</v>
      </c>
      <c r="L104" s="1">
        <f t="shared" si="22"/>
        <v>0.76342412451361863</v>
      </c>
      <c r="M104" s="1">
        <f t="shared" si="23"/>
        <v>0.70537634408602146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0.86486486486486491</v>
      </c>
      <c r="S104" s="5">
        <v>0.78210116731517509</v>
      </c>
      <c r="T104" s="5">
        <v>0.61559139784946237</v>
      </c>
      <c r="U104" s="5"/>
      <c r="V104" s="5"/>
      <c r="W104" s="5"/>
      <c r="X104" s="6">
        <v>0.85810810810810811</v>
      </c>
      <c r="Y104" s="6">
        <v>0.7354085603112841</v>
      </c>
      <c r="Z104" s="6">
        <v>0.69354838709677424</v>
      </c>
      <c r="AA104" s="6"/>
      <c r="AB104" s="6"/>
      <c r="AC104" s="6"/>
      <c r="AD104" s="7">
        <v>0.82432432432432434</v>
      </c>
      <c r="AE104" s="7">
        <v>0.77431906614785995</v>
      </c>
      <c r="AF104" s="7">
        <v>0.717741935483871</v>
      </c>
      <c r="AG104" s="7"/>
      <c r="AH104" s="7"/>
      <c r="AI104" s="7"/>
      <c r="AJ104" s="8">
        <v>0.84459459459459463</v>
      </c>
      <c r="AK104" s="8">
        <v>0.75486381322957197</v>
      </c>
      <c r="AL104" s="8">
        <v>0.760752688172043</v>
      </c>
      <c r="AM104" s="8"/>
      <c r="AN104" s="8"/>
      <c r="AO104" s="8"/>
      <c r="AP104" s="9">
        <v>0.8783783783783784</v>
      </c>
      <c r="AQ104" s="9">
        <v>0.77042801556420237</v>
      </c>
      <c r="AR104" s="9">
        <v>0.739247311827957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0.94609929078014188</v>
      </c>
      <c r="L105" s="1">
        <f t="shared" si="22"/>
        <v>0.81890909090909081</v>
      </c>
      <c r="M105" s="1">
        <f t="shared" si="23"/>
        <v>0.62849462365591402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0.97163120567375882</v>
      </c>
      <c r="S105" s="5">
        <v>0.82181818181818178</v>
      </c>
      <c r="T105" s="5">
        <v>0.65322580645161288</v>
      </c>
      <c r="U105" s="5"/>
      <c r="V105" s="5"/>
      <c r="W105" s="5"/>
      <c r="X105" s="6">
        <v>0.92907801418439717</v>
      </c>
      <c r="Y105" s="6">
        <v>0.81454545454545457</v>
      </c>
      <c r="Z105" s="6">
        <v>0.56451612903225812</v>
      </c>
      <c r="AA105" s="6"/>
      <c r="AB105" s="6"/>
      <c r="AC105" s="6"/>
      <c r="AD105" s="7">
        <v>0.93617021276595758</v>
      </c>
      <c r="AE105" s="7">
        <v>0.80363636363636359</v>
      </c>
      <c r="AF105" s="7">
        <v>0.7231182795698925</v>
      </c>
      <c r="AG105" s="7"/>
      <c r="AH105" s="7"/>
      <c r="AI105" s="7"/>
      <c r="AJ105" s="8">
        <v>0.93617021276595758</v>
      </c>
      <c r="AK105" s="8">
        <v>0.85818181818181816</v>
      </c>
      <c r="AL105" s="8">
        <v>0.65322580645161288</v>
      </c>
      <c r="AM105" s="8"/>
      <c r="AN105" s="8"/>
      <c r="AO105" s="8"/>
      <c r="AP105" s="9">
        <v>0.95744680851063835</v>
      </c>
      <c r="AQ105" s="9">
        <v>0.79636363636363638</v>
      </c>
      <c r="AR105" s="9">
        <v>0.54838709677419351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0.82702702702702702</v>
      </c>
      <c r="L106" s="1">
        <f t="shared" si="22"/>
        <v>0.75343511450381684</v>
      </c>
      <c r="M106" s="1">
        <f t="shared" si="23"/>
        <v>0.59677419354838723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0.8783783783783784</v>
      </c>
      <c r="S106" s="5">
        <v>0.73282442748091603</v>
      </c>
      <c r="T106" s="5">
        <v>0.62096774193548387</v>
      </c>
      <c r="U106" s="5"/>
      <c r="V106" s="5"/>
      <c r="W106" s="5"/>
      <c r="X106" s="6">
        <v>0.81756756756756754</v>
      </c>
      <c r="Y106" s="6">
        <v>0.7862595419847328</v>
      </c>
      <c r="Z106" s="6">
        <v>0.5268817204301075</v>
      </c>
      <c r="AA106" s="6"/>
      <c r="AB106" s="6"/>
      <c r="AC106" s="6"/>
      <c r="AD106" s="7">
        <v>0.77027027027027029</v>
      </c>
      <c r="AE106" s="7">
        <v>0.74809160305343514</v>
      </c>
      <c r="AF106" s="7">
        <v>0.69354838709677424</v>
      </c>
      <c r="AG106" s="7"/>
      <c r="AH106" s="7"/>
      <c r="AI106" s="7"/>
      <c r="AJ106" s="8">
        <v>0.84459459459459463</v>
      </c>
      <c r="AK106" s="8">
        <v>0.77480916030534353</v>
      </c>
      <c r="AL106" s="8">
        <v>0.57526881720430112</v>
      </c>
      <c r="AM106" s="8"/>
      <c r="AN106" s="8"/>
      <c r="AO106" s="8"/>
      <c r="AP106" s="9">
        <v>0.82432432432432434</v>
      </c>
      <c r="AQ106" s="9">
        <v>0.72519083969465647</v>
      </c>
      <c r="AR106" s="9">
        <v>0.56720430107526887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0.77857142857142847</v>
      </c>
      <c r="L107" s="1">
        <f t="shared" si="22"/>
        <v>0.64503816793893132</v>
      </c>
      <c r="M107" s="1">
        <f t="shared" si="23"/>
        <v>0.54838709677419351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0.84523809523809523</v>
      </c>
      <c r="S107" s="5">
        <v>0.59160305343511455</v>
      </c>
      <c r="T107" s="5">
        <v>0.48655913978494619</v>
      </c>
      <c r="U107" s="5"/>
      <c r="V107" s="5"/>
      <c r="W107" s="5"/>
      <c r="X107" s="6">
        <v>0.77976190476190477</v>
      </c>
      <c r="Y107" s="6">
        <v>0.65267175572519087</v>
      </c>
      <c r="Z107" s="6">
        <v>0.63172043010752688</v>
      </c>
      <c r="AA107" s="6"/>
      <c r="AB107" s="6"/>
      <c r="AC107" s="6"/>
      <c r="AD107" s="7">
        <v>0.6964285714285714</v>
      </c>
      <c r="AE107" s="7">
        <v>0.65648854961832059</v>
      </c>
      <c r="AF107" s="7">
        <v>0.54032258064516125</v>
      </c>
      <c r="AG107" s="7"/>
      <c r="AH107" s="7"/>
      <c r="AI107" s="7"/>
      <c r="AJ107" s="8">
        <v>0.7678571428571429</v>
      </c>
      <c r="AK107" s="8">
        <v>0.61068702290076338</v>
      </c>
      <c r="AL107" s="8">
        <v>0.52419354838709675</v>
      </c>
      <c r="AM107" s="8"/>
      <c r="AN107" s="8"/>
      <c r="AO107" s="8"/>
      <c r="AP107" s="9">
        <v>0.8035714285714286</v>
      </c>
      <c r="AQ107" s="9">
        <v>0.7137404580152672</v>
      </c>
      <c r="AR107" s="9">
        <v>0.55913978494623651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0.6887417218543046</v>
      </c>
      <c r="L108" s="1">
        <f t="shared" si="22"/>
        <v>0.72243346007604559</v>
      </c>
      <c r="M108" s="1">
        <f t="shared" si="23"/>
        <v>0.70161290322580638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0.69536423841059603</v>
      </c>
      <c r="S108" s="5">
        <v>0.7756653992395437</v>
      </c>
      <c r="T108" s="5">
        <v>0.7553763440860215</v>
      </c>
      <c r="U108" s="5"/>
      <c r="V108" s="5"/>
      <c r="W108" s="5"/>
      <c r="X108" s="6">
        <v>0.70198675496688745</v>
      </c>
      <c r="Y108" s="6">
        <v>0.69581749049429653</v>
      </c>
      <c r="Z108" s="6">
        <v>0.66129032258064513</v>
      </c>
      <c r="AA108" s="6"/>
      <c r="AB108" s="6"/>
      <c r="AC108" s="6"/>
      <c r="AD108" s="7">
        <v>0.77483443708609268</v>
      </c>
      <c r="AE108" s="7">
        <v>0.73003802281368824</v>
      </c>
      <c r="AF108" s="7">
        <v>0.67204301075268813</v>
      </c>
      <c r="AG108" s="7"/>
      <c r="AH108" s="7"/>
      <c r="AI108" s="7"/>
      <c r="AJ108" s="8">
        <v>0.62251655629139069</v>
      </c>
      <c r="AK108" s="8">
        <v>0.70342205323193918</v>
      </c>
      <c r="AL108" s="8">
        <v>0.72580645161290325</v>
      </c>
      <c r="AM108" s="8"/>
      <c r="AN108" s="8"/>
      <c r="AO108" s="8"/>
      <c r="AP108" s="9">
        <v>0.64900662251655628</v>
      </c>
      <c r="AQ108" s="9">
        <v>0.70722433460076051</v>
      </c>
      <c r="AR108" s="9">
        <v>0.69354838709677424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0.89465648854961832</v>
      </c>
      <c r="L109" s="1">
        <f t="shared" si="22"/>
        <v>0.81283018867924528</v>
      </c>
      <c r="M109" s="1">
        <f t="shared" si="23"/>
        <v>0.65860215053763438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0.8854961832061069</v>
      </c>
      <c r="S109" s="5">
        <v>0.83773584905660381</v>
      </c>
      <c r="T109" s="5">
        <v>0.71505376344086025</v>
      </c>
      <c r="U109" s="5"/>
      <c r="V109" s="5"/>
      <c r="W109" s="5"/>
      <c r="X109" s="6">
        <v>0.91603053435114501</v>
      </c>
      <c r="Y109" s="6">
        <v>0.81132075471698117</v>
      </c>
      <c r="Z109" s="6">
        <v>0.65591397849462363</v>
      </c>
      <c r="AA109" s="6"/>
      <c r="AB109" s="6"/>
      <c r="AC109" s="6"/>
      <c r="AD109" s="7">
        <v>0.87786259541984735</v>
      </c>
      <c r="AE109" s="7">
        <v>0.83018867924528306</v>
      </c>
      <c r="AF109" s="7">
        <v>0.73655913978494625</v>
      </c>
      <c r="AG109" s="7"/>
      <c r="AH109" s="7"/>
      <c r="AI109" s="7"/>
      <c r="AJ109" s="8">
        <v>0.93129770992366401</v>
      </c>
      <c r="AK109" s="8">
        <v>0.78490566037735854</v>
      </c>
      <c r="AL109" s="8">
        <v>0.61827956989247312</v>
      </c>
      <c r="AM109" s="8"/>
      <c r="AN109" s="8"/>
      <c r="AO109" s="8"/>
      <c r="AP109" s="9">
        <v>0.86259541984732824</v>
      </c>
      <c r="AQ109" s="9">
        <v>0.8</v>
      </c>
      <c r="AR109" s="9">
        <v>0.56720430107526887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0.8654333148872575</v>
      </c>
      <c r="L111">
        <f t="shared" si="27"/>
        <v>0.79703125461798063</v>
      </c>
      <c r="M111">
        <f t="shared" si="27"/>
        <v>0.62896057347670242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0.87238557355576185</v>
      </c>
      <c r="S111">
        <f t="shared" si="28"/>
        <v>0.80072369296232493</v>
      </c>
      <c r="T111">
        <f t="shared" si="28"/>
        <v>0.62016129032258072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0.86561251588031929</v>
      </c>
      <c r="Y111">
        <f t="shared" si="28"/>
        <v>0.79474797868583325</v>
      </c>
      <c r="Z111">
        <f t="shared" si="28"/>
        <v>0.61594982078853056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0.86181639787709274</v>
      </c>
      <c r="AE111">
        <f t="shared" si="28"/>
        <v>0.80468938258316847</v>
      </c>
      <c r="AF111">
        <f t="shared" si="28"/>
        <v>0.65179211469534049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0.86163001338871159</v>
      </c>
      <c r="AK111">
        <f t="shared" si="28"/>
        <v>0.79259626748210421</v>
      </c>
      <c r="AL111">
        <f t="shared" si="28"/>
        <v>0.64462365591397841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0.86572207373440335</v>
      </c>
      <c r="AQ111">
        <f t="shared" si="28"/>
        <v>0.79239895137647254</v>
      </c>
      <c r="AR111">
        <f t="shared" si="28"/>
        <v>0.6122759856630825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0.70424242424242423</v>
      </c>
      <c r="L117" s="1">
        <f t="shared" ref="L117:L146" si="30">AVERAGE(S117,Y117,AE117,AK117,AQ117,AW117)</f>
        <v>0.71254752851711023</v>
      </c>
      <c r="M117" s="1">
        <f t="shared" ref="M117:M146" si="31">AVERAGE(T117,Z117,AF117,AL117,AR117,AX117)</f>
        <v>0.57526881720430112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0.69090909090909092</v>
      </c>
      <c r="S117" s="5">
        <v>0.79467680608365021</v>
      </c>
      <c r="T117" s="5">
        <v>0.57258064516129037</v>
      </c>
      <c r="U117" s="5"/>
      <c r="V117" s="5"/>
      <c r="W117" s="5"/>
      <c r="X117" s="6">
        <v>0.7151515151515152</v>
      </c>
      <c r="Y117" s="6">
        <v>0.72623574144486691</v>
      </c>
      <c r="Z117" s="6">
        <v>0.55913978494623651</v>
      </c>
      <c r="AA117" s="6"/>
      <c r="AB117" s="6"/>
      <c r="AC117" s="6"/>
      <c r="AD117" s="7">
        <v>0.66666666666666663</v>
      </c>
      <c r="AE117" s="7">
        <v>0.66159695817490494</v>
      </c>
      <c r="AF117" s="7">
        <v>0.63709677419354838</v>
      </c>
      <c r="AG117" s="7"/>
      <c r="AH117" s="7"/>
      <c r="AI117" s="7"/>
      <c r="AJ117" s="8">
        <v>0.73939393939393938</v>
      </c>
      <c r="AK117" s="8">
        <v>0.65779467680608361</v>
      </c>
      <c r="AL117" s="8">
        <v>0.49731182795698919</v>
      </c>
      <c r="AM117" s="8"/>
      <c r="AN117" s="8"/>
      <c r="AO117" s="8"/>
      <c r="AP117" s="9">
        <v>0.70909090909090911</v>
      </c>
      <c r="AQ117" s="9">
        <v>0.72243346007604559</v>
      </c>
      <c r="AR117" s="9">
        <v>0.61021505376344087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0.77456647398843925</v>
      </c>
      <c r="L118" s="1">
        <f t="shared" si="30"/>
        <v>0.72447552447552455</v>
      </c>
      <c r="M118" s="1">
        <f t="shared" si="31"/>
        <v>0.65161290322580645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0.76878612716763006</v>
      </c>
      <c r="S118" s="5">
        <v>0.74825174825174823</v>
      </c>
      <c r="T118" s="5">
        <v>0.62634408602150538</v>
      </c>
      <c r="U118" s="5"/>
      <c r="V118" s="5"/>
      <c r="W118" s="5"/>
      <c r="X118" s="6">
        <v>0.76300578034682076</v>
      </c>
      <c r="Y118" s="6">
        <v>0.73426573426573427</v>
      </c>
      <c r="Z118" s="6">
        <v>0.57795698924731187</v>
      </c>
      <c r="AA118" s="6"/>
      <c r="AB118" s="6"/>
      <c r="AC118" s="6"/>
      <c r="AD118" s="7">
        <v>0.78034682080924855</v>
      </c>
      <c r="AE118" s="7">
        <v>0.73076923076923073</v>
      </c>
      <c r="AF118" s="7">
        <v>0.64516129032258063</v>
      </c>
      <c r="AG118" s="7"/>
      <c r="AH118" s="7"/>
      <c r="AI118" s="7"/>
      <c r="AJ118" s="8">
        <v>0.79768786127167635</v>
      </c>
      <c r="AK118" s="8">
        <v>0.67482517482517479</v>
      </c>
      <c r="AL118" s="8">
        <v>0.66129032258064513</v>
      </c>
      <c r="AM118" s="8"/>
      <c r="AN118" s="8"/>
      <c r="AO118" s="8"/>
      <c r="AP118" s="9">
        <v>0.76300578034682076</v>
      </c>
      <c r="AQ118" s="9">
        <v>0.73426573426573427</v>
      </c>
      <c r="AR118" s="9">
        <v>0.74731182795698925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0.92571428571428582</v>
      </c>
      <c r="L119" s="1">
        <f t="shared" si="30"/>
        <v>0.901255230125523</v>
      </c>
      <c r="M119" s="1">
        <f t="shared" si="31"/>
        <v>0.67473118279569899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0.92142857142857137</v>
      </c>
      <c r="S119" s="5">
        <v>0.89539748953974896</v>
      </c>
      <c r="T119" s="5">
        <v>0.61559139784946237</v>
      </c>
      <c r="U119" s="5"/>
      <c r="V119" s="5"/>
      <c r="W119" s="5"/>
      <c r="X119" s="6">
        <v>0.92142857142857137</v>
      </c>
      <c r="Y119" s="6">
        <v>0.86610878661087864</v>
      </c>
      <c r="Z119" s="6">
        <v>0.706989247311828</v>
      </c>
      <c r="AA119" s="6"/>
      <c r="AB119" s="6"/>
      <c r="AC119" s="6"/>
      <c r="AD119" s="7">
        <v>0.9285714285714286</v>
      </c>
      <c r="AE119" s="7">
        <v>0.91213389121338917</v>
      </c>
      <c r="AF119" s="7">
        <v>0.66666666666666663</v>
      </c>
      <c r="AG119" s="7"/>
      <c r="AH119" s="7"/>
      <c r="AI119" s="7"/>
      <c r="AJ119" s="8">
        <v>0.9285714285714286</v>
      </c>
      <c r="AK119" s="8">
        <v>0.90376569037656918</v>
      </c>
      <c r="AL119" s="8">
        <v>0.66397849462365588</v>
      </c>
      <c r="AM119" s="8"/>
      <c r="AN119" s="8"/>
      <c r="AO119" s="8"/>
      <c r="AP119" s="9">
        <v>0.9285714285714286</v>
      </c>
      <c r="AQ119" s="9">
        <v>0.92887029288702916</v>
      </c>
      <c r="AR119" s="9">
        <v>0.72043010752688175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0.88794326241134747</v>
      </c>
      <c r="L120" s="1">
        <f t="shared" si="30"/>
        <v>0.83435114503816799</v>
      </c>
      <c r="M120" s="1">
        <f t="shared" si="31"/>
        <v>0.543010752688172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0.87943262411347523</v>
      </c>
      <c r="S120" s="5">
        <v>0.83587786259541985</v>
      </c>
      <c r="T120" s="5">
        <v>0.54032258064516125</v>
      </c>
      <c r="U120" s="5"/>
      <c r="V120" s="5"/>
      <c r="W120" s="5"/>
      <c r="X120" s="6">
        <v>0.88652482269503541</v>
      </c>
      <c r="Y120" s="6">
        <v>0.8282442748091603</v>
      </c>
      <c r="Z120" s="6">
        <v>0.52956989247311825</v>
      </c>
      <c r="AA120" s="6"/>
      <c r="AB120" s="6"/>
      <c r="AC120" s="6"/>
      <c r="AD120" s="7">
        <v>0.9078014184397164</v>
      </c>
      <c r="AE120" s="7">
        <v>0.83587786259541985</v>
      </c>
      <c r="AF120" s="7">
        <v>0.53494623655913975</v>
      </c>
      <c r="AG120" s="7"/>
      <c r="AH120" s="7"/>
      <c r="AI120" s="7"/>
      <c r="AJ120" s="8">
        <v>0.8936170212765957</v>
      </c>
      <c r="AK120" s="8">
        <v>0.81297709923664119</v>
      </c>
      <c r="AL120" s="8">
        <v>0.58064516129032262</v>
      </c>
      <c r="AM120" s="8"/>
      <c r="AN120" s="8"/>
      <c r="AO120" s="8"/>
      <c r="AP120" s="9">
        <v>0.87234042553191493</v>
      </c>
      <c r="AQ120" s="9">
        <v>0.85877862595419852</v>
      </c>
      <c r="AR120" s="9">
        <v>0.52956989247311825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0.90658682634730536</v>
      </c>
      <c r="L121" s="1">
        <f t="shared" si="30"/>
        <v>0.82473498233215548</v>
      </c>
      <c r="M121" s="1">
        <f t="shared" si="31"/>
        <v>0.66236559139784945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0.87425149700598803</v>
      </c>
      <c r="S121" s="5">
        <v>0.8127208480565371</v>
      </c>
      <c r="T121" s="5">
        <v>0.63172043010752688</v>
      </c>
      <c r="U121" s="5"/>
      <c r="V121" s="5"/>
      <c r="W121" s="5"/>
      <c r="X121" s="6">
        <v>0.9161676646706588</v>
      </c>
      <c r="Y121" s="6">
        <v>0.83392226148409898</v>
      </c>
      <c r="Z121" s="6">
        <v>0.63709677419354838</v>
      </c>
      <c r="AA121" s="6"/>
      <c r="AB121" s="6"/>
      <c r="AC121" s="6"/>
      <c r="AD121" s="7">
        <v>0.88622754491017963</v>
      </c>
      <c r="AE121" s="7">
        <v>0.79858657243816256</v>
      </c>
      <c r="AF121" s="7">
        <v>0.74193548387096775</v>
      </c>
      <c r="AG121" s="7"/>
      <c r="AH121" s="7"/>
      <c r="AI121" s="7"/>
      <c r="AJ121" s="8">
        <v>0.93413173652694603</v>
      </c>
      <c r="AK121" s="8">
        <v>0.82332155477031799</v>
      </c>
      <c r="AL121" s="8">
        <v>0.66129032258064513</v>
      </c>
      <c r="AM121" s="8"/>
      <c r="AN121" s="8"/>
      <c r="AO121" s="8"/>
      <c r="AP121" s="9">
        <v>0.92215568862275443</v>
      </c>
      <c r="AQ121" s="9">
        <v>0.85512367491166075</v>
      </c>
      <c r="AR121" s="9">
        <v>0.63978494623655913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0.76585365853658538</v>
      </c>
      <c r="L122" s="1">
        <f t="shared" si="30"/>
        <v>0.73410852713178287</v>
      </c>
      <c r="M122" s="1">
        <f t="shared" si="31"/>
        <v>0.57311827956989247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0.77439024390243905</v>
      </c>
      <c r="S122" s="5">
        <v>0.69767441860465118</v>
      </c>
      <c r="T122" s="5">
        <v>0.60215053763440862</v>
      </c>
      <c r="U122" s="5"/>
      <c r="V122" s="5"/>
      <c r="W122" s="5"/>
      <c r="X122" s="6">
        <v>0.75</v>
      </c>
      <c r="Y122" s="6">
        <v>0.81007751937984496</v>
      </c>
      <c r="Z122" s="6">
        <v>0.65860215053763438</v>
      </c>
      <c r="AA122" s="6"/>
      <c r="AB122" s="6"/>
      <c r="AC122" s="6"/>
      <c r="AD122" s="7">
        <v>0.76219512195121952</v>
      </c>
      <c r="AE122" s="7">
        <v>0.78682170542635654</v>
      </c>
      <c r="AF122" s="7">
        <v>0.51344086021505375</v>
      </c>
      <c r="AG122" s="7"/>
      <c r="AH122" s="7"/>
      <c r="AI122" s="7"/>
      <c r="AJ122" s="8">
        <v>0.78658536585365857</v>
      </c>
      <c r="AK122" s="8">
        <v>0.64341085271317833</v>
      </c>
      <c r="AL122" s="8">
        <v>0.532258064516129</v>
      </c>
      <c r="AM122" s="8"/>
      <c r="AN122" s="8"/>
      <c r="AO122" s="8"/>
      <c r="AP122" s="9">
        <v>0.75609756097560976</v>
      </c>
      <c r="AQ122" s="9">
        <v>0.73255813953488369</v>
      </c>
      <c r="AR122" s="9">
        <v>0.55913978494623651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0.88661417322834646</v>
      </c>
      <c r="L123" s="1">
        <f t="shared" si="30"/>
        <v>0.87394957983193289</v>
      </c>
      <c r="M123" s="1">
        <f t="shared" si="31"/>
        <v>0.64516129032258063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0.88976377952755903</v>
      </c>
      <c r="S123" s="5">
        <v>0.8613445378151261</v>
      </c>
      <c r="T123" s="5">
        <v>0.60483870967741937</v>
      </c>
      <c r="U123" s="5"/>
      <c r="V123" s="5"/>
      <c r="W123" s="5"/>
      <c r="X123" s="6">
        <v>0.89763779527559051</v>
      </c>
      <c r="Y123" s="6">
        <v>0.88655462184873945</v>
      </c>
      <c r="Z123" s="6">
        <v>0.68817204301075274</v>
      </c>
      <c r="AA123" s="6"/>
      <c r="AB123" s="6"/>
      <c r="AC123" s="6"/>
      <c r="AD123" s="7">
        <v>0.88976377952755903</v>
      </c>
      <c r="AE123" s="7">
        <v>0.86974789915966388</v>
      </c>
      <c r="AF123" s="7">
        <v>0.66129032258064513</v>
      </c>
      <c r="AG123" s="7"/>
      <c r="AH123" s="7"/>
      <c r="AI123" s="7"/>
      <c r="AJ123" s="8">
        <v>0.87401574803149606</v>
      </c>
      <c r="AK123" s="8">
        <v>0.88235294117647056</v>
      </c>
      <c r="AL123" s="8">
        <v>0.58870967741935487</v>
      </c>
      <c r="AM123" s="8"/>
      <c r="AN123" s="8"/>
      <c r="AO123" s="8"/>
      <c r="AP123" s="9">
        <v>0.88188976377952755</v>
      </c>
      <c r="AQ123" s="9">
        <v>0.86974789915966388</v>
      </c>
      <c r="AR123" s="9">
        <v>0.68279569892473113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0.88571428571428579</v>
      </c>
      <c r="L124" s="1">
        <f t="shared" si="30"/>
        <v>0.83203125</v>
      </c>
      <c r="M124" s="1">
        <f t="shared" si="31"/>
        <v>0.50376344086021496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0.88571428571428568</v>
      </c>
      <c r="S124" s="5">
        <v>0.8046875</v>
      </c>
      <c r="T124" s="5">
        <v>0.43010752688172038</v>
      </c>
      <c r="U124" s="5"/>
      <c r="V124" s="5"/>
      <c r="W124" s="5"/>
      <c r="X124" s="6">
        <v>0.8928571428571429</v>
      </c>
      <c r="Y124" s="6">
        <v>0.828125</v>
      </c>
      <c r="Z124" s="6">
        <v>0.489247311827957</v>
      </c>
      <c r="AA124" s="6"/>
      <c r="AB124" s="6"/>
      <c r="AC124" s="6"/>
      <c r="AD124" s="7">
        <v>0.86428571428571432</v>
      </c>
      <c r="AE124" s="7">
        <v>0.84765625</v>
      </c>
      <c r="AF124" s="7">
        <v>0.49193548387096769</v>
      </c>
      <c r="AG124" s="7"/>
      <c r="AH124" s="7"/>
      <c r="AI124" s="7"/>
      <c r="AJ124" s="8">
        <v>0.90714285714285725</v>
      </c>
      <c r="AK124" s="8">
        <v>0.859375</v>
      </c>
      <c r="AL124" s="8">
        <v>0.532258064516129</v>
      </c>
      <c r="AM124" s="8"/>
      <c r="AN124" s="8"/>
      <c r="AO124" s="8"/>
      <c r="AP124" s="9">
        <v>0.87857142857142856</v>
      </c>
      <c r="AQ124" s="9">
        <v>0.8203125</v>
      </c>
      <c r="AR124" s="9">
        <v>0.57526881720430112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0.92352941176470582</v>
      </c>
      <c r="L125" s="1">
        <f t="shared" si="30"/>
        <v>0.8298850574712644</v>
      </c>
      <c r="M125" s="1">
        <f t="shared" si="31"/>
        <v>0.6913978494623656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0.92352941176470604</v>
      </c>
      <c r="S125" s="5">
        <v>0.8007662835249042</v>
      </c>
      <c r="T125" s="5">
        <v>0.72580645161290325</v>
      </c>
      <c r="U125" s="5"/>
      <c r="V125" s="5"/>
      <c r="W125" s="5"/>
      <c r="X125" s="6">
        <v>0.91764705882352937</v>
      </c>
      <c r="Y125" s="6">
        <v>0.84674329501915713</v>
      </c>
      <c r="Z125" s="6">
        <v>0.68817204301075274</v>
      </c>
      <c r="AA125" s="6"/>
      <c r="AB125" s="6"/>
      <c r="AC125" s="6"/>
      <c r="AD125" s="7">
        <v>0.92941176470588238</v>
      </c>
      <c r="AE125" s="7">
        <v>0.83141762452107282</v>
      </c>
      <c r="AF125" s="7">
        <v>0.7123655913978495</v>
      </c>
      <c r="AG125" s="7"/>
      <c r="AH125" s="7"/>
      <c r="AI125" s="7"/>
      <c r="AJ125" s="8">
        <v>0.93529411764705883</v>
      </c>
      <c r="AK125" s="8">
        <v>0.8045977011494253</v>
      </c>
      <c r="AL125" s="8">
        <v>0.59408602150537637</v>
      </c>
      <c r="AM125" s="8"/>
      <c r="AN125" s="8"/>
      <c r="AO125" s="8"/>
      <c r="AP125" s="9">
        <v>0.91176470588235281</v>
      </c>
      <c r="AQ125" s="9">
        <v>0.86590038314176243</v>
      </c>
      <c r="AR125" s="9">
        <v>0.73655913978494625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0.81889763779527558</v>
      </c>
      <c r="L126" s="1">
        <f t="shared" si="30"/>
        <v>0.82213740458015272</v>
      </c>
      <c r="M126" s="1">
        <f t="shared" si="31"/>
        <v>0.62043010752688166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0.78740157480314965</v>
      </c>
      <c r="S126" s="5">
        <v>0.83206106870229013</v>
      </c>
      <c r="T126" s="5">
        <v>0.68279569892473113</v>
      </c>
      <c r="U126" s="5"/>
      <c r="V126" s="5"/>
      <c r="W126" s="5"/>
      <c r="X126" s="6">
        <v>0.81889763779527558</v>
      </c>
      <c r="Y126" s="6">
        <v>0.80534351145038163</v>
      </c>
      <c r="Z126" s="6">
        <v>0.54569892473118276</v>
      </c>
      <c r="AA126" s="6"/>
      <c r="AB126" s="6"/>
      <c r="AC126" s="6"/>
      <c r="AD126" s="7">
        <v>0.8110236220472441</v>
      </c>
      <c r="AE126" s="7">
        <v>0.84732824427480913</v>
      </c>
      <c r="AF126" s="7">
        <v>0.68010752688172038</v>
      </c>
      <c r="AG126" s="7"/>
      <c r="AH126" s="7"/>
      <c r="AI126" s="7"/>
      <c r="AJ126" s="8">
        <v>0.81889763779527558</v>
      </c>
      <c r="AK126" s="8">
        <v>0.79007633587786263</v>
      </c>
      <c r="AL126" s="8">
        <v>0.70161290322580649</v>
      </c>
      <c r="AM126" s="8"/>
      <c r="AN126" s="8"/>
      <c r="AO126" s="8"/>
      <c r="AP126" s="9">
        <v>0.8582677165354331</v>
      </c>
      <c r="AQ126" s="9">
        <v>0.83587786259541985</v>
      </c>
      <c r="AR126" s="9">
        <v>0.49193548387096769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0.89305555555555549</v>
      </c>
      <c r="L127" s="1">
        <f t="shared" si="30"/>
        <v>0.8591439688715955</v>
      </c>
      <c r="M127" s="1">
        <f t="shared" si="31"/>
        <v>0.66774193548387095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0.89583333333333337</v>
      </c>
      <c r="S127" s="5">
        <v>0.8599221789883269</v>
      </c>
      <c r="T127" s="5">
        <v>0.73655913978494625</v>
      </c>
      <c r="U127" s="5"/>
      <c r="V127" s="5"/>
      <c r="W127" s="5"/>
      <c r="X127" s="6">
        <v>0.88888888888888884</v>
      </c>
      <c r="Y127" s="6">
        <v>0.87937743190661477</v>
      </c>
      <c r="Z127" s="6">
        <v>0.76344086021505375</v>
      </c>
      <c r="AA127" s="6"/>
      <c r="AB127" s="6"/>
      <c r="AC127" s="6"/>
      <c r="AD127" s="7">
        <v>0.90277777777777779</v>
      </c>
      <c r="AE127" s="7">
        <v>0.8287937743190662</v>
      </c>
      <c r="AF127" s="7">
        <v>0.5161290322580645</v>
      </c>
      <c r="AG127" s="7"/>
      <c r="AH127" s="7"/>
      <c r="AI127" s="7"/>
      <c r="AJ127" s="8">
        <v>0.89583333333333337</v>
      </c>
      <c r="AK127" s="8">
        <v>0.86381322957198448</v>
      </c>
      <c r="AL127" s="8">
        <v>0.60752688172043012</v>
      </c>
      <c r="AM127" s="8"/>
      <c r="AN127" s="8"/>
      <c r="AO127" s="8"/>
      <c r="AP127" s="9">
        <v>0.88194444444444442</v>
      </c>
      <c r="AQ127" s="9">
        <v>0.86381322957198448</v>
      </c>
      <c r="AR127" s="9">
        <v>0.71505376344086025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0.85563909774436087</v>
      </c>
      <c r="L128" s="1">
        <f t="shared" si="30"/>
        <v>0.81779661016949157</v>
      </c>
      <c r="M128" s="1">
        <f t="shared" si="31"/>
        <v>0.70161290322580649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0.87969924812030076</v>
      </c>
      <c r="S128" s="5">
        <v>0.84745762711864403</v>
      </c>
      <c r="T128" s="5">
        <v>0.80376344086021501</v>
      </c>
      <c r="U128" s="5"/>
      <c r="V128" s="5"/>
      <c r="W128" s="5"/>
      <c r="X128" s="6">
        <v>0.8721804511278195</v>
      </c>
      <c r="Y128" s="6">
        <v>0.78813559322033899</v>
      </c>
      <c r="Z128" s="6">
        <v>0.70967741935483875</v>
      </c>
      <c r="AA128" s="6"/>
      <c r="AB128" s="6"/>
      <c r="AC128" s="6"/>
      <c r="AD128" s="7">
        <v>0.84962406015037595</v>
      </c>
      <c r="AE128" s="7">
        <v>0.8347457627118644</v>
      </c>
      <c r="AF128" s="7">
        <v>0.58602150537634412</v>
      </c>
      <c r="AG128" s="7"/>
      <c r="AH128" s="7"/>
      <c r="AI128" s="7"/>
      <c r="AJ128" s="8">
        <v>0.84962406015037595</v>
      </c>
      <c r="AK128" s="8">
        <v>0.7923728813559322</v>
      </c>
      <c r="AL128" s="8">
        <v>0.76344086021505375</v>
      </c>
      <c r="AM128" s="8"/>
      <c r="AN128" s="8"/>
      <c r="AO128" s="8"/>
      <c r="AP128" s="9">
        <v>0.82706766917293228</v>
      </c>
      <c r="AQ128" s="9">
        <v>0.82627118644067798</v>
      </c>
      <c r="AR128" s="9">
        <v>0.64516129032258063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0.87967479674796745</v>
      </c>
      <c r="L129" s="1">
        <f t="shared" si="30"/>
        <v>0.85914396887159528</v>
      </c>
      <c r="M129" s="1">
        <f t="shared" si="31"/>
        <v>0.58817204301075277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0.87804878048780488</v>
      </c>
      <c r="S129" s="5">
        <v>0.8754863813229572</v>
      </c>
      <c r="T129" s="5">
        <v>0.57258064516129037</v>
      </c>
      <c r="U129" s="5"/>
      <c r="V129" s="5"/>
      <c r="W129" s="5"/>
      <c r="X129" s="6">
        <v>0.88617886178861793</v>
      </c>
      <c r="Y129" s="6">
        <v>0.86770428015564205</v>
      </c>
      <c r="Z129" s="6">
        <v>0.58602150537634412</v>
      </c>
      <c r="AA129" s="6"/>
      <c r="AB129" s="6"/>
      <c r="AC129" s="6"/>
      <c r="AD129" s="7">
        <v>0.86991869918699183</v>
      </c>
      <c r="AE129" s="7">
        <v>0.87937743190661477</v>
      </c>
      <c r="AF129" s="7">
        <v>0.62634408602150538</v>
      </c>
      <c r="AG129" s="7"/>
      <c r="AH129" s="7"/>
      <c r="AI129" s="7"/>
      <c r="AJ129" s="8">
        <v>0.87804878048780488</v>
      </c>
      <c r="AK129" s="8">
        <v>0.8599221789883269</v>
      </c>
      <c r="AL129" s="8">
        <v>0.59408602150537637</v>
      </c>
      <c r="AM129" s="8"/>
      <c r="AN129" s="8"/>
      <c r="AO129" s="8"/>
      <c r="AP129" s="9">
        <v>0.88617886178861793</v>
      </c>
      <c r="AQ129" s="9">
        <v>0.8132295719844358</v>
      </c>
      <c r="AR129" s="9">
        <v>0.56182795698924726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0.96107382550335563</v>
      </c>
      <c r="L130" s="1">
        <f t="shared" si="30"/>
        <v>0.86554621848739488</v>
      </c>
      <c r="M130" s="1">
        <f t="shared" si="31"/>
        <v>0.61774193548387102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0.95973154362416102</v>
      </c>
      <c r="S130" s="5">
        <v>0.77731092436974791</v>
      </c>
      <c r="T130" s="5">
        <v>0.55376344086021501</v>
      </c>
      <c r="U130" s="5"/>
      <c r="V130" s="5"/>
      <c r="W130" s="5"/>
      <c r="X130" s="6">
        <v>0.95973154362416102</v>
      </c>
      <c r="Y130" s="6">
        <v>0.88235294117647056</v>
      </c>
      <c r="Z130" s="6">
        <v>0.58602150537634412</v>
      </c>
      <c r="AA130" s="6"/>
      <c r="AB130" s="6"/>
      <c r="AC130" s="6"/>
      <c r="AD130" s="7">
        <v>0.94630872483221484</v>
      </c>
      <c r="AE130" s="7">
        <v>0.89495798319327735</v>
      </c>
      <c r="AF130" s="7">
        <v>0.63709677419354838</v>
      </c>
      <c r="AG130" s="7"/>
      <c r="AH130" s="7"/>
      <c r="AI130" s="7"/>
      <c r="AJ130" s="8">
        <v>0.96644295302013439</v>
      </c>
      <c r="AK130" s="8">
        <v>0.88655462184873945</v>
      </c>
      <c r="AL130" s="8">
        <v>0.66935483870967738</v>
      </c>
      <c r="AM130" s="8"/>
      <c r="AN130" s="8"/>
      <c r="AO130" s="8"/>
      <c r="AP130" s="9">
        <v>0.97315436241610742</v>
      </c>
      <c r="AQ130" s="9">
        <v>0.88655462184873945</v>
      </c>
      <c r="AR130" s="9">
        <v>0.64247311827956988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0.96904761904761916</v>
      </c>
      <c r="L131" s="1">
        <f t="shared" si="30"/>
        <v>0.88592057761732868</v>
      </c>
      <c r="M131" s="1">
        <f t="shared" si="31"/>
        <v>0.57526881720430123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0.96428571428571441</v>
      </c>
      <c r="S131" s="5">
        <v>0.86281588447653434</v>
      </c>
      <c r="T131" s="5">
        <v>0.63978494623655913</v>
      </c>
      <c r="U131" s="5"/>
      <c r="V131" s="5"/>
      <c r="W131" s="5"/>
      <c r="X131" s="6">
        <v>0.97023809523809523</v>
      </c>
      <c r="Y131" s="6">
        <v>0.90252707581227443</v>
      </c>
      <c r="Z131" s="6">
        <v>0.54569892473118276</v>
      </c>
      <c r="AA131" s="6"/>
      <c r="AB131" s="6"/>
      <c r="AC131" s="6"/>
      <c r="AD131" s="7">
        <v>0.96428571428571441</v>
      </c>
      <c r="AE131" s="7">
        <v>0.89169675090252709</v>
      </c>
      <c r="AF131" s="7">
        <v>0.59408602150537637</v>
      </c>
      <c r="AG131" s="7"/>
      <c r="AH131" s="7"/>
      <c r="AI131" s="7"/>
      <c r="AJ131" s="8">
        <v>0.97023809523809523</v>
      </c>
      <c r="AK131" s="8">
        <v>0.8844765342960289</v>
      </c>
      <c r="AL131" s="8">
        <v>0.57795698924731187</v>
      </c>
      <c r="AM131" s="8"/>
      <c r="AN131" s="8"/>
      <c r="AO131" s="8"/>
      <c r="AP131" s="9">
        <v>0.97619047619047616</v>
      </c>
      <c r="AQ131" s="9">
        <v>0.88808664259927794</v>
      </c>
      <c r="AR131" s="9">
        <v>0.51881720430107525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0.93419354838709678</v>
      </c>
      <c r="L132" s="1">
        <f t="shared" si="30"/>
        <v>0.85367647058823537</v>
      </c>
      <c r="M132" s="1">
        <f t="shared" si="31"/>
        <v>0.62096774193548376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0.92903225806451617</v>
      </c>
      <c r="S132" s="5">
        <v>0.87867647058823528</v>
      </c>
      <c r="T132" s="5">
        <v>0.65860215053763438</v>
      </c>
      <c r="U132" s="5"/>
      <c r="V132" s="5"/>
      <c r="W132" s="5"/>
      <c r="X132" s="6">
        <v>0.94193548387096759</v>
      </c>
      <c r="Y132" s="6">
        <v>0.86397058823529416</v>
      </c>
      <c r="Z132" s="6">
        <v>0.56182795698924726</v>
      </c>
      <c r="AA132" s="6"/>
      <c r="AB132" s="6"/>
      <c r="AC132" s="6"/>
      <c r="AD132" s="7">
        <v>0.92258064516129035</v>
      </c>
      <c r="AE132" s="7">
        <v>0.81985294117647056</v>
      </c>
      <c r="AF132" s="7">
        <v>0.57526881720430112</v>
      </c>
      <c r="AG132" s="7"/>
      <c r="AH132" s="7"/>
      <c r="AI132" s="7"/>
      <c r="AJ132" s="8">
        <v>0.93548387096774199</v>
      </c>
      <c r="AK132" s="8">
        <v>0.84191176470588236</v>
      </c>
      <c r="AL132" s="8">
        <v>0.54569892473118276</v>
      </c>
      <c r="AM132" s="8"/>
      <c r="AN132" s="8"/>
      <c r="AO132" s="8"/>
      <c r="AP132" s="9">
        <v>0.94193548387096759</v>
      </c>
      <c r="AQ132" s="9">
        <v>0.86397058823529416</v>
      </c>
      <c r="AR132" s="9">
        <v>0.76344086021505375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0.92846715328467133</v>
      </c>
      <c r="L133" s="1">
        <f t="shared" si="30"/>
        <v>0.87346938775510208</v>
      </c>
      <c r="M133" s="1">
        <f t="shared" si="31"/>
        <v>0.60322580645161294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0.91240875912408759</v>
      </c>
      <c r="S133" s="5">
        <v>0.86530612244897964</v>
      </c>
      <c r="T133" s="5">
        <v>0.63172043010752688</v>
      </c>
      <c r="U133" s="5"/>
      <c r="V133" s="5"/>
      <c r="W133" s="5"/>
      <c r="X133" s="6">
        <v>0.92700729927007297</v>
      </c>
      <c r="Y133" s="6">
        <v>0.88979591836734695</v>
      </c>
      <c r="Z133" s="6">
        <v>0.64247311827956988</v>
      </c>
      <c r="AA133" s="6"/>
      <c r="AB133" s="6"/>
      <c r="AC133" s="6"/>
      <c r="AD133" s="7">
        <v>0.92700729927007297</v>
      </c>
      <c r="AE133" s="7">
        <v>0.88571428571428568</v>
      </c>
      <c r="AF133" s="7">
        <v>0.52419354838709675</v>
      </c>
      <c r="AG133" s="7"/>
      <c r="AH133" s="7"/>
      <c r="AI133" s="7"/>
      <c r="AJ133" s="8">
        <v>0.93430656934306555</v>
      </c>
      <c r="AK133" s="8">
        <v>0.84897959183673466</v>
      </c>
      <c r="AL133" s="8">
        <v>0.63440860215053763</v>
      </c>
      <c r="AM133" s="8"/>
      <c r="AN133" s="8"/>
      <c r="AO133" s="8"/>
      <c r="AP133" s="9">
        <v>0.94160583941605835</v>
      </c>
      <c r="AQ133" s="9">
        <v>0.87755102040816324</v>
      </c>
      <c r="AR133" s="9">
        <v>0.58333333333333337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0.90992366412213743</v>
      </c>
      <c r="L134" s="1">
        <f t="shared" si="30"/>
        <v>0.87175572519083977</v>
      </c>
      <c r="M134" s="1">
        <f t="shared" si="31"/>
        <v>0.70322580645161303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0.89312977099236646</v>
      </c>
      <c r="S134" s="5">
        <v>0.87022900763358779</v>
      </c>
      <c r="T134" s="5">
        <v>0.68817204301075274</v>
      </c>
      <c r="U134" s="5"/>
      <c r="V134" s="5"/>
      <c r="W134" s="5"/>
      <c r="X134" s="6">
        <v>0.8854961832061069</v>
      </c>
      <c r="Y134" s="6">
        <v>0.86641221374045807</v>
      </c>
      <c r="Z134" s="6">
        <v>0.706989247311828</v>
      </c>
      <c r="AA134" s="6"/>
      <c r="AB134" s="6"/>
      <c r="AC134" s="6"/>
      <c r="AD134" s="7">
        <v>0.92366412213740456</v>
      </c>
      <c r="AE134" s="7">
        <v>0.87404580152671751</v>
      </c>
      <c r="AF134" s="7">
        <v>0.80376344086021501</v>
      </c>
      <c r="AG134" s="7"/>
      <c r="AH134" s="7"/>
      <c r="AI134" s="7"/>
      <c r="AJ134" s="8">
        <v>0.93129770992366401</v>
      </c>
      <c r="AK134" s="8">
        <v>0.87786259541984735</v>
      </c>
      <c r="AL134" s="8">
        <v>0.70967741935483875</v>
      </c>
      <c r="AM134" s="8"/>
      <c r="AN134" s="8"/>
      <c r="AO134" s="8"/>
      <c r="AP134" s="9">
        <v>0.91603053435114501</v>
      </c>
      <c r="AQ134" s="9">
        <v>0.87022900763358779</v>
      </c>
      <c r="AR134" s="9">
        <v>0.60752688172043012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0.92368421052631555</v>
      </c>
      <c r="L135" s="1">
        <f t="shared" si="30"/>
        <v>0.82097378277153565</v>
      </c>
      <c r="M135" s="1">
        <f t="shared" si="31"/>
        <v>0.52741935483870961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0.91447368421052644</v>
      </c>
      <c r="S135" s="5">
        <v>0.82397003745318353</v>
      </c>
      <c r="T135" s="5">
        <v>0.45430107526881719</v>
      </c>
      <c r="U135" s="5"/>
      <c r="V135" s="5"/>
      <c r="W135" s="5"/>
      <c r="X135" s="6">
        <v>0.92763157894736836</v>
      </c>
      <c r="Y135" s="6">
        <v>0.81647940074906367</v>
      </c>
      <c r="Z135" s="6">
        <v>0.58602150537634412</v>
      </c>
      <c r="AA135" s="6"/>
      <c r="AB135" s="6"/>
      <c r="AC135" s="6"/>
      <c r="AD135" s="7">
        <v>0.92763157894736836</v>
      </c>
      <c r="AE135" s="7">
        <v>0.81273408239700373</v>
      </c>
      <c r="AF135" s="7">
        <v>0.45967741935483869</v>
      </c>
      <c r="AG135" s="7"/>
      <c r="AH135" s="7"/>
      <c r="AI135" s="7"/>
      <c r="AJ135" s="8">
        <v>0.92763157894736836</v>
      </c>
      <c r="AK135" s="8">
        <v>0.85018726591760296</v>
      </c>
      <c r="AL135" s="8">
        <v>0.60752688172043012</v>
      </c>
      <c r="AM135" s="8"/>
      <c r="AN135" s="8"/>
      <c r="AO135" s="8"/>
      <c r="AP135" s="9">
        <v>0.92105263157894723</v>
      </c>
      <c r="AQ135" s="9">
        <v>0.80149812734082393</v>
      </c>
      <c r="AR135" s="9">
        <v>0.52956989247311825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0.86114649681528666</v>
      </c>
      <c r="L136" s="1">
        <f t="shared" si="30"/>
        <v>0.8075471698113208</v>
      </c>
      <c r="M136" s="1">
        <f t="shared" si="31"/>
        <v>0.5741935483870968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0.85350318471337583</v>
      </c>
      <c r="S136" s="5">
        <v>0.8075471698113208</v>
      </c>
      <c r="T136" s="5">
        <v>0.61827956989247312</v>
      </c>
      <c r="U136" s="5"/>
      <c r="V136" s="5"/>
      <c r="W136" s="5"/>
      <c r="X136" s="6">
        <v>0.83439490445859876</v>
      </c>
      <c r="Y136" s="6">
        <v>0.84528301886792456</v>
      </c>
      <c r="Z136" s="6">
        <v>0.59139784946236562</v>
      </c>
      <c r="AA136" s="6"/>
      <c r="AB136" s="6"/>
      <c r="AC136" s="6"/>
      <c r="AD136" s="7">
        <v>0.87261146496815289</v>
      </c>
      <c r="AE136" s="7">
        <v>0.78867924528301891</v>
      </c>
      <c r="AF136" s="7">
        <v>0.45430107526881719</v>
      </c>
      <c r="AG136" s="7"/>
      <c r="AH136" s="7"/>
      <c r="AI136" s="7"/>
      <c r="AJ136" s="8">
        <v>0.87898089171974525</v>
      </c>
      <c r="AK136" s="8">
        <v>0.80377358490566042</v>
      </c>
      <c r="AL136" s="8">
        <v>0.543010752688172</v>
      </c>
      <c r="AM136" s="8"/>
      <c r="AN136" s="8"/>
      <c r="AO136" s="8"/>
      <c r="AP136" s="9">
        <v>0.86624203821656054</v>
      </c>
      <c r="AQ136" s="9">
        <v>0.79245283018867929</v>
      </c>
      <c r="AR136" s="9">
        <v>0.66397849462365588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0.88524590163934425</v>
      </c>
      <c r="L137" s="1">
        <f t="shared" si="30"/>
        <v>0.85210084033613442</v>
      </c>
      <c r="M137" s="1">
        <f t="shared" si="31"/>
        <v>0.68602150537634399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0.86885245901639341</v>
      </c>
      <c r="S137" s="5">
        <v>0.89075630252100846</v>
      </c>
      <c r="T137" s="5">
        <v>0.58333333333333337</v>
      </c>
      <c r="U137" s="5"/>
      <c r="V137" s="5"/>
      <c r="W137" s="5"/>
      <c r="X137" s="6">
        <v>0.90163934426229519</v>
      </c>
      <c r="Y137" s="6">
        <v>0.83613445378151263</v>
      </c>
      <c r="Z137" s="6">
        <v>0.74731182795698925</v>
      </c>
      <c r="AA137" s="6"/>
      <c r="AB137" s="6"/>
      <c r="AC137" s="6"/>
      <c r="AD137" s="7">
        <v>0.86885245901639341</v>
      </c>
      <c r="AE137" s="7">
        <v>0.87394957983193278</v>
      </c>
      <c r="AF137" s="7">
        <v>0.782258064516129</v>
      </c>
      <c r="AG137" s="7"/>
      <c r="AH137" s="7"/>
      <c r="AI137" s="7"/>
      <c r="AJ137" s="8">
        <v>0.89344262295081966</v>
      </c>
      <c r="AK137" s="8">
        <v>0.82773109243697474</v>
      </c>
      <c r="AL137" s="8">
        <v>0.66129032258064513</v>
      </c>
      <c r="AM137" s="8"/>
      <c r="AN137" s="8"/>
      <c r="AO137" s="8"/>
      <c r="AP137" s="9">
        <v>0.89344262295081966</v>
      </c>
      <c r="AQ137" s="9">
        <v>0.83193277310924374</v>
      </c>
      <c r="AR137" s="9">
        <v>0.65591397849462363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0.90962962962962968</v>
      </c>
      <c r="L138" s="1">
        <f t="shared" si="30"/>
        <v>0.86612244897959167</v>
      </c>
      <c r="M138" s="1">
        <f t="shared" si="31"/>
        <v>0.7129032258064516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0.9111111111111112</v>
      </c>
      <c r="S138" s="5">
        <v>0.84081632653061222</v>
      </c>
      <c r="T138" s="5">
        <v>0.67473118279569888</v>
      </c>
      <c r="U138" s="5"/>
      <c r="V138" s="5"/>
      <c r="W138" s="5"/>
      <c r="X138" s="6">
        <v>0.9111111111111112</v>
      </c>
      <c r="Y138" s="6">
        <v>0.84897959183673466</v>
      </c>
      <c r="Z138" s="6">
        <v>0.7338709677419355</v>
      </c>
      <c r="AA138" s="6"/>
      <c r="AB138" s="6"/>
      <c r="AC138" s="6"/>
      <c r="AD138" s="7">
        <v>0.89629629629629626</v>
      </c>
      <c r="AE138" s="7">
        <v>0.88163265306122451</v>
      </c>
      <c r="AF138" s="7">
        <v>0.706989247311828</v>
      </c>
      <c r="AG138" s="7"/>
      <c r="AH138" s="7"/>
      <c r="AI138" s="7"/>
      <c r="AJ138" s="8">
        <v>0.9185185185185184</v>
      </c>
      <c r="AK138" s="8">
        <v>0.87346938775510208</v>
      </c>
      <c r="AL138" s="8">
        <v>0.69892473118279574</v>
      </c>
      <c r="AM138" s="8"/>
      <c r="AN138" s="8"/>
      <c r="AO138" s="8"/>
      <c r="AP138" s="9">
        <v>0.9111111111111112</v>
      </c>
      <c r="AQ138" s="9">
        <v>0.88571428571428568</v>
      </c>
      <c r="AR138" s="9">
        <v>0.75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0.81149425287356325</v>
      </c>
      <c r="L139" s="1">
        <f t="shared" si="30"/>
        <v>0.70808823529411757</v>
      </c>
      <c r="M139" s="1">
        <f t="shared" si="31"/>
        <v>0.6064516129032258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0.79885057471264365</v>
      </c>
      <c r="S139" s="5">
        <v>0.78676470588235292</v>
      </c>
      <c r="T139" s="5">
        <v>0.63172043010752688</v>
      </c>
      <c r="U139" s="5"/>
      <c r="V139" s="5"/>
      <c r="W139" s="5"/>
      <c r="X139" s="6">
        <v>0.81034482758620685</v>
      </c>
      <c r="Y139" s="6">
        <v>0.59191176470588236</v>
      </c>
      <c r="Z139" s="6">
        <v>0.58602150537634412</v>
      </c>
      <c r="AA139" s="6"/>
      <c r="AB139" s="6"/>
      <c r="AC139" s="6"/>
      <c r="AD139" s="7">
        <v>0.81034482758620685</v>
      </c>
      <c r="AE139" s="7">
        <v>0.78308823529411764</v>
      </c>
      <c r="AF139" s="7">
        <v>0.61559139784946237</v>
      </c>
      <c r="AG139" s="7"/>
      <c r="AH139" s="7"/>
      <c r="AI139" s="7"/>
      <c r="AJ139" s="8">
        <v>0.82758620689655171</v>
      </c>
      <c r="AK139" s="8">
        <v>0.7095588235294118</v>
      </c>
      <c r="AL139" s="8">
        <v>0.69623655913978499</v>
      </c>
      <c r="AM139" s="8"/>
      <c r="AN139" s="8"/>
      <c r="AO139" s="8"/>
      <c r="AP139" s="9">
        <v>0.81034482758620685</v>
      </c>
      <c r="AQ139" s="9">
        <v>0.66911764705882348</v>
      </c>
      <c r="AR139" s="9">
        <v>0.50268817204301075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0.81604938271604932</v>
      </c>
      <c r="L140" s="1">
        <f t="shared" si="30"/>
        <v>0.73385826771653551</v>
      </c>
      <c r="M140" s="1">
        <f t="shared" si="31"/>
        <v>0.55537634408602155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0.83950617283950613</v>
      </c>
      <c r="S140" s="5">
        <v>0.75196850393700787</v>
      </c>
      <c r="T140" s="5">
        <v>0.57795698924731187</v>
      </c>
      <c r="U140" s="5"/>
      <c r="V140" s="5"/>
      <c r="W140" s="5"/>
      <c r="X140" s="6">
        <v>0.80246913580246915</v>
      </c>
      <c r="Y140" s="6">
        <v>0.74015748031496065</v>
      </c>
      <c r="Z140" s="6">
        <v>0.55376344086021501</v>
      </c>
      <c r="AA140" s="6"/>
      <c r="AB140" s="6"/>
      <c r="AC140" s="6"/>
      <c r="AD140" s="7">
        <v>0.8271604938271605</v>
      </c>
      <c r="AE140" s="7">
        <v>0.69685039370078738</v>
      </c>
      <c r="AF140" s="7">
        <v>0.47580645161290319</v>
      </c>
      <c r="AG140" s="7"/>
      <c r="AH140" s="7"/>
      <c r="AI140" s="7"/>
      <c r="AJ140" s="8">
        <v>0.79012345679012341</v>
      </c>
      <c r="AK140" s="8">
        <v>0.75590551181102361</v>
      </c>
      <c r="AL140" s="8">
        <v>0.58333333333333337</v>
      </c>
      <c r="AM140" s="8"/>
      <c r="AN140" s="8"/>
      <c r="AO140" s="8"/>
      <c r="AP140" s="9">
        <v>0.82098765432098764</v>
      </c>
      <c r="AQ140" s="9">
        <v>0.72440944881889768</v>
      </c>
      <c r="AR140" s="9">
        <v>0.58602150537634412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0.82837837837837847</v>
      </c>
      <c r="L141" s="1">
        <f t="shared" si="30"/>
        <v>0.76575875486381328</v>
      </c>
      <c r="M141" s="1">
        <f t="shared" si="31"/>
        <v>0.72903225806451599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0.84459459459459463</v>
      </c>
      <c r="S141" s="5">
        <v>0.77431906614785995</v>
      </c>
      <c r="T141" s="5">
        <v>0.7338709677419355</v>
      </c>
      <c r="U141" s="5"/>
      <c r="V141" s="5"/>
      <c r="W141" s="5"/>
      <c r="X141" s="6">
        <v>0.84459459459459463</v>
      </c>
      <c r="Y141" s="6">
        <v>0.7976653696498055</v>
      </c>
      <c r="Z141" s="6">
        <v>0.68548387096774188</v>
      </c>
      <c r="AA141" s="6"/>
      <c r="AB141" s="6"/>
      <c r="AC141" s="6"/>
      <c r="AD141" s="7">
        <v>0.82432432432432434</v>
      </c>
      <c r="AE141" s="7">
        <v>0.7354085603112841</v>
      </c>
      <c r="AF141" s="7">
        <v>0.76344086021505375</v>
      </c>
      <c r="AG141" s="7"/>
      <c r="AH141" s="7"/>
      <c r="AI141" s="7"/>
      <c r="AJ141" s="8">
        <v>0.79729729729729726</v>
      </c>
      <c r="AK141" s="8">
        <v>0.74319066147859925</v>
      </c>
      <c r="AL141" s="8">
        <v>0.72580645161290325</v>
      </c>
      <c r="AM141" s="8"/>
      <c r="AN141" s="8"/>
      <c r="AO141" s="8"/>
      <c r="AP141" s="9">
        <v>0.83108108108108103</v>
      </c>
      <c r="AQ141" s="9">
        <v>0.77821011673151752</v>
      </c>
      <c r="AR141" s="9">
        <v>0.73655913978494625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0.94751773049645394</v>
      </c>
      <c r="L142" s="1">
        <f t="shared" si="30"/>
        <v>0.80436363636363628</v>
      </c>
      <c r="M142" s="1">
        <f t="shared" si="31"/>
        <v>0.6381720430107527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0.94326241134751776</v>
      </c>
      <c r="S142" s="5">
        <v>0.84</v>
      </c>
      <c r="T142" s="5">
        <v>0.65322580645161288</v>
      </c>
      <c r="U142" s="5"/>
      <c r="V142" s="5"/>
      <c r="W142" s="5"/>
      <c r="X142" s="6">
        <v>0.93617021276595758</v>
      </c>
      <c r="Y142" s="6">
        <v>0.82545454545454544</v>
      </c>
      <c r="Z142" s="6">
        <v>0.66666666666666663</v>
      </c>
      <c r="AA142" s="6"/>
      <c r="AB142" s="6"/>
      <c r="AC142" s="6"/>
      <c r="AD142" s="7">
        <v>0.95035460992907805</v>
      </c>
      <c r="AE142" s="7">
        <v>0.79636363636363638</v>
      </c>
      <c r="AF142" s="7">
        <v>0.58333333333333337</v>
      </c>
      <c r="AG142" s="7"/>
      <c r="AH142" s="7"/>
      <c r="AI142" s="7"/>
      <c r="AJ142" s="8">
        <v>0.95744680851063835</v>
      </c>
      <c r="AK142" s="8">
        <v>0.79636363636363638</v>
      </c>
      <c r="AL142" s="8">
        <v>0.66129032258064513</v>
      </c>
      <c r="AM142" s="8"/>
      <c r="AN142" s="8"/>
      <c r="AO142" s="8"/>
      <c r="AP142" s="9">
        <v>0.95035460992907805</v>
      </c>
      <c r="AQ142" s="9">
        <v>0.76363636363636367</v>
      </c>
      <c r="AR142" s="9">
        <v>0.62634408602150538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0.85</v>
      </c>
      <c r="L143" s="1">
        <f t="shared" si="30"/>
        <v>0.76793893129770985</v>
      </c>
      <c r="M143" s="1">
        <f t="shared" si="31"/>
        <v>0.64139784946236555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0.86486486486486491</v>
      </c>
      <c r="S143" s="5">
        <v>0.76717557251908397</v>
      </c>
      <c r="T143" s="5">
        <v>0.66935483870967738</v>
      </c>
      <c r="U143" s="5"/>
      <c r="V143" s="5"/>
      <c r="W143" s="5"/>
      <c r="X143" s="6">
        <v>0.83108108108108103</v>
      </c>
      <c r="Y143" s="6">
        <v>0.7862595419847328</v>
      </c>
      <c r="Z143" s="6">
        <v>0.62634408602150538</v>
      </c>
      <c r="AA143" s="6"/>
      <c r="AB143" s="6"/>
      <c r="AC143" s="6"/>
      <c r="AD143" s="7">
        <v>0.84459459459459463</v>
      </c>
      <c r="AE143" s="7">
        <v>0.74045801526717558</v>
      </c>
      <c r="AF143" s="7">
        <v>0.60483870967741937</v>
      </c>
      <c r="AG143" s="7"/>
      <c r="AH143" s="7"/>
      <c r="AI143" s="7"/>
      <c r="AJ143" s="8">
        <v>0.84459459459459463</v>
      </c>
      <c r="AK143" s="8">
        <v>0.74427480916030531</v>
      </c>
      <c r="AL143" s="8">
        <v>0.61827956989247312</v>
      </c>
      <c r="AM143" s="8"/>
      <c r="AN143" s="8"/>
      <c r="AO143" s="8"/>
      <c r="AP143" s="9">
        <v>0.86486486486486491</v>
      </c>
      <c r="AQ143" s="9">
        <v>0.80152671755725191</v>
      </c>
      <c r="AR143" s="9">
        <v>0.68817204301075274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0.76428571428571435</v>
      </c>
      <c r="L144" s="1">
        <f t="shared" si="30"/>
        <v>0.73282442748091603</v>
      </c>
      <c r="M144" s="1">
        <f t="shared" si="31"/>
        <v>0.5698924731182794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0.82738095238095233</v>
      </c>
      <c r="S144" s="5">
        <v>0.73282442748091603</v>
      </c>
      <c r="T144" s="5">
        <v>0.66666666666666663</v>
      </c>
      <c r="U144" s="5"/>
      <c r="V144" s="5"/>
      <c r="W144" s="5"/>
      <c r="X144" s="6">
        <v>0.77976190476190477</v>
      </c>
      <c r="Y144" s="6">
        <v>0.74427480916030531</v>
      </c>
      <c r="Z144" s="6">
        <v>0.55913978494623651</v>
      </c>
      <c r="AA144" s="6"/>
      <c r="AB144" s="6"/>
      <c r="AC144" s="6"/>
      <c r="AD144" s="7">
        <v>0.7321428571428571</v>
      </c>
      <c r="AE144" s="7">
        <v>0.73282442748091603</v>
      </c>
      <c r="AF144" s="7">
        <v>0.56182795698924726</v>
      </c>
      <c r="AG144" s="7"/>
      <c r="AH144" s="7"/>
      <c r="AI144" s="7"/>
      <c r="AJ144" s="8">
        <v>0.75</v>
      </c>
      <c r="AK144" s="8">
        <v>0.74427480916030531</v>
      </c>
      <c r="AL144" s="8">
        <v>0.510752688172043</v>
      </c>
      <c r="AM144" s="8"/>
      <c r="AN144" s="8"/>
      <c r="AO144" s="8"/>
      <c r="AP144" s="9">
        <v>0.7321428571428571</v>
      </c>
      <c r="AQ144" s="9">
        <v>0.70992366412213737</v>
      </c>
      <c r="AR144" s="9">
        <v>0.55107526881720426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0.72582781456953638</v>
      </c>
      <c r="L145" s="1">
        <f t="shared" si="30"/>
        <v>0.72091254752851719</v>
      </c>
      <c r="M145" s="1">
        <f t="shared" si="31"/>
        <v>0.66935483870967738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0.7814569536423841</v>
      </c>
      <c r="S145" s="5">
        <v>0.70342205323193918</v>
      </c>
      <c r="T145" s="5">
        <v>0.65591397849462363</v>
      </c>
      <c r="U145" s="5"/>
      <c r="V145" s="5"/>
      <c r="W145" s="5"/>
      <c r="X145" s="6">
        <v>0.70860927152317876</v>
      </c>
      <c r="Y145" s="6">
        <v>0.68441064638783267</v>
      </c>
      <c r="Z145" s="6">
        <v>0.68548387096774188</v>
      </c>
      <c r="AA145" s="6"/>
      <c r="AB145" s="6"/>
      <c r="AC145" s="6"/>
      <c r="AD145" s="7">
        <v>0.73509933774834435</v>
      </c>
      <c r="AE145" s="7">
        <v>0.7414448669201521</v>
      </c>
      <c r="AF145" s="7">
        <v>0.65860215053763438</v>
      </c>
      <c r="AG145" s="7"/>
      <c r="AH145" s="7"/>
      <c r="AI145" s="7"/>
      <c r="AJ145" s="8">
        <v>0.7483443708609272</v>
      </c>
      <c r="AK145" s="8">
        <v>0.73384030418250945</v>
      </c>
      <c r="AL145" s="8">
        <v>0.65322580645161288</v>
      </c>
      <c r="AM145" s="8"/>
      <c r="AN145" s="8"/>
      <c r="AO145" s="8"/>
      <c r="AP145" s="9">
        <v>0.6556291390728477</v>
      </c>
      <c r="AQ145" s="9">
        <v>0.7414448669201521</v>
      </c>
      <c r="AR145" s="9">
        <v>0.69354838709677424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0.88549618320610679</v>
      </c>
      <c r="L146" s="1">
        <f t="shared" si="30"/>
        <v>0.81735849056603782</v>
      </c>
      <c r="M146" s="1">
        <f t="shared" si="31"/>
        <v>0.72043010752688175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0.91603053435114501</v>
      </c>
      <c r="S146" s="5">
        <v>0.78867924528301891</v>
      </c>
      <c r="T146" s="5">
        <v>0.68817204301075274</v>
      </c>
      <c r="U146" s="5"/>
      <c r="V146" s="5"/>
      <c r="W146" s="5"/>
      <c r="X146" s="6">
        <v>0.89312977099236646</v>
      </c>
      <c r="Y146" s="6">
        <v>0.84528301886792456</v>
      </c>
      <c r="Z146" s="6">
        <v>0.73655913978494625</v>
      </c>
      <c r="AA146" s="6"/>
      <c r="AB146" s="6"/>
      <c r="AC146" s="6"/>
      <c r="AD146" s="7">
        <v>0.84732824427480913</v>
      </c>
      <c r="AE146" s="7">
        <v>0.84150943396226419</v>
      </c>
      <c r="AF146" s="7">
        <v>0.7338709677419355</v>
      </c>
      <c r="AG146" s="7"/>
      <c r="AH146" s="7"/>
      <c r="AI146" s="7"/>
      <c r="AJ146" s="8">
        <v>0.87786259541984735</v>
      </c>
      <c r="AK146" s="8">
        <v>0.81132075471698117</v>
      </c>
      <c r="AL146" s="8">
        <v>0.728494623655914</v>
      </c>
      <c r="AM146" s="8"/>
      <c r="AN146" s="8"/>
      <c r="AO146" s="8"/>
      <c r="AP146" s="9">
        <v>0.89312977099236646</v>
      </c>
      <c r="AQ146" s="9">
        <v>0.8</v>
      </c>
      <c r="AR146" s="9">
        <v>0.71505376344086025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0.86731644650907158</v>
      </c>
      <c r="L148">
        <f t="shared" si="35"/>
        <v>0.81245922300216877</v>
      </c>
      <c r="M148">
        <f t="shared" si="35"/>
        <v>0.62831541218637987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0.86905547040513997</v>
      </c>
      <c r="S148">
        <f t="shared" si="36"/>
        <v>0.81429688569731296</v>
      </c>
      <c r="T148">
        <f t="shared" si="36"/>
        <v>0.6308243727598567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0.86639708446486674</v>
      </c>
      <c r="Y148">
        <f t="shared" si="36"/>
        <v>0.81560634768961771</v>
      </c>
      <c r="Z148">
        <f t="shared" si="36"/>
        <v>0.63136200716845881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0.8623067337790763</v>
      </c>
      <c r="AE148">
        <f t="shared" si="36"/>
        <v>0.81520213666324515</v>
      </c>
      <c r="AF148">
        <f t="shared" si="36"/>
        <v>0.61827956989247324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0.8729480676160527</v>
      </c>
      <c r="AK148">
        <f t="shared" si="36"/>
        <v>0.80340936887911041</v>
      </c>
      <c r="AL148">
        <f t="shared" si="36"/>
        <v>0.62679211469534057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0.86587487628022186</v>
      </c>
      <c r="AQ148">
        <f t="shared" si="36"/>
        <v>0.81378137608155776</v>
      </c>
      <c r="AR148">
        <f t="shared" si="36"/>
        <v>0.63431899641577061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0.7018181818181819</v>
      </c>
      <c r="L154" s="1">
        <f t="shared" ref="L154:L183" si="38">AVERAGE(S154,Y154,AE154,AK154,AQ154,AW154)</f>
        <v>0.69277566539923963</v>
      </c>
      <c r="M154" s="1">
        <f t="shared" ref="M154:M183" si="39">AVERAGE(T154,Z154,AF154,AL154,AR154,AX154)</f>
        <v>0.50107526881720432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0.70303030303030301</v>
      </c>
      <c r="S154" s="5">
        <v>0.74524714828897343</v>
      </c>
      <c r="T154" s="5">
        <v>0.48655913978494619</v>
      </c>
      <c r="U154" s="5"/>
      <c r="V154" s="5"/>
      <c r="W154" s="5"/>
      <c r="X154" s="6">
        <v>0.7151515151515152</v>
      </c>
      <c r="Y154" s="6">
        <v>0.69961977186311786</v>
      </c>
      <c r="Z154" s="6">
        <v>0.57526881720430112</v>
      </c>
      <c r="AA154" s="6"/>
      <c r="AB154" s="6"/>
      <c r="AC154" s="6"/>
      <c r="AD154" s="7">
        <v>0.69090909090909092</v>
      </c>
      <c r="AE154" s="7">
        <v>0.6539923954372624</v>
      </c>
      <c r="AF154" s="7">
        <v>0.48655913978494619</v>
      </c>
      <c r="AG154" s="7"/>
      <c r="AH154" s="7"/>
      <c r="AI154" s="7"/>
      <c r="AJ154" s="8">
        <v>0.73333333333333328</v>
      </c>
      <c r="AK154" s="8">
        <v>0.72623574144486691</v>
      </c>
      <c r="AL154" s="8">
        <v>0.5161290322580645</v>
      </c>
      <c r="AM154" s="8"/>
      <c r="AN154" s="8"/>
      <c r="AO154" s="8"/>
      <c r="AP154" s="9">
        <v>0.66666666666666663</v>
      </c>
      <c r="AQ154" s="9">
        <v>0.63878326996197721</v>
      </c>
      <c r="AR154" s="9">
        <v>0.44086021505376338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0.76878612716762995</v>
      </c>
      <c r="L155" s="1">
        <f t="shared" si="38"/>
        <v>0.77342657342657328</v>
      </c>
      <c r="M155" s="1">
        <f t="shared" si="39"/>
        <v>0.54247311827956979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0.78612716763005785</v>
      </c>
      <c r="S155" s="5">
        <v>0.80769230769230771</v>
      </c>
      <c r="T155" s="5">
        <v>0.46774193548387089</v>
      </c>
      <c r="U155" s="5"/>
      <c r="V155" s="5"/>
      <c r="W155" s="5"/>
      <c r="X155" s="6">
        <v>0.75722543352601157</v>
      </c>
      <c r="Y155" s="6">
        <v>0.73426573426573427</v>
      </c>
      <c r="Z155" s="6">
        <v>0.5268817204301075</v>
      </c>
      <c r="AA155" s="6"/>
      <c r="AB155" s="6"/>
      <c r="AC155" s="6"/>
      <c r="AD155" s="7">
        <v>0.76300578034682076</v>
      </c>
      <c r="AE155" s="7">
        <v>0.77972027972027969</v>
      </c>
      <c r="AF155" s="7">
        <v>0.51881720430107525</v>
      </c>
      <c r="AG155" s="7"/>
      <c r="AH155" s="7"/>
      <c r="AI155" s="7"/>
      <c r="AJ155" s="8">
        <v>0.76300578034682076</v>
      </c>
      <c r="AK155" s="8">
        <v>0.75524475524475521</v>
      </c>
      <c r="AL155" s="8">
        <v>0.61290322580645162</v>
      </c>
      <c r="AM155" s="8"/>
      <c r="AN155" s="8"/>
      <c r="AO155" s="8"/>
      <c r="AP155" s="9">
        <v>0.77456647398843925</v>
      </c>
      <c r="AQ155" s="9">
        <v>0.79020979020979021</v>
      </c>
      <c r="AR155" s="9">
        <v>0.58602150537634412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0.92571428571428582</v>
      </c>
      <c r="L156" s="1">
        <f t="shared" si="38"/>
        <v>0.91464435146443512</v>
      </c>
      <c r="M156" s="1">
        <f t="shared" si="39"/>
        <v>0.5956989247311828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0.91428571428571437</v>
      </c>
      <c r="S156" s="5">
        <v>0.92050209205020916</v>
      </c>
      <c r="T156" s="5">
        <v>0.62634408602150538</v>
      </c>
      <c r="U156" s="5"/>
      <c r="V156" s="5"/>
      <c r="W156" s="5"/>
      <c r="X156" s="6">
        <v>0.9285714285714286</v>
      </c>
      <c r="Y156" s="6">
        <v>0.90376569037656918</v>
      </c>
      <c r="Z156" s="6">
        <v>0.66129032258064513</v>
      </c>
      <c r="AA156" s="6"/>
      <c r="AB156" s="6"/>
      <c r="AC156" s="6"/>
      <c r="AD156" s="7">
        <v>0.9285714285714286</v>
      </c>
      <c r="AE156" s="7">
        <v>0.90794979079497917</v>
      </c>
      <c r="AF156" s="7">
        <v>0.57526881720430112</v>
      </c>
      <c r="AG156" s="7"/>
      <c r="AH156" s="7"/>
      <c r="AI156" s="7"/>
      <c r="AJ156" s="8">
        <v>0.9285714285714286</v>
      </c>
      <c r="AK156" s="8">
        <v>0.92468619246861916</v>
      </c>
      <c r="AL156" s="8">
        <v>0.67473118279569888</v>
      </c>
      <c r="AM156" s="8"/>
      <c r="AN156" s="8"/>
      <c r="AO156" s="8"/>
      <c r="AP156" s="9">
        <v>0.9285714285714286</v>
      </c>
      <c r="AQ156" s="9">
        <v>0.91631799163179917</v>
      </c>
      <c r="AR156" s="9">
        <v>0.44086021505376338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0.89219858156028364</v>
      </c>
      <c r="L157" s="1">
        <f t="shared" si="38"/>
        <v>0.83435114503816799</v>
      </c>
      <c r="M157" s="1">
        <f t="shared" si="39"/>
        <v>0.47741935483870968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0.900709219858156</v>
      </c>
      <c r="S157" s="5">
        <v>0.87022900763358779</v>
      </c>
      <c r="T157" s="5">
        <v>0.45967741935483869</v>
      </c>
      <c r="U157" s="5"/>
      <c r="V157" s="5"/>
      <c r="W157" s="5"/>
      <c r="X157" s="6">
        <v>0.8936170212765957</v>
      </c>
      <c r="Y157" s="6">
        <v>0.82061068702290074</v>
      </c>
      <c r="Z157" s="6">
        <v>0.43279569892473119</v>
      </c>
      <c r="AA157" s="6"/>
      <c r="AB157" s="6"/>
      <c r="AC157" s="6"/>
      <c r="AD157" s="7">
        <v>0.87943262411347523</v>
      </c>
      <c r="AE157" s="7">
        <v>0.85496183206106868</v>
      </c>
      <c r="AF157" s="7">
        <v>0.5268817204301075</v>
      </c>
      <c r="AG157" s="7"/>
      <c r="AH157" s="7"/>
      <c r="AI157" s="7"/>
      <c r="AJ157" s="8">
        <v>0.87943262411347523</v>
      </c>
      <c r="AK157" s="8">
        <v>0.87404580152671751</v>
      </c>
      <c r="AL157" s="8">
        <v>0.38978494623655913</v>
      </c>
      <c r="AM157" s="8"/>
      <c r="AN157" s="8"/>
      <c r="AO157" s="8"/>
      <c r="AP157" s="9">
        <v>0.9078014184397164</v>
      </c>
      <c r="AQ157" s="9">
        <v>0.75190839694656486</v>
      </c>
      <c r="AR157" s="9">
        <v>0.57795698924731187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0.90778443113772467</v>
      </c>
      <c r="L158" s="1">
        <f t="shared" si="38"/>
        <v>0.8042402826855124</v>
      </c>
      <c r="M158" s="1">
        <f t="shared" si="39"/>
        <v>0.62419354838709673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0.88622754491017963</v>
      </c>
      <c r="S158" s="5">
        <v>0.80212014134275622</v>
      </c>
      <c r="T158" s="5">
        <v>0.5376344086021505</v>
      </c>
      <c r="U158" s="5"/>
      <c r="V158" s="5"/>
      <c r="W158" s="5"/>
      <c r="X158" s="6">
        <v>0.91017964071856283</v>
      </c>
      <c r="Y158" s="6">
        <v>0.80565371024734977</v>
      </c>
      <c r="Z158" s="6">
        <v>0.67204301075268813</v>
      </c>
      <c r="AA158" s="6"/>
      <c r="AB158" s="6"/>
      <c r="AC158" s="6"/>
      <c r="AD158" s="7">
        <v>0.9281437125748504</v>
      </c>
      <c r="AE158" s="7">
        <v>0.80212014134275622</v>
      </c>
      <c r="AF158" s="7">
        <v>0.63172043010752688</v>
      </c>
      <c r="AG158" s="7"/>
      <c r="AH158" s="7"/>
      <c r="AI158" s="7"/>
      <c r="AJ158" s="8">
        <v>0.9041916167664672</v>
      </c>
      <c r="AK158" s="8">
        <v>0.80565371024734977</v>
      </c>
      <c r="AL158" s="8">
        <v>0.61290322580645162</v>
      </c>
      <c r="AM158" s="8"/>
      <c r="AN158" s="8"/>
      <c r="AO158" s="8"/>
      <c r="AP158" s="9">
        <v>0.91017964071856283</v>
      </c>
      <c r="AQ158" s="9">
        <v>0.80565371024734977</v>
      </c>
      <c r="AR158" s="9">
        <v>0.66666666666666663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0.78780487804878052</v>
      </c>
      <c r="L159" s="1">
        <f t="shared" si="38"/>
        <v>0.74496124031007749</v>
      </c>
      <c r="M159" s="1">
        <f t="shared" si="39"/>
        <v>0.59838709677419355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0.79268292682926833</v>
      </c>
      <c r="S159" s="5">
        <v>0.77906976744186052</v>
      </c>
      <c r="T159" s="5">
        <v>0.63172043010752688</v>
      </c>
      <c r="U159" s="5"/>
      <c r="V159" s="5"/>
      <c r="W159" s="5"/>
      <c r="X159" s="6">
        <v>0.75609756097560976</v>
      </c>
      <c r="Y159" s="6">
        <v>0.76356589147286824</v>
      </c>
      <c r="Z159" s="6">
        <v>0.66666666666666663</v>
      </c>
      <c r="AA159" s="6"/>
      <c r="AB159" s="6"/>
      <c r="AC159" s="6"/>
      <c r="AD159" s="7">
        <v>0.78048780487804881</v>
      </c>
      <c r="AE159" s="7">
        <v>0.74806201550387597</v>
      </c>
      <c r="AF159" s="7">
        <v>0.51881720430107525</v>
      </c>
      <c r="AG159" s="7"/>
      <c r="AH159" s="7"/>
      <c r="AI159" s="7"/>
      <c r="AJ159" s="8">
        <v>0.79268292682926833</v>
      </c>
      <c r="AK159" s="8">
        <v>0.65116279069767447</v>
      </c>
      <c r="AL159" s="8">
        <v>0.41129032258064518</v>
      </c>
      <c r="AM159" s="8"/>
      <c r="AN159" s="8"/>
      <c r="AO159" s="8"/>
      <c r="AP159" s="9">
        <v>0.81707317073170727</v>
      </c>
      <c r="AQ159" s="9">
        <v>0.78294573643410847</v>
      </c>
      <c r="AR159" s="9">
        <v>0.76344086021505375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0.88188976377952755</v>
      </c>
      <c r="L160" s="1">
        <f t="shared" si="38"/>
        <v>0.86134453781512599</v>
      </c>
      <c r="M160" s="1">
        <f t="shared" si="39"/>
        <v>0.65483870967741942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0.88976377952755903</v>
      </c>
      <c r="S160" s="5">
        <v>0.88655462184873945</v>
      </c>
      <c r="T160" s="5">
        <v>0.60752688172043012</v>
      </c>
      <c r="U160" s="5"/>
      <c r="V160" s="5"/>
      <c r="W160" s="5"/>
      <c r="X160" s="6">
        <v>0.8582677165354331</v>
      </c>
      <c r="Y160" s="6">
        <v>0.89075630252100846</v>
      </c>
      <c r="Z160" s="6">
        <v>0.81989247311827962</v>
      </c>
      <c r="AA160" s="6"/>
      <c r="AB160" s="6"/>
      <c r="AC160" s="6"/>
      <c r="AD160" s="7">
        <v>0.89763779527559051</v>
      </c>
      <c r="AE160" s="7">
        <v>0.82773109243697474</v>
      </c>
      <c r="AF160" s="7">
        <v>0.63978494623655913</v>
      </c>
      <c r="AG160" s="7"/>
      <c r="AH160" s="7"/>
      <c r="AI160" s="7"/>
      <c r="AJ160" s="8">
        <v>0.88188976377952755</v>
      </c>
      <c r="AK160" s="8">
        <v>0.84873949579831931</v>
      </c>
      <c r="AL160" s="8">
        <v>0.62096774193548387</v>
      </c>
      <c r="AM160" s="8"/>
      <c r="AN160" s="8"/>
      <c r="AO160" s="8"/>
      <c r="AP160" s="9">
        <v>0.88188976377952755</v>
      </c>
      <c r="AQ160" s="9">
        <v>0.8529411764705882</v>
      </c>
      <c r="AR160" s="9">
        <v>0.58602150537634412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0.88428571428571434</v>
      </c>
      <c r="L161" s="1">
        <f t="shared" si="38"/>
        <v>0.83359375000000002</v>
      </c>
      <c r="M161" s="1">
        <f t="shared" si="39"/>
        <v>0.51612903225806439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0.86428571428571432</v>
      </c>
      <c r="S161" s="5">
        <v>0.84375</v>
      </c>
      <c r="T161" s="5">
        <v>0.56182795698924726</v>
      </c>
      <c r="U161" s="5"/>
      <c r="V161" s="5"/>
      <c r="W161" s="5"/>
      <c r="X161" s="6">
        <v>0.9</v>
      </c>
      <c r="Y161" s="6">
        <v>0.859375</v>
      </c>
      <c r="Z161" s="6">
        <v>0.521505376344086</v>
      </c>
      <c r="AA161" s="6"/>
      <c r="AB161" s="6"/>
      <c r="AC161" s="6"/>
      <c r="AD161" s="7">
        <v>0.8571428571428571</v>
      </c>
      <c r="AE161" s="7">
        <v>0.81640625</v>
      </c>
      <c r="AF161" s="7">
        <v>0.46774193548387089</v>
      </c>
      <c r="AG161" s="7"/>
      <c r="AH161" s="7"/>
      <c r="AI161" s="7"/>
      <c r="AJ161" s="8">
        <v>0.9</v>
      </c>
      <c r="AK161" s="8">
        <v>0.82421875</v>
      </c>
      <c r="AL161" s="8">
        <v>0.489247311827957</v>
      </c>
      <c r="AM161" s="8"/>
      <c r="AN161" s="8"/>
      <c r="AO161" s="8"/>
      <c r="AP161" s="9">
        <v>0.9</v>
      </c>
      <c r="AQ161" s="9">
        <v>0.82421875</v>
      </c>
      <c r="AR161" s="9">
        <v>0.54032258064516125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0.90470588235294114</v>
      </c>
      <c r="L162" s="1">
        <f t="shared" si="38"/>
        <v>0.80229885057471262</v>
      </c>
      <c r="M162" s="1">
        <f t="shared" si="39"/>
        <v>0.71505376344086025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0.91764705882352937</v>
      </c>
      <c r="S162" s="5">
        <v>0.82375478927203061</v>
      </c>
      <c r="T162" s="5">
        <v>0.69892473118279574</v>
      </c>
      <c r="U162" s="5"/>
      <c r="V162" s="5"/>
      <c r="W162" s="5"/>
      <c r="X162" s="6">
        <v>0.91764705882352937</v>
      </c>
      <c r="Y162" s="6">
        <v>0.79693486590038309</v>
      </c>
      <c r="Z162" s="6">
        <v>0.70967741935483875</v>
      </c>
      <c r="AA162" s="6"/>
      <c r="AB162" s="6"/>
      <c r="AC162" s="6"/>
      <c r="AD162" s="7">
        <v>0.86470588235294121</v>
      </c>
      <c r="AE162" s="7">
        <v>0.86973180076628354</v>
      </c>
      <c r="AF162" s="7">
        <v>0.7876344086021505</v>
      </c>
      <c r="AG162" s="7"/>
      <c r="AH162" s="7"/>
      <c r="AI162" s="7"/>
      <c r="AJ162" s="8">
        <v>0.88823529411764701</v>
      </c>
      <c r="AK162" s="8">
        <v>0.8045977011494253</v>
      </c>
      <c r="AL162" s="8">
        <v>0.79569892473118276</v>
      </c>
      <c r="AM162" s="8"/>
      <c r="AN162" s="8"/>
      <c r="AO162" s="8"/>
      <c r="AP162" s="9">
        <v>0.93529411764705883</v>
      </c>
      <c r="AQ162" s="9">
        <v>0.71647509578544066</v>
      </c>
      <c r="AR162" s="9">
        <v>0.58333333333333337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0.81417322834645667</v>
      </c>
      <c r="L163" s="1">
        <f t="shared" si="38"/>
        <v>0.81297709923664119</v>
      </c>
      <c r="M163" s="1">
        <f t="shared" si="39"/>
        <v>0.60268817204301084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0.77952755905511806</v>
      </c>
      <c r="S163" s="5">
        <v>0.79389312977099236</v>
      </c>
      <c r="T163" s="5">
        <v>0.62903225806451613</v>
      </c>
      <c r="U163" s="5"/>
      <c r="V163" s="5"/>
      <c r="W163" s="5"/>
      <c r="X163" s="6">
        <v>0.8582677165354331</v>
      </c>
      <c r="Y163" s="6">
        <v>0.80916030534351147</v>
      </c>
      <c r="Z163" s="6">
        <v>0.55645161290322576</v>
      </c>
      <c r="AA163" s="6"/>
      <c r="AB163" s="6"/>
      <c r="AC163" s="6"/>
      <c r="AD163" s="7">
        <v>0.8110236220472441</v>
      </c>
      <c r="AE163" s="7">
        <v>0.7862595419847328</v>
      </c>
      <c r="AF163" s="7">
        <v>0.66935483870967738</v>
      </c>
      <c r="AG163" s="7"/>
      <c r="AH163" s="7"/>
      <c r="AI163" s="7"/>
      <c r="AJ163" s="8">
        <v>0.80314960629921262</v>
      </c>
      <c r="AK163" s="8">
        <v>0.82442748091603058</v>
      </c>
      <c r="AL163" s="8">
        <v>0.543010752688172</v>
      </c>
      <c r="AM163" s="8"/>
      <c r="AN163" s="8"/>
      <c r="AO163" s="8"/>
      <c r="AP163" s="9">
        <v>0.81889763779527558</v>
      </c>
      <c r="AQ163" s="9">
        <v>0.85114503816793896</v>
      </c>
      <c r="AR163" s="9">
        <v>0.61559139784946237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0.88749999999999996</v>
      </c>
      <c r="L164" s="1">
        <f t="shared" si="38"/>
        <v>0.86303501945525307</v>
      </c>
      <c r="M164" s="1">
        <f t="shared" si="39"/>
        <v>0.69354838709677424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0.88888888888888884</v>
      </c>
      <c r="S164" s="5">
        <v>0.84824902723735407</v>
      </c>
      <c r="T164" s="5">
        <v>0.77419354838709675</v>
      </c>
      <c r="U164" s="5"/>
      <c r="V164" s="5"/>
      <c r="W164" s="5"/>
      <c r="X164" s="6">
        <v>0.90277777777777779</v>
      </c>
      <c r="Y164" s="6">
        <v>0.86381322957198448</v>
      </c>
      <c r="Z164" s="6">
        <v>0.739247311827957</v>
      </c>
      <c r="AA164" s="6"/>
      <c r="AB164" s="6"/>
      <c r="AC164" s="6"/>
      <c r="AD164" s="7">
        <v>0.86805555555555558</v>
      </c>
      <c r="AE164" s="7">
        <v>0.8443579766536965</v>
      </c>
      <c r="AF164" s="7">
        <v>0.64247311827956988</v>
      </c>
      <c r="AG164" s="7"/>
      <c r="AH164" s="7"/>
      <c r="AI164" s="7"/>
      <c r="AJ164" s="8">
        <v>0.88888888888888884</v>
      </c>
      <c r="AK164" s="8">
        <v>0.8910505836575876</v>
      </c>
      <c r="AL164" s="8">
        <v>0.70430107526881724</v>
      </c>
      <c r="AM164" s="8"/>
      <c r="AN164" s="8"/>
      <c r="AO164" s="8"/>
      <c r="AP164" s="9">
        <v>0.88888888888888884</v>
      </c>
      <c r="AQ164" s="9">
        <v>0.86770428015564205</v>
      </c>
      <c r="AR164" s="9">
        <v>0.60752688172043012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0.83458646616541343</v>
      </c>
      <c r="L165" s="1">
        <f t="shared" si="38"/>
        <v>0.82372881355932193</v>
      </c>
      <c r="M165" s="1">
        <f t="shared" si="39"/>
        <v>0.77526881720430108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0.81954887218045114</v>
      </c>
      <c r="S165" s="5">
        <v>0.85593220338983056</v>
      </c>
      <c r="T165" s="5">
        <v>0.73655913978494625</v>
      </c>
      <c r="U165" s="5"/>
      <c r="V165" s="5"/>
      <c r="W165" s="5"/>
      <c r="X165" s="6">
        <v>0.82706766917293228</v>
      </c>
      <c r="Y165" s="6">
        <v>0.81355932203389836</v>
      </c>
      <c r="Z165" s="6">
        <v>0.76881720430107525</v>
      </c>
      <c r="AA165" s="6"/>
      <c r="AB165" s="6"/>
      <c r="AC165" s="6"/>
      <c r="AD165" s="7">
        <v>0.84210526315789469</v>
      </c>
      <c r="AE165" s="7">
        <v>0.86440677966101698</v>
      </c>
      <c r="AF165" s="7">
        <v>0.771505376344086</v>
      </c>
      <c r="AG165" s="7"/>
      <c r="AH165" s="7"/>
      <c r="AI165" s="7"/>
      <c r="AJ165" s="8">
        <v>0.82706766917293228</v>
      </c>
      <c r="AK165" s="8">
        <v>0.80508474576271183</v>
      </c>
      <c r="AL165" s="8">
        <v>0.82795698924731187</v>
      </c>
      <c r="AM165" s="8"/>
      <c r="AN165" s="8"/>
      <c r="AO165" s="8"/>
      <c r="AP165" s="9">
        <v>0.8571428571428571</v>
      </c>
      <c r="AQ165" s="9">
        <v>0.77966101694915257</v>
      </c>
      <c r="AR165" s="9">
        <v>0.771505376344086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0.89593495934959344</v>
      </c>
      <c r="L166" s="1">
        <f t="shared" si="38"/>
        <v>0.87704280155642034</v>
      </c>
      <c r="M166" s="1">
        <f t="shared" si="39"/>
        <v>0.62956989247311834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0.88617886178861793</v>
      </c>
      <c r="S166" s="5">
        <v>0.8754863813229572</v>
      </c>
      <c r="T166" s="5">
        <v>0.59408602150537637</v>
      </c>
      <c r="U166" s="5"/>
      <c r="V166" s="5"/>
      <c r="W166" s="5"/>
      <c r="X166" s="6">
        <v>0.92682926829268297</v>
      </c>
      <c r="Y166" s="6">
        <v>0.90661478599221801</v>
      </c>
      <c r="Z166" s="6">
        <v>0.65860215053763438</v>
      </c>
      <c r="AA166" s="6"/>
      <c r="AB166" s="6"/>
      <c r="AC166" s="6"/>
      <c r="AD166" s="7">
        <v>0.89430894308943087</v>
      </c>
      <c r="AE166" s="7">
        <v>0.84824902723735407</v>
      </c>
      <c r="AF166" s="7">
        <v>0.62365591397849462</v>
      </c>
      <c r="AG166" s="7"/>
      <c r="AH166" s="7"/>
      <c r="AI166" s="7"/>
      <c r="AJ166" s="8">
        <v>0.87804878048780488</v>
      </c>
      <c r="AK166" s="8">
        <v>0.87159533073929962</v>
      </c>
      <c r="AL166" s="8">
        <v>0.55376344086021501</v>
      </c>
      <c r="AM166" s="8"/>
      <c r="AN166" s="8"/>
      <c r="AO166" s="8"/>
      <c r="AP166" s="9">
        <v>0.89430894308943087</v>
      </c>
      <c r="AQ166" s="9">
        <v>0.88326848249027234</v>
      </c>
      <c r="AR166" s="9">
        <v>0.717741935483871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0.96241610738255046</v>
      </c>
      <c r="L167" s="1">
        <f t="shared" si="38"/>
        <v>0.84201680672268908</v>
      </c>
      <c r="M167" s="1">
        <f t="shared" si="39"/>
        <v>0.60913978494623655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0.95973154362416102</v>
      </c>
      <c r="S167" s="5">
        <v>0.77310924369747902</v>
      </c>
      <c r="T167" s="5">
        <v>0.5161290322580645</v>
      </c>
      <c r="U167" s="5"/>
      <c r="V167" s="5"/>
      <c r="W167" s="5"/>
      <c r="X167" s="6">
        <v>0.97315436241610742</v>
      </c>
      <c r="Y167" s="6">
        <v>0.84033613445378152</v>
      </c>
      <c r="Z167" s="6">
        <v>0.67741935483870963</v>
      </c>
      <c r="AA167" s="6"/>
      <c r="AB167" s="6"/>
      <c r="AC167" s="6"/>
      <c r="AD167" s="7">
        <v>0.96644295302013439</v>
      </c>
      <c r="AE167" s="7">
        <v>0.81932773109243695</v>
      </c>
      <c r="AF167" s="7">
        <v>0.76344086021505375</v>
      </c>
      <c r="AG167" s="7"/>
      <c r="AH167" s="7"/>
      <c r="AI167" s="7"/>
      <c r="AJ167" s="8">
        <v>0.95302013422818799</v>
      </c>
      <c r="AK167" s="8">
        <v>0.86974789915966388</v>
      </c>
      <c r="AL167" s="8">
        <v>0.58064516129032262</v>
      </c>
      <c r="AM167" s="8"/>
      <c r="AN167" s="8"/>
      <c r="AO167" s="8"/>
      <c r="AP167" s="9">
        <v>0.95973154362416102</v>
      </c>
      <c r="AQ167" s="9">
        <v>0.90756302521008403</v>
      </c>
      <c r="AR167" s="9">
        <v>0.50806451612903225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0.96309523809523812</v>
      </c>
      <c r="L168" s="1">
        <f t="shared" si="38"/>
        <v>0.89025270758122743</v>
      </c>
      <c r="M168" s="1">
        <f t="shared" si="39"/>
        <v>0.57473118279569901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0.97023809523809523</v>
      </c>
      <c r="S168" s="5">
        <v>0.89169675090252709</v>
      </c>
      <c r="T168" s="5">
        <v>0.61827956989247312</v>
      </c>
      <c r="U168" s="5"/>
      <c r="V168" s="5"/>
      <c r="W168" s="5"/>
      <c r="X168" s="6">
        <v>0.96428571428571441</v>
      </c>
      <c r="Y168" s="6">
        <v>0.89891696750902528</v>
      </c>
      <c r="Z168" s="6">
        <v>0.61559139784946237</v>
      </c>
      <c r="AA168" s="6"/>
      <c r="AB168" s="6"/>
      <c r="AC168" s="6"/>
      <c r="AD168" s="7">
        <v>0.95833333333333337</v>
      </c>
      <c r="AE168" s="7">
        <v>0.91335740072202165</v>
      </c>
      <c r="AF168" s="7">
        <v>0.54032258064516125</v>
      </c>
      <c r="AG168" s="7"/>
      <c r="AH168" s="7"/>
      <c r="AI168" s="7"/>
      <c r="AJ168" s="8">
        <v>0.96428571428571441</v>
      </c>
      <c r="AK168" s="8">
        <v>0.86281588447653434</v>
      </c>
      <c r="AL168" s="8">
        <v>0.55376344086021501</v>
      </c>
      <c r="AM168" s="8"/>
      <c r="AN168" s="8"/>
      <c r="AO168" s="8"/>
      <c r="AP168" s="9">
        <v>0.95833333333333337</v>
      </c>
      <c r="AQ168" s="9">
        <v>0.8844765342960289</v>
      </c>
      <c r="AR168" s="9">
        <v>0.54569892473118276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0.92129032258064514</v>
      </c>
      <c r="L169" s="1">
        <f t="shared" si="38"/>
        <v>0.84705882352941175</v>
      </c>
      <c r="M169" s="1">
        <f t="shared" si="39"/>
        <v>0.62365591397849462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0.90322580645161277</v>
      </c>
      <c r="S169" s="5">
        <v>0.86029411764705888</v>
      </c>
      <c r="T169" s="5">
        <v>0.59408602150537637</v>
      </c>
      <c r="U169" s="5"/>
      <c r="V169" s="5"/>
      <c r="W169" s="5"/>
      <c r="X169" s="6">
        <v>0.94838709677419364</v>
      </c>
      <c r="Y169" s="6">
        <v>0.82720588235294112</v>
      </c>
      <c r="Z169" s="6">
        <v>0.60752688172043012</v>
      </c>
      <c r="AA169" s="6"/>
      <c r="AB169" s="6"/>
      <c r="AC169" s="6"/>
      <c r="AD169" s="7">
        <v>0.92903225806451617</v>
      </c>
      <c r="AE169" s="7">
        <v>0.8970588235294118</v>
      </c>
      <c r="AF169" s="7">
        <v>0.52956989247311825</v>
      </c>
      <c r="AG169" s="7"/>
      <c r="AH169" s="7"/>
      <c r="AI169" s="7"/>
      <c r="AJ169" s="8">
        <v>0.88387096774193552</v>
      </c>
      <c r="AK169" s="8">
        <v>0.7904411764705882</v>
      </c>
      <c r="AL169" s="8">
        <v>0.72580645161290325</v>
      </c>
      <c r="AM169" s="8"/>
      <c r="AN169" s="8"/>
      <c r="AO169" s="8"/>
      <c r="AP169" s="9">
        <v>0.94193548387096759</v>
      </c>
      <c r="AQ169" s="9">
        <v>0.86029411764705888</v>
      </c>
      <c r="AR169" s="9">
        <v>0.66129032258064513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0.92846715328467133</v>
      </c>
      <c r="L170" s="1">
        <f t="shared" si="38"/>
        <v>0.86285714285714277</v>
      </c>
      <c r="M170" s="1">
        <f t="shared" si="39"/>
        <v>0.57096774193548394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0.91240875912408759</v>
      </c>
      <c r="S170" s="5">
        <v>0.87755102040816324</v>
      </c>
      <c r="T170" s="5">
        <v>0.59139784946236562</v>
      </c>
      <c r="U170" s="5"/>
      <c r="V170" s="5"/>
      <c r="W170" s="5"/>
      <c r="X170" s="6">
        <v>0.93430656934306555</v>
      </c>
      <c r="Y170" s="6">
        <v>0.76734693877551019</v>
      </c>
      <c r="Z170" s="6">
        <v>0.55107526881720426</v>
      </c>
      <c r="AA170" s="6"/>
      <c r="AB170" s="6"/>
      <c r="AC170" s="6"/>
      <c r="AD170" s="7">
        <v>0.93430656934306555</v>
      </c>
      <c r="AE170" s="7">
        <v>0.89795918367346939</v>
      </c>
      <c r="AF170" s="7">
        <v>0.52956989247311825</v>
      </c>
      <c r="AG170" s="7"/>
      <c r="AH170" s="7"/>
      <c r="AI170" s="7"/>
      <c r="AJ170" s="8">
        <v>0.93430656934306555</v>
      </c>
      <c r="AK170" s="8">
        <v>0.89387755102040811</v>
      </c>
      <c r="AL170" s="8">
        <v>0.57526881720430112</v>
      </c>
      <c r="AM170" s="8"/>
      <c r="AN170" s="8"/>
      <c r="AO170" s="8"/>
      <c r="AP170" s="9">
        <v>0.92700729927007297</v>
      </c>
      <c r="AQ170" s="9">
        <v>0.87755102040816324</v>
      </c>
      <c r="AR170" s="9">
        <v>0.60752688172043012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0.92519083969465643</v>
      </c>
      <c r="L171" s="1">
        <f t="shared" si="38"/>
        <v>0.88549618320610701</v>
      </c>
      <c r="M171" s="1">
        <f t="shared" si="39"/>
        <v>0.70806451612903221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0.89312977099236646</v>
      </c>
      <c r="S171" s="5">
        <v>0.90076335877862601</v>
      </c>
      <c r="T171" s="5">
        <v>0.66397849462365588</v>
      </c>
      <c r="U171" s="5"/>
      <c r="V171" s="5"/>
      <c r="W171" s="5"/>
      <c r="X171" s="6">
        <v>0.93893129770992356</v>
      </c>
      <c r="Y171" s="6">
        <v>0.89694656488549618</v>
      </c>
      <c r="Z171" s="6">
        <v>0.7231182795698925</v>
      </c>
      <c r="AA171" s="6"/>
      <c r="AB171" s="6"/>
      <c r="AC171" s="6"/>
      <c r="AD171" s="7">
        <v>0.93129770992366401</v>
      </c>
      <c r="AE171" s="7">
        <v>0.86259541984732824</v>
      </c>
      <c r="AF171" s="7">
        <v>0.74193548387096775</v>
      </c>
      <c r="AG171" s="7"/>
      <c r="AH171" s="7"/>
      <c r="AI171" s="7"/>
      <c r="AJ171" s="8">
        <v>0.93893129770992356</v>
      </c>
      <c r="AK171" s="8">
        <v>0.86641221374045807</v>
      </c>
      <c r="AL171" s="8">
        <v>0.68279569892473113</v>
      </c>
      <c r="AM171" s="8"/>
      <c r="AN171" s="8"/>
      <c r="AO171" s="8"/>
      <c r="AP171" s="9">
        <v>0.92366412213740456</v>
      </c>
      <c r="AQ171" s="9">
        <v>0.90076335877862601</v>
      </c>
      <c r="AR171" s="9">
        <v>0.728494623655914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0.91710526315789465</v>
      </c>
      <c r="L172" s="1">
        <f t="shared" si="38"/>
        <v>0.84344569288389515</v>
      </c>
      <c r="M172" s="1">
        <f t="shared" si="39"/>
        <v>0.53763440860215062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0.91447368421052644</v>
      </c>
      <c r="S172" s="5">
        <v>0.8539325842696629</v>
      </c>
      <c r="T172" s="5">
        <v>0.59408602150537637</v>
      </c>
      <c r="U172" s="5"/>
      <c r="V172" s="5"/>
      <c r="W172" s="5"/>
      <c r="X172" s="6">
        <v>0.92105263157894723</v>
      </c>
      <c r="Y172" s="6">
        <v>0.9101123595505618</v>
      </c>
      <c r="Z172" s="6">
        <v>0.60752688172043012</v>
      </c>
      <c r="AA172" s="6"/>
      <c r="AB172" s="6"/>
      <c r="AC172" s="6"/>
      <c r="AD172" s="7">
        <v>0.92105263157894723</v>
      </c>
      <c r="AE172" s="7">
        <v>0.80524344569288386</v>
      </c>
      <c r="AF172" s="7">
        <v>0.510752688172043</v>
      </c>
      <c r="AG172" s="7"/>
      <c r="AH172" s="7"/>
      <c r="AI172" s="7"/>
      <c r="AJ172" s="8">
        <v>0.92105263157894723</v>
      </c>
      <c r="AK172" s="8">
        <v>0.80149812734082393</v>
      </c>
      <c r="AL172" s="8">
        <v>0.45161290322580638</v>
      </c>
      <c r="AM172" s="8"/>
      <c r="AN172" s="8"/>
      <c r="AO172" s="8"/>
      <c r="AP172" s="9">
        <v>0.9078947368421052</v>
      </c>
      <c r="AQ172" s="9">
        <v>0.84644194756554303</v>
      </c>
      <c r="AR172" s="9">
        <v>0.52419354838709675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0.85605095541401277</v>
      </c>
      <c r="L173" s="1">
        <f t="shared" si="38"/>
        <v>0.8075471698113208</v>
      </c>
      <c r="M173" s="1">
        <f t="shared" si="39"/>
        <v>0.59838709677419355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0.83439490445859876</v>
      </c>
      <c r="S173" s="5">
        <v>0.76981132075471703</v>
      </c>
      <c r="T173" s="5">
        <v>0.57795698924731187</v>
      </c>
      <c r="U173" s="5"/>
      <c r="V173" s="5"/>
      <c r="W173" s="5"/>
      <c r="X173" s="6">
        <v>0.86624203821656054</v>
      </c>
      <c r="Y173" s="6">
        <v>0.8226415094339623</v>
      </c>
      <c r="Z173" s="6">
        <v>0.55645161290322576</v>
      </c>
      <c r="AA173" s="6"/>
      <c r="AB173" s="6"/>
      <c r="AC173" s="6"/>
      <c r="AD173" s="7">
        <v>0.85987261146496818</v>
      </c>
      <c r="AE173" s="7">
        <v>0.83396226415094343</v>
      </c>
      <c r="AF173" s="7">
        <v>0.68010752688172038</v>
      </c>
      <c r="AG173" s="7"/>
      <c r="AH173" s="7"/>
      <c r="AI173" s="7"/>
      <c r="AJ173" s="8">
        <v>0.84713375796178347</v>
      </c>
      <c r="AK173" s="8">
        <v>0.81509433962264155</v>
      </c>
      <c r="AL173" s="8">
        <v>0.58064516129032262</v>
      </c>
      <c r="AM173" s="8"/>
      <c r="AN173" s="8"/>
      <c r="AO173" s="8"/>
      <c r="AP173" s="9">
        <v>0.87261146496815289</v>
      </c>
      <c r="AQ173" s="9">
        <v>0.79622641509433967</v>
      </c>
      <c r="AR173" s="9">
        <v>0.59677419354838712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0.87540983606557377</v>
      </c>
      <c r="L174" s="1">
        <f t="shared" si="38"/>
        <v>0.83781512605042008</v>
      </c>
      <c r="M174" s="1">
        <f t="shared" si="39"/>
        <v>0.70053763440860217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0.81967213114754101</v>
      </c>
      <c r="S174" s="5">
        <v>0.86974789915966388</v>
      </c>
      <c r="T174" s="5">
        <v>0.80645161290322576</v>
      </c>
      <c r="U174" s="5"/>
      <c r="V174" s="5"/>
      <c r="W174" s="5"/>
      <c r="X174" s="6">
        <v>0.88524590163934425</v>
      </c>
      <c r="Y174" s="6">
        <v>0.8529411764705882</v>
      </c>
      <c r="Z174" s="6">
        <v>0.65053763440860213</v>
      </c>
      <c r="AA174" s="6"/>
      <c r="AB174" s="6"/>
      <c r="AC174" s="6"/>
      <c r="AD174" s="7">
        <v>0.88524590163934425</v>
      </c>
      <c r="AE174" s="7">
        <v>0.81092436974789917</v>
      </c>
      <c r="AF174" s="7">
        <v>0.7231182795698925</v>
      </c>
      <c r="AG174" s="7"/>
      <c r="AH174" s="7"/>
      <c r="AI174" s="7"/>
      <c r="AJ174" s="8">
        <v>0.90163934426229519</v>
      </c>
      <c r="AK174" s="8">
        <v>0.82773109243697474</v>
      </c>
      <c r="AL174" s="8">
        <v>0.61559139784946237</v>
      </c>
      <c r="AM174" s="8"/>
      <c r="AN174" s="8"/>
      <c r="AO174" s="8"/>
      <c r="AP174" s="9">
        <v>0.88524590163934425</v>
      </c>
      <c r="AQ174" s="9">
        <v>0.82773109243697474</v>
      </c>
      <c r="AR174" s="9">
        <v>0.706989247311828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0.88444444444444448</v>
      </c>
      <c r="L175" s="1">
        <f t="shared" si="38"/>
        <v>0.85224489795918379</v>
      </c>
      <c r="M175" s="1">
        <f t="shared" si="39"/>
        <v>0.65537634408602141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0.90370370370370356</v>
      </c>
      <c r="S175" s="5">
        <v>0.8693877551020408</v>
      </c>
      <c r="T175" s="5">
        <v>0.63709677419354838</v>
      </c>
      <c r="U175" s="5"/>
      <c r="V175" s="5"/>
      <c r="W175" s="5"/>
      <c r="X175" s="6">
        <v>0.9111111111111112</v>
      </c>
      <c r="Y175" s="6">
        <v>0.8693877551020408</v>
      </c>
      <c r="Z175" s="6">
        <v>0.68279569892473113</v>
      </c>
      <c r="AA175" s="6"/>
      <c r="AB175" s="6"/>
      <c r="AC175" s="6"/>
      <c r="AD175" s="7">
        <v>0.80740740740740746</v>
      </c>
      <c r="AE175" s="7">
        <v>0.74693877551020404</v>
      </c>
      <c r="AF175" s="7">
        <v>0.60752688172043012</v>
      </c>
      <c r="AG175" s="7"/>
      <c r="AH175" s="7"/>
      <c r="AI175" s="7"/>
      <c r="AJ175" s="8">
        <v>0.87407407407407411</v>
      </c>
      <c r="AK175" s="8">
        <v>0.90204081632653077</v>
      </c>
      <c r="AL175" s="8">
        <v>0.64516129032258063</v>
      </c>
      <c r="AM175" s="8"/>
      <c r="AN175" s="8"/>
      <c r="AO175" s="8"/>
      <c r="AP175" s="9">
        <v>0.92592592592592604</v>
      </c>
      <c r="AQ175" s="9">
        <v>0.87346938775510208</v>
      </c>
      <c r="AR175" s="9">
        <v>0.70430107526881724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0.8045977011494253</v>
      </c>
      <c r="L176" s="1">
        <f t="shared" si="38"/>
        <v>0.71691176470588225</v>
      </c>
      <c r="M176" s="1">
        <f t="shared" si="39"/>
        <v>0.64193548387096777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0.82758620689655171</v>
      </c>
      <c r="S176" s="5">
        <v>0.76470588235294112</v>
      </c>
      <c r="T176" s="5">
        <v>0.62096774193548387</v>
      </c>
      <c r="U176" s="5"/>
      <c r="V176" s="5"/>
      <c r="W176" s="5"/>
      <c r="X176" s="6">
        <v>0.85057471264367812</v>
      </c>
      <c r="Y176" s="6">
        <v>0.70588235294117652</v>
      </c>
      <c r="Z176" s="6">
        <v>0.65322580645161288</v>
      </c>
      <c r="AA176" s="6"/>
      <c r="AB176" s="6"/>
      <c r="AC176" s="6"/>
      <c r="AD176" s="7">
        <v>0.73563218390804597</v>
      </c>
      <c r="AE176" s="7">
        <v>0.68382352941176472</v>
      </c>
      <c r="AF176" s="7">
        <v>0.66666666666666663</v>
      </c>
      <c r="AG176" s="7"/>
      <c r="AH176" s="7"/>
      <c r="AI176" s="7"/>
      <c r="AJ176" s="8">
        <v>0.82758620689655171</v>
      </c>
      <c r="AK176" s="8">
        <v>0.69852941176470584</v>
      </c>
      <c r="AL176" s="8">
        <v>0.56720430107526887</v>
      </c>
      <c r="AM176" s="8"/>
      <c r="AN176" s="8"/>
      <c r="AO176" s="8"/>
      <c r="AP176" s="9">
        <v>0.7816091954022989</v>
      </c>
      <c r="AQ176" s="9">
        <v>0.73161764705882348</v>
      </c>
      <c r="AR176" s="9">
        <v>0.70161290322580649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0.83580246913580258</v>
      </c>
      <c r="L177" s="1">
        <f t="shared" si="38"/>
        <v>0.75905511811023618</v>
      </c>
      <c r="M177" s="1">
        <f t="shared" si="39"/>
        <v>0.59516129032258069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0.83950617283950613</v>
      </c>
      <c r="S177" s="5">
        <v>0.79921259842519687</v>
      </c>
      <c r="T177" s="5">
        <v>0.58333333333333337</v>
      </c>
      <c r="U177" s="5"/>
      <c r="V177" s="5"/>
      <c r="W177" s="5"/>
      <c r="X177" s="6">
        <v>0.80246913580246915</v>
      </c>
      <c r="Y177" s="6">
        <v>0.75196850393700787</v>
      </c>
      <c r="Z177" s="6">
        <v>0.68548387096774188</v>
      </c>
      <c r="AA177" s="6"/>
      <c r="AB177" s="6"/>
      <c r="AC177" s="6"/>
      <c r="AD177" s="7">
        <v>0.82098765432098764</v>
      </c>
      <c r="AE177" s="7">
        <v>0.74803149606299213</v>
      </c>
      <c r="AF177" s="7">
        <v>0.489247311827957</v>
      </c>
      <c r="AG177" s="7"/>
      <c r="AH177" s="7"/>
      <c r="AI177" s="7"/>
      <c r="AJ177" s="8">
        <v>0.85185185185185186</v>
      </c>
      <c r="AK177" s="8">
        <v>0.72834645669291342</v>
      </c>
      <c r="AL177" s="8">
        <v>0.63978494623655913</v>
      </c>
      <c r="AM177" s="8"/>
      <c r="AN177" s="8"/>
      <c r="AO177" s="8"/>
      <c r="AP177" s="9">
        <v>0.86419753086419748</v>
      </c>
      <c r="AQ177" s="9">
        <v>0.76771653543307083</v>
      </c>
      <c r="AR177" s="9">
        <v>0.57795698924731187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0.84324324324324318</v>
      </c>
      <c r="L178" s="1">
        <f t="shared" si="38"/>
        <v>0.78754863813229581</v>
      </c>
      <c r="M178" s="1">
        <f t="shared" si="39"/>
        <v>0.73333333333333328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0.90540540540540537</v>
      </c>
      <c r="S178" s="5">
        <v>0.78210116731517509</v>
      </c>
      <c r="T178" s="5">
        <v>0.78494623655913975</v>
      </c>
      <c r="U178" s="5"/>
      <c r="V178" s="5"/>
      <c r="W178" s="5"/>
      <c r="X178" s="6">
        <v>0.82432432432432434</v>
      </c>
      <c r="Y178" s="6">
        <v>0.77821011673151752</v>
      </c>
      <c r="Z178" s="6">
        <v>0.7446236559139785</v>
      </c>
      <c r="AA178" s="6"/>
      <c r="AB178" s="6"/>
      <c r="AC178" s="6"/>
      <c r="AD178" s="7">
        <v>0.81081081081081086</v>
      </c>
      <c r="AE178" s="7">
        <v>0.77431906614785995</v>
      </c>
      <c r="AF178" s="7">
        <v>0.70430107526881724</v>
      </c>
      <c r="AG178" s="7"/>
      <c r="AH178" s="7"/>
      <c r="AI178" s="7"/>
      <c r="AJ178" s="8">
        <v>0.82432432432432434</v>
      </c>
      <c r="AK178" s="8">
        <v>0.79377431906614782</v>
      </c>
      <c r="AL178" s="8">
        <v>0.760752688172043</v>
      </c>
      <c r="AM178" s="8"/>
      <c r="AN178" s="8"/>
      <c r="AO178" s="8"/>
      <c r="AP178" s="9">
        <v>0.85135135135135132</v>
      </c>
      <c r="AQ178" s="9">
        <v>0.80933852140077822</v>
      </c>
      <c r="AR178" s="9">
        <v>0.67204301075268813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0.95460992907801412</v>
      </c>
      <c r="L179" s="1">
        <f t="shared" si="38"/>
        <v>0.80072727272727273</v>
      </c>
      <c r="M179" s="1">
        <f t="shared" si="39"/>
        <v>0.65161290322580645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0.95035460992907805</v>
      </c>
      <c r="S179" s="5">
        <v>0.73090909090909095</v>
      </c>
      <c r="T179" s="5">
        <v>0.69354838709677424</v>
      </c>
      <c r="U179" s="5"/>
      <c r="V179" s="5"/>
      <c r="W179" s="5"/>
      <c r="X179" s="6">
        <v>0.96453900709219842</v>
      </c>
      <c r="Y179" s="6">
        <v>0.8</v>
      </c>
      <c r="Z179" s="6">
        <v>0.61827956989247312</v>
      </c>
      <c r="AA179" s="6"/>
      <c r="AB179" s="6"/>
      <c r="AC179" s="6"/>
      <c r="AD179" s="7">
        <v>0.94326241134751776</v>
      </c>
      <c r="AE179" s="7">
        <v>0.77090909090909088</v>
      </c>
      <c r="AF179" s="7">
        <v>0.67204301075268813</v>
      </c>
      <c r="AG179" s="7"/>
      <c r="AH179" s="7"/>
      <c r="AI179" s="7"/>
      <c r="AJ179" s="8">
        <v>0.95744680851063835</v>
      </c>
      <c r="AK179" s="8">
        <v>0.8545454545454545</v>
      </c>
      <c r="AL179" s="8">
        <v>0.56720430107526887</v>
      </c>
      <c r="AM179" s="8"/>
      <c r="AN179" s="8"/>
      <c r="AO179" s="8"/>
      <c r="AP179" s="9">
        <v>0.95744680851063835</v>
      </c>
      <c r="AQ179" s="9">
        <v>0.84727272727272729</v>
      </c>
      <c r="AR179" s="9">
        <v>0.706989247311828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0.85</v>
      </c>
      <c r="L180" s="1">
        <f t="shared" si="38"/>
        <v>0.79083969465648851</v>
      </c>
      <c r="M180" s="1">
        <f t="shared" si="39"/>
        <v>0.59946236559139776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0.83783783783783783</v>
      </c>
      <c r="S180" s="5">
        <v>0.7862595419847328</v>
      </c>
      <c r="T180" s="5">
        <v>0.59408602150537637</v>
      </c>
      <c r="U180" s="5"/>
      <c r="V180" s="5"/>
      <c r="W180" s="5"/>
      <c r="X180" s="6">
        <v>0.8783783783783784</v>
      </c>
      <c r="Y180" s="6">
        <v>0.75954198473282442</v>
      </c>
      <c r="Z180" s="6">
        <v>0.55645161290322576</v>
      </c>
      <c r="AA180" s="6"/>
      <c r="AB180" s="6"/>
      <c r="AC180" s="6"/>
      <c r="AD180" s="7">
        <v>0.85135135135135132</v>
      </c>
      <c r="AE180" s="7">
        <v>0.80534351145038163</v>
      </c>
      <c r="AF180" s="7">
        <v>0.52956989247311825</v>
      </c>
      <c r="AG180" s="7"/>
      <c r="AH180" s="7"/>
      <c r="AI180" s="7"/>
      <c r="AJ180" s="8">
        <v>0.85135135135135132</v>
      </c>
      <c r="AK180" s="8">
        <v>0.80152671755725191</v>
      </c>
      <c r="AL180" s="8">
        <v>0.69623655913978499</v>
      </c>
      <c r="AM180" s="8"/>
      <c r="AN180" s="8"/>
      <c r="AO180" s="8"/>
      <c r="AP180" s="9">
        <v>0.83108108108108103</v>
      </c>
      <c r="AQ180" s="9">
        <v>0.80152671755725191</v>
      </c>
      <c r="AR180" s="9">
        <v>0.62096774193548387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0.78095238095238106</v>
      </c>
      <c r="L181" s="1">
        <f t="shared" si="38"/>
        <v>0.70534351145038165</v>
      </c>
      <c r="M181" s="1">
        <f t="shared" si="39"/>
        <v>0.56505376344086022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0.7678571428571429</v>
      </c>
      <c r="S181" s="5">
        <v>0.60687022900763354</v>
      </c>
      <c r="T181" s="5">
        <v>0.5161290322580645</v>
      </c>
      <c r="U181" s="5"/>
      <c r="V181" s="5"/>
      <c r="W181" s="5"/>
      <c r="X181" s="6">
        <v>0.75</v>
      </c>
      <c r="Y181" s="6">
        <v>0.7862595419847328</v>
      </c>
      <c r="Z181" s="6">
        <v>0.63172043010752688</v>
      </c>
      <c r="AA181" s="6"/>
      <c r="AB181" s="6"/>
      <c r="AC181" s="6"/>
      <c r="AD181" s="7">
        <v>0.75595238095238093</v>
      </c>
      <c r="AE181" s="7">
        <v>0.68320610687022898</v>
      </c>
      <c r="AF181" s="7">
        <v>0.58064516129032262</v>
      </c>
      <c r="AG181" s="7"/>
      <c r="AH181" s="7"/>
      <c r="AI181" s="7"/>
      <c r="AJ181" s="8">
        <v>0.81547619047619047</v>
      </c>
      <c r="AK181" s="8">
        <v>0.69847328244274809</v>
      </c>
      <c r="AL181" s="8">
        <v>0.5053763440860215</v>
      </c>
      <c r="AM181" s="8"/>
      <c r="AN181" s="8"/>
      <c r="AO181" s="8"/>
      <c r="AP181" s="9">
        <v>0.81547619047619047</v>
      </c>
      <c r="AQ181" s="9">
        <v>0.75190839694656486</v>
      </c>
      <c r="AR181" s="9">
        <v>0.59139784946236562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0.70596026490066222</v>
      </c>
      <c r="L182" s="1">
        <f t="shared" si="38"/>
        <v>0.73307984790874525</v>
      </c>
      <c r="M182" s="1">
        <f t="shared" si="39"/>
        <v>0.65268817204301077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0.72847682119205293</v>
      </c>
      <c r="S182" s="5">
        <v>0.71482889733840305</v>
      </c>
      <c r="T182" s="5">
        <v>0.62096774193548387</v>
      </c>
      <c r="U182" s="5"/>
      <c r="V182" s="5"/>
      <c r="W182" s="5"/>
      <c r="X182" s="6">
        <v>0.66225165562913912</v>
      </c>
      <c r="Y182" s="6">
        <v>0.73764258555133078</v>
      </c>
      <c r="Z182" s="6">
        <v>0.68010752688172038</v>
      </c>
      <c r="AA182" s="6"/>
      <c r="AB182" s="6"/>
      <c r="AC182" s="6"/>
      <c r="AD182" s="7">
        <v>0.67549668874172186</v>
      </c>
      <c r="AE182" s="7">
        <v>0.73384030418250945</v>
      </c>
      <c r="AF182" s="7">
        <v>0.62365591397849462</v>
      </c>
      <c r="AG182" s="7"/>
      <c r="AH182" s="7"/>
      <c r="AI182" s="7"/>
      <c r="AJ182" s="8">
        <v>0.76821192052980136</v>
      </c>
      <c r="AK182" s="8">
        <v>0.77946768060836502</v>
      </c>
      <c r="AL182" s="8">
        <v>0.68010752688172038</v>
      </c>
      <c r="AM182" s="8"/>
      <c r="AN182" s="8"/>
      <c r="AO182" s="8"/>
      <c r="AP182" s="9">
        <v>0.69536423841059603</v>
      </c>
      <c r="AQ182" s="9">
        <v>0.69961977186311786</v>
      </c>
      <c r="AR182" s="9">
        <v>0.65860215053763438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0.89007633587786261</v>
      </c>
      <c r="L183" s="1">
        <f t="shared" si="38"/>
        <v>0.80981132075471707</v>
      </c>
      <c r="M183" s="1">
        <f t="shared" si="39"/>
        <v>0.71182795698924728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0.8854961832061069</v>
      </c>
      <c r="S183" s="5">
        <v>0.83018867924528306</v>
      </c>
      <c r="T183" s="5">
        <v>0.68548387096774188</v>
      </c>
      <c r="U183" s="5"/>
      <c r="V183" s="5"/>
      <c r="W183" s="5"/>
      <c r="X183" s="6">
        <v>0.92366412213740456</v>
      </c>
      <c r="Y183" s="6">
        <v>0.8</v>
      </c>
      <c r="Z183" s="6">
        <v>0.72580645161290325</v>
      </c>
      <c r="AA183" s="6"/>
      <c r="AB183" s="6"/>
      <c r="AC183" s="6"/>
      <c r="AD183" s="7">
        <v>0.8854961832061069</v>
      </c>
      <c r="AE183" s="7">
        <v>0.81886792452830193</v>
      </c>
      <c r="AF183" s="7">
        <v>0.760752688172043</v>
      </c>
      <c r="AG183" s="7"/>
      <c r="AH183" s="7"/>
      <c r="AI183" s="7"/>
      <c r="AJ183" s="8">
        <v>0.8854961832061069</v>
      </c>
      <c r="AK183" s="8">
        <v>0.80377358490566042</v>
      </c>
      <c r="AL183" s="8">
        <v>0.69086021505376349</v>
      </c>
      <c r="AM183" s="8"/>
      <c r="AN183" s="8"/>
      <c r="AO183" s="8"/>
      <c r="AP183" s="9">
        <v>0.87022900763358779</v>
      </c>
      <c r="AQ183" s="9">
        <v>0.79622641509433967</v>
      </c>
      <c r="AR183" s="9">
        <v>0.69623655913978499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0.8661964994727871</v>
      </c>
      <c r="L185">
        <f t="shared" si="43"/>
        <v>0.81368239498563011</v>
      </c>
      <c r="M185">
        <f t="shared" si="43"/>
        <v>0.62186379928315405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0.8627467463402646</v>
      </c>
      <c r="S185">
        <f t="shared" si="44"/>
        <v>0.81779502515299984</v>
      </c>
      <c r="T185">
        <f t="shared" si="44"/>
        <v>0.61702508960573477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0.87168726221466908</v>
      </c>
      <c r="Y185">
        <f t="shared" si="44"/>
        <v>0.81576785570080146</v>
      </c>
      <c r="Z185">
        <f t="shared" si="44"/>
        <v>0.64256272401433678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0.85591704668098434</v>
      </c>
      <c r="AE185">
        <f t="shared" si="44"/>
        <v>0.80698857890433373</v>
      </c>
      <c r="AF185">
        <f t="shared" si="44"/>
        <v>0.61711469534050201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0.86895190136798517</v>
      </c>
      <c r="AK185">
        <f t="shared" si="44"/>
        <v>0.81316130292770772</v>
      </c>
      <c r="AL185">
        <f t="shared" si="44"/>
        <v>0.60905017921146942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0.8716795407600324</v>
      </c>
      <c r="AQ185">
        <f t="shared" si="44"/>
        <v>0.81469921224230712</v>
      </c>
      <c r="AR185">
        <f t="shared" si="44"/>
        <v>0.62356630824372761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0.7705521472392638</v>
      </c>
      <c r="L6">
        <f>Person_0!K43</f>
        <v>0.747239263803681</v>
      </c>
      <c r="M6">
        <f>Person_0!K80</f>
        <v>0.76196319018404912</v>
      </c>
      <c r="N6">
        <f>Person_0!K117</f>
        <v>0.79754601226993871</v>
      </c>
      <c r="O6">
        <f>Person_0!K154</f>
        <v>0.7705521472392638</v>
      </c>
      <c r="P6">
        <f>Person_1!K6</f>
        <v>0.83246753246753236</v>
      </c>
      <c r="Q6">
        <f>Person_1!K43</f>
        <v>0.81818181818181812</v>
      </c>
      <c r="R6">
        <f>Person_1!K80</f>
        <v>0.85194805194805201</v>
      </c>
      <c r="S6">
        <f>Person_1!K117</f>
        <v>0.82987012987012976</v>
      </c>
      <c r="T6">
        <f>Person_1!K154</f>
        <v>0.83376623376623393</v>
      </c>
      <c r="U6">
        <f>Person_2!K6</f>
        <v>0.69696969696969702</v>
      </c>
      <c r="V6">
        <f>Person_2!K43</f>
        <v>0.69575757575757569</v>
      </c>
      <c r="W6">
        <f>Person_2!K80</f>
        <v>0.69212121212121214</v>
      </c>
      <c r="X6">
        <f>Person_2!K117</f>
        <v>0.70424242424242423</v>
      </c>
      <c r="Y6" s="1">
        <f>Person_2!K154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0.8545454545454545</v>
      </c>
      <c r="L7">
        <f>Person_0!K44</f>
        <v>0.87636363636363634</v>
      </c>
      <c r="M7">
        <f>Person_0!K81</f>
        <v>0.88242424242424244</v>
      </c>
      <c r="N7">
        <f>Person_0!K118</f>
        <v>0.85818181818181816</v>
      </c>
      <c r="O7">
        <f>Person_0!K155</f>
        <v>0.85939393939393938</v>
      </c>
      <c r="P7">
        <f>Person_1!K7</f>
        <v>0.93664596273291922</v>
      </c>
      <c r="Q7">
        <f>Person_1!K44</f>
        <v>0.93664596273291922</v>
      </c>
      <c r="R7">
        <f>Person_1!K81</f>
        <v>0.93416149068322984</v>
      </c>
      <c r="S7">
        <f>Person_1!K118</f>
        <v>0.93788819875776408</v>
      </c>
      <c r="T7">
        <f>Person_1!K155</f>
        <v>0.94285714285714284</v>
      </c>
      <c r="U7">
        <f>Person_2!K7</f>
        <v>0.76994219653179186</v>
      </c>
      <c r="V7">
        <f>Person_2!K44</f>
        <v>0.77225433526011567</v>
      </c>
      <c r="W7">
        <f>Person_2!K81</f>
        <v>0.76763005780346827</v>
      </c>
      <c r="X7">
        <f>Person_2!K118</f>
        <v>0.77456647398843925</v>
      </c>
      <c r="Y7" s="1">
        <f>Person_2!K155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0.97548387096774181</v>
      </c>
      <c r="L8">
        <f>Person_0!K45</f>
        <v>0.97419354838709682</v>
      </c>
      <c r="M8">
        <f>Person_0!K82</f>
        <v>0.97290322580645172</v>
      </c>
      <c r="N8">
        <f>Person_0!K119</f>
        <v>0.97419354838709682</v>
      </c>
      <c r="O8">
        <f>Person_0!K156</f>
        <v>0.967741935483871</v>
      </c>
      <c r="P8">
        <f>Person_1!K8</f>
        <v>0.9194244604316546</v>
      </c>
      <c r="Q8">
        <f>Person_1!K45</f>
        <v>0.93381294964028783</v>
      </c>
      <c r="R8">
        <f>Person_1!K82</f>
        <v>0.9122302158273381</v>
      </c>
      <c r="S8">
        <f>Person_1!K119</f>
        <v>0.90935251798561156</v>
      </c>
      <c r="T8">
        <f>Person_1!K156</f>
        <v>0.91510791366906474</v>
      </c>
      <c r="U8">
        <f>Person_2!K8</f>
        <v>0.92428571428571416</v>
      </c>
      <c r="V8">
        <f>Person_2!K45</f>
        <v>0.92285714285714293</v>
      </c>
      <c r="W8">
        <f>Person_2!K82</f>
        <v>0.92714285714285727</v>
      </c>
      <c r="X8">
        <f>Person_2!K119</f>
        <v>0.92571428571428582</v>
      </c>
      <c r="Y8" s="1">
        <f>Person_2!K156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0.94117647058823528</v>
      </c>
      <c r="L9">
        <f>Person_0!K46</f>
        <v>0.94379084967320248</v>
      </c>
      <c r="M9">
        <f>Person_0!K83</f>
        <v>0.94379084967320259</v>
      </c>
      <c r="N9">
        <f>Person_0!K120</f>
        <v>0.94379084967320259</v>
      </c>
      <c r="O9">
        <f>Person_0!K157</f>
        <v>0.93202614379084969</v>
      </c>
      <c r="P9">
        <f>Person_1!K9</f>
        <v>0.876595744680851</v>
      </c>
      <c r="Q9">
        <f>Person_1!K46</f>
        <v>0.88226950354609934</v>
      </c>
      <c r="R9">
        <f>Person_1!K83</f>
        <v>0.87517730496453905</v>
      </c>
      <c r="S9">
        <f>Person_1!K120</f>
        <v>0.88226950354609934</v>
      </c>
      <c r="T9">
        <f>Person_1!K157</f>
        <v>0.88510638297872346</v>
      </c>
      <c r="U9">
        <f>Person_2!K9</f>
        <v>0.89078014184397158</v>
      </c>
      <c r="V9">
        <f>Person_2!K46</f>
        <v>0.8936170212765957</v>
      </c>
      <c r="W9">
        <f>Person_2!K83</f>
        <v>0.87375886524822677</v>
      </c>
      <c r="X9">
        <f>Person_2!K120</f>
        <v>0.88794326241134747</v>
      </c>
      <c r="Y9" s="1">
        <f>Person_2!K157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0.86292134831460676</v>
      </c>
      <c r="L10">
        <f>Person_0!K47</f>
        <v>0.84719101123595508</v>
      </c>
      <c r="M10">
        <f>Person_0!K84</f>
        <v>0.85730337078651675</v>
      </c>
      <c r="N10">
        <f>Person_0!K121</f>
        <v>0.85505617977528092</v>
      </c>
      <c r="O10">
        <f>Person_0!K158</f>
        <v>0.86179775280898885</v>
      </c>
      <c r="P10">
        <f>Person_1!K10</f>
        <v>0.89512195121951221</v>
      </c>
      <c r="Q10">
        <f>Person_1!K47</f>
        <v>0.89634146341463405</v>
      </c>
      <c r="R10">
        <f>Person_1!K84</f>
        <v>0.90000000000000013</v>
      </c>
      <c r="S10">
        <f>Person_1!K121</f>
        <v>0.88902439024390245</v>
      </c>
      <c r="T10">
        <f>Person_1!K158</f>
        <v>0.89146341463414625</v>
      </c>
      <c r="U10">
        <f>Person_2!K10</f>
        <v>0.88383233532934136</v>
      </c>
      <c r="V10">
        <f>Person_2!K47</f>
        <v>0.90658682634730536</v>
      </c>
      <c r="W10">
        <f>Person_2!K84</f>
        <v>0.90658682634730536</v>
      </c>
      <c r="X10">
        <f>Person_2!K121</f>
        <v>0.90658682634730536</v>
      </c>
      <c r="Y10" s="1">
        <f>Person_2!K158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0.87116564417177911</v>
      </c>
      <c r="L11">
        <f>Person_0!K48</f>
        <v>0.88588957055214723</v>
      </c>
      <c r="M11">
        <f>Person_0!K85</f>
        <v>0.89447852760736202</v>
      </c>
      <c r="N11">
        <f>Person_0!K122</f>
        <v>0.87975460122699389</v>
      </c>
      <c r="O11">
        <f>Person_0!K159</f>
        <v>0.87116564417177922</v>
      </c>
      <c r="P11">
        <f>Person_1!K11</f>
        <v>0.87820512820512808</v>
      </c>
      <c r="Q11">
        <f>Person_1!K48</f>
        <v>0.87179487179487192</v>
      </c>
      <c r="R11">
        <f>Person_1!K85</f>
        <v>0.87564102564102575</v>
      </c>
      <c r="S11">
        <f>Person_1!K122</f>
        <v>0.8782051282051283</v>
      </c>
      <c r="T11">
        <f>Person_1!K159</f>
        <v>0.87179487179487192</v>
      </c>
      <c r="U11">
        <f>Person_2!K11</f>
        <v>0.75487804878048781</v>
      </c>
      <c r="V11">
        <f>Person_2!K48</f>
        <v>0.77926829268292686</v>
      </c>
      <c r="W11">
        <f>Person_2!K85</f>
        <v>0.75487804878048781</v>
      </c>
      <c r="X11">
        <f>Person_2!K122</f>
        <v>0.76585365853658538</v>
      </c>
      <c r="Y11" s="1">
        <f>Person_2!K159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0.9514285714285714</v>
      </c>
      <c r="L12">
        <f>Person_0!K49</f>
        <v>0.94285714285714284</v>
      </c>
      <c r="M12">
        <f>Person_0!K86</f>
        <v>0.94857142857142862</v>
      </c>
      <c r="N12">
        <f>Person_0!K123</f>
        <v>0.95428571428571429</v>
      </c>
      <c r="O12">
        <f>Person_0!K160</f>
        <v>0.93857142857142861</v>
      </c>
      <c r="P12">
        <f>Person_1!K12</f>
        <v>0.91230769230769226</v>
      </c>
      <c r="Q12">
        <f>Person_1!K49</f>
        <v>0.90461538461538482</v>
      </c>
      <c r="R12">
        <f>Person_1!K86</f>
        <v>0.90307692307692311</v>
      </c>
      <c r="S12">
        <f>Person_1!K123</f>
        <v>0.90615384615384609</v>
      </c>
      <c r="T12">
        <f>Person_1!K160</f>
        <v>0.91076923076923078</v>
      </c>
      <c r="U12">
        <f>Person_2!K12</f>
        <v>0.89291338582677171</v>
      </c>
      <c r="V12">
        <f>Person_2!K49</f>
        <v>0.88188976377952755</v>
      </c>
      <c r="W12">
        <f>Person_2!K86</f>
        <v>0.88188976377952755</v>
      </c>
      <c r="X12">
        <f>Person_2!K123</f>
        <v>0.88661417322834646</v>
      </c>
      <c r="Y12" s="1">
        <f>Person_2!K160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0.87702702702702706</v>
      </c>
      <c r="L13">
        <f>Person_0!K50</f>
        <v>0.88783783783783787</v>
      </c>
      <c r="M13">
        <f>Person_0!K87</f>
        <v>0.89189189189189189</v>
      </c>
      <c r="N13">
        <f>Person_0!K124</f>
        <v>0.88513513513513509</v>
      </c>
      <c r="O13">
        <f>Person_0!K161</f>
        <v>0.87972972972972985</v>
      </c>
      <c r="P13">
        <f>Person_1!K13</f>
        <v>0.84415584415584421</v>
      </c>
      <c r="Q13">
        <f>Person_1!K50</f>
        <v>0.83116883116883111</v>
      </c>
      <c r="R13">
        <f>Person_1!K87</f>
        <v>0.83506493506493518</v>
      </c>
      <c r="S13">
        <f>Person_1!K124</f>
        <v>0.84155844155844162</v>
      </c>
      <c r="T13">
        <f>Person_1!K161</f>
        <v>0.82207792207792207</v>
      </c>
      <c r="U13">
        <f>Person_2!K13</f>
        <v>0.87428571428571433</v>
      </c>
      <c r="V13">
        <f>Person_2!K50</f>
        <v>0.87428571428571433</v>
      </c>
      <c r="W13">
        <f>Person_2!K87</f>
        <v>0.89142857142857146</v>
      </c>
      <c r="X13">
        <f>Person_2!K124</f>
        <v>0.88571428571428579</v>
      </c>
      <c r="Y13" s="1">
        <f>Person_2!K161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0.83233532934131738</v>
      </c>
      <c r="L14">
        <f>Person_0!K51</f>
        <v>0.83473053892215565</v>
      </c>
      <c r="M14">
        <f>Person_0!K88</f>
        <v>0.83592814371257484</v>
      </c>
      <c r="N14">
        <f>Person_0!K125</f>
        <v>0.84311377245508967</v>
      </c>
      <c r="O14">
        <f>Person_0!K162</f>
        <v>0.83233532934131738</v>
      </c>
      <c r="P14">
        <f>Person_1!K14</f>
        <v>0.89824561403508763</v>
      </c>
      <c r="Q14">
        <f>Person_1!K51</f>
        <v>0.89239766081871341</v>
      </c>
      <c r="R14">
        <f>Person_1!K88</f>
        <v>0.91228070175438591</v>
      </c>
      <c r="S14">
        <f>Person_1!K125</f>
        <v>0.90175438596491231</v>
      </c>
      <c r="T14">
        <f>Person_1!K162</f>
        <v>0.8865497076023392</v>
      </c>
      <c r="U14">
        <f>Person_2!K14</f>
        <v>0.91647058823529404</v>
      </c>
      <c r="V14">
        <f>Person_2!K51</f>
        <v>0.90352941176470591</v>
      </c>
      <c r="W14">
        <f>Person_2!K88</f>
        <v>0.91411764705882348</v>
      </c>
      <c r="X14">
        <f>Person_2!K125</f>
        <v>0.92352941176470582</v>
      </c>
      <c r="Y14" s="1">
        <f>Person_2!K162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0.93134328358208962</v>
      </c>
      <c r="L15">
        <f>Person_0!K52</f>
        <v>0.92388059701492542</v>
      </c>
      <c r="M15">
        <f>Person_0!K89</f>
        <v>0.93582089552238812</v>
      </c>
      <c r="N15">
        <f>Person_0!K126</f>
        <v>0.9223880597014924</v>
      </c>
      <c r="O15">
        <f>Person_0!K163</f>
        <v>0.93283582089552231</v>
      </c>
      <c r="P15">
        <f>Person_1!K15</f>
        <v>0.85409836065573774</v>
      </c>
      <c r="Q15">
        <f>Person_1!K52</f>
        <v>0.84590163934426243</v>
      </c>
      <c r="R15">
        <f>Person_1!K89</f>
        <v>0.86885245901639352</v>
      </c>
      <c r="S15">
        <f>Person_1!K126</f>
        <v>0.84918032786885234</v>
      </c>
      <c r="T15">
        <f>Person_1!K163</f>
        <v>0.84262295081967209</v>
      </c>
      <c r="U15">
        <f>Person_2!K15</f>
        <v>0.82834645669291329</v>
      </c>
      <c r="V15">
        <f>Person_2!K52</f>
        <v>0.81259842519685033</v>
      </c>
      <c r="W15">
        <f>Person_2!K89</f>
        <v>0.82204724409448815</v>
      </c>
      <c r="X15">
        <f>Person_2!K126</f>
        <v>0.81889763779527558</v>
      </c>
      <c r="Y15" s="1">
        <f>Person_2!K163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0.90993377483443694</v>
      </c>
      <c r="L16">
        <f>Person_0!K53</f>
        <v>0.90198675496688741</v>
      </c>
      <c r="M16">
        <f>Person_0!K90</f>
        <v>0.91523178807947014</v>
      </c>
      <c r="N16">
        <f>Person_0!K127</f>
        <v>0.90331125827814573</v>
      </c>
      <c r="O16">
        <f>Person_0!K164</f>
        <v>0.9125827814569536</v>
      </c>
      <c r="P16">
        <f>Person_1!K16</f>
        <v>0.86049382716049383</v>
      </c>
      <c r="Q16">
        <f>Person_1!K53</f>
        <v>0.86049382716049383</v>
      </c>
      <c r="R16">
        <f>Person_1!K90</f>
        <v>0.84691358024691366</v>
      </c>
      <c r="S16">
        <f>Person_1!K127</f>
        <v>0.85185185185185186</v>
      </c>
      <c r="T16">
        <f>Person_1!K164</f>
        <v>0.85555555555555551</v>
      </c>
      <c r="U16">
        <f>Person_2!K16</f>
        <v>0.88749999999999996</v>
      </c>
      <c r="V16">
        <f>Person_2!K53</f>
        <v>0.89444444444444449</v>
      </c>
      <c r="W16">
        <f>Person_2!K90</f>
        <v>0.89027777777777783</v>
      </c>
      <c r="X16">
        <f>Person_2!K127</f>
        <v>0.89305555555555549</v>
      </c>
      <c r="Y16" s="1">
        <f>Person_2!K164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0.92352941176470593</v>
      </c>
      <c r="L17">
        <f>Person_0!K54</f>
        <v>0.91617647058823537</v>
      </c>
      <c r="M17">
        <f>Person_0!K91</f>
        <v>0.93088235294117649</v>
      </c>
      <c r="N17">
        <f>Person_0!K128</f>
        <v>0.93088235294117661</v>
      </c>
      <c r="O17">
        <f>Person_0!K165</f>
        <v>0.93676470588235305</v>
      </c>
      <c r="P17">
        <f>Person_1!K17</f>
        <v>0.88794326241134747</v>
      </c>
      <c r="Q17">
        <f>Person_1!K54</f>
        <v>0.87801418439716306</v>
      </c>
      <c r="R17">
        <f>Person_1!K91</f>
        <v>0.89219858156028375</v>
      </c>
      <c r="S17">
        <f>Person_1!K128</f>
        <v>0.89503546099290787</v>
      </c>
      <c r="T17">
        <f>Person_1!K165</f>
        <v>0.89078014184397158</v>
      </c>
      <c r="U17">
        <f>Person_2!K17</f>
        <v>0.84210526315789469</v>
      </c>
      <c r="V17">
        <f>Person_2!K54</f>
        <v>0.85563909774436087</v>
      </c>
      <c r="W17">
        <f>Person_2!K91</f>
        <v>0.84360902255639092</v>
      </c>
      <c r="X17">
        <f>Person_2!K128</f>
        <v>0.85563909774436087</v>
      </c>
      <c r="Y17" s="1">
        <f>Person_2!K165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0.93970588235294128</v>
      </c>
      <c r="L18">
        <f>Person_0!K55</f>
        <v>0.93088235294117649</v>
      </c>
      <c r="M18">
        <f>Person_0!K92</f>
        <v>0.94411764705882351</v>
      </c>
      <c r="N18">
        <f>Person_0!K129</f>
        <v>0.94117647058823517</v>
      </c>
      <c r="O18">
        <f>Person_0!K166</f>
        <v>0.93676470588235294</v>
      </c>
      <c r="P18">
        <f>Person_1!K18</f>
        <v>0.84328358208955234</v>
      </c>
      <c r="Q18">
        <f>Person_1!K55</f>
        <v>0.85671641791044773</v>
      </c>
      <c r="R18">
        <f>Person_1!K92</f>
        <v>0.85522388059701482</v>
      </c>
      <c r="S18">
        <f>Person_1!K129</f>
        <v>0.84328358208955234</v>
      </c>
      <c r="T18">
        <f>Person_1!K166</f>
        <v>0.86417910447761181</v>
      </c>
      <c r="U18">
        <f>Person_2!K18</f>
        <v>0.87804878048780499</v>
      </c>
      <c r="V18">
        <f>Person_2!K55</f>
        <v>0.88780487804878061</v>
      </c>
      <c r="W18">
        <f>Person_2!K92</f>
        <v>0.90406504065040638</v>
      </c>
      <c r="X18">
        <f>Person_2!K129</f>
        <v>0.87967479674796745</v>
      </c>
      <c r="Y18" s="1">
        <f>Person_2!K166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0.96470588235294108</v>
      </c>
      <c r="L19">
        <f>Person_0!K56</f>
        <v>0.96941176470588231</v>
      </c>
      <c r="M19">
        <f>Person_0!K93</f>
        <v>0.96705882352941175</v>
      </c>
      <c r="N19">
        <f>Person_0!K130</f>
        <v>0.96235294117647074</v>
      </c>
      <c r="O19">
        <f>Person_0!K167</f>
        <v>0.97058823529411775</v>
      </c>
      <c r="P19">
        <f>Person_1!K19</f>
        <v>0.93294117647058816</v>
      </c>
      <c r="Q19">
        <f>Person_1!K56</f>
        <v>0.93647058823529439</v>
      </c>
      <c r="R19">
        <f>Person_1!K93</f>
        <v>0.92117647058823537</v>
      </c>
      <c r="S19">
        <f>Person_1!K130</f>
        <v>0.92235294117647049</v>
      </c>
      <c r="T19">
        <f>Person_1!K167</f>
        <v>0.92352941176470593</v>
      </c>
      <c r="U19">
        <f>Person_2!K19</f>
        <v>0.96241610738255046</v>
      </c>
      <c r="V19">
        <f>Person_2!K56</f>
        <v>0.96375838926174495</v>
      </c>
      <c r="W19">
        <f>Person_2!K93</f>
        <v>0.96107382550335585</v>
      </c>
      <c r="X19">
        <f>Person_2!K130</f>
        <v>0.96107382550335563</v>
      </c>
      <c r="Y19" s="1">
        <f>Person_2!K167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0.95028248587570618</v>
      </c>
      <c r="L20">
        <f>Person_0!K57</f>
        <v>0.94915254237288127</v>
      </c>
      <c r="M20">
        <f>Person_0!K94</f>
        <v>0.94915254237288127</v>
      </c>
      <c r="N20">
        <f>Person_0!K131</f>
        <v>0.95367231638418082</v>
      </c>
      <c r="O20">
        <f>Person_0!K168</f>
        <v>0.95367231638418082</v>
      </c>
      <c r="P20">
        <f>Person_1!K20</f>
        <v>0.93672316384180798</v>
      </c>
      <c r="Q20">
        <f>Person_1!K57</f>
        <v>0.94237288135593222</v>
      </c>
      <c r="R20">
        <f>Person_1!K94</f>
        <v>0.93107344632768352</v>
      </c>
      <c r="S20">
        <f>Person_1!K131</f>
        <v>0.9401129943502825</v>
      </c>
      <c r="T20">
        <f>Person_1!K168</f>
        <v>0.94915254237288127</v>
      </c>
      <c r="U20">
        <f>Person_2!K20</f>
        <v>0.96547619047619049</v>
      </c>
      <c r="V20">
        <f>Person_2!K57</f>
        <v>0.96904761904761916</v>
      </c>
      <c r="W20">
        <f>Person_2!K94</f>
        <v>0.96071428571428574</v>
      </c>
      <c r="X20">
        <f>Person_2!K131</f>
        <v>0.96904761904761916</v>
      </c>
      <c r="Y20" s="1">
        <f>Person_2!K168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0.93173652694610776</v>
      </c>
      <c r="L21">
        <f>Person_0!K58</f>
        <v>0.9377245508982035</v>
      </c>
      <c r="M21">
        <f>Person_0!K95</f>
        <v>0.93293413173652695</v>
      </c>
      <c r="N21">
        <f>Person_0!K132</f>
        <v>0.93053892215568867</v>
      </c>
      <c r="O21">
        <f>Person_0!K169</f>
        <v>0.93413173652694625</v>
      </c>
      <c r="P21">
        <f>Person_1!K21</f>
        <v>0.95266272189349122</v>
      </c>
      <c r="Q21">
        <f>Person_1!K58</f>
        <v>0.93964497041420125</v>
      </c>
      <c r="R21">
        <f>Person_1!K95</f>
        <v>0.94792899408284037</v>
      </c>
      <c r="S21">
        <f>Person_1!K132</f>
        <v>0.94201183431952662</v>
      </c>
      <c r="T21">
        <f>Person_1!K169</f>
        <v>0.945562130177515</v>
      </c>
      <c r="U21">
        <f>Person_2!K21</f>
        <v>0.9432258064516128</v>
      </c>
      <c r="V21">
        <f>Person_2!K58</f>
        <v>0.92774193548387096</v>
      </c>
      <c r="W21">
        <f>Person_2!K95</f>
        <v>0.93419354838709678</v>
      </c>
      <c r="X21">
        <f>Person_2!K132</f>
        <v>0.93419354838709678</v>
      </c>
      <c r="Y21" s="1">
        <f>Person_2!K169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</v>
      </c>
      <c r="L22">
        <f>Person_0!K59</f>
        <v>0.95851851851851855</v>
      </c>
      <c r="M22">
        <f>Person_0!K96</f>
        <v>0.95851851851851855</v>
      </c>
      <c r="N22">
        <f>Person_0!K133</f>
        <v>0.95851851851851855</v>
      </c>
      <c r="O22">
        <f>Person_0!K170</f>
        <v>0.95851851851851855</v>
      </c>
      <c r="P22">
        <f>Person_1!K22</f>
        <v>0.93142857142857127</v>
      </c>
      <c r="Q22">
        <f>Person_1!K59</f>
        <v>0.93999999999999984</v>
      </c>
      <c r="R22">
        <f>Person_1!K96</f>
        <v>0.94285714285714284</v>
      </c>
      <c r="S22">
        <f>Person_1!K133</f>
        <v>0.94714285714285718</v>
      </c>
      <c r="T22">
        <f>Person_1!K170</f>
        <v>0.94000000000000006</v>
      </c>
      <c r="U22">
        <f>Person_2!K22</f>
        <v>0.92408759124087592</v>
      </c>
      <c r="V22">
        <f>Person_2!K59</f>
        <v>0.92700729927007297</v>
      </c>
      <c r="W22">
        <f>Person_2!K96</f>
        <v>0.92700729927007297</v>
      </c>
      <c r="X22">
        <f>Person_2!K133</f>
        <v>0.92846715328467133</v>
      </c>
      <c r="Y22" s="1">
        <f>Person_2!K170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0.96301369863013697</v>
      </c>
      <c r="L23">
        <f>Person_0!K60</f>
        <v>0.95890410958904104</v>
      </c>
      <c r="M23">
        <f>Person_0!K97</f>
        <v>0.96301369863013697</v>
      </c>
      <c r="N23">
        <f>Person_0!K134</f>
        <v>0.96575342465753411</v>
      </c>
      <c r="O23">
        <f>Person_0!K171</f>
        <v>0.9616438356164384</v>
      </c>
      <c r="P23">
        <f>Person_1!K23</f>
        <v>0.90340136054421782</v>
      </c>
      <c r="Q23">
        <f>Person_1!K60</f>
        <v>0.88707482993197284</v>
      </c>
      <c r="R23">
        <f>Person_1!K97</f>
        <v>0.89523809523809528</v>
      </c>
      <c r="S23">
        <f>Person_1!K134</f>
        <v>0.88979591836734695</v>
      </c>
      <c r="T23">
        <f>Person_1!K171</f>
        <v>0.90612244897959171</v>
      </c>
      <c r="U23">
        <f>Person_2!K23</f>
        <v>0.92061068702290072</v>
      </c>
      <c r="V23">
        <f>Person_2!K60</f>
        <v>0.91297709923664117</v>
      </c>
      <c r="W23">
        <f>Person_2!K97</f>
        <v>0.93129770992366401</v>
      </c>
      <c r="X23">
        <f>Person_2!K134</f>
        <v>0.90992366412213743</v>
      </c>
      <c r="Y23" s="1">
        <f>Person_2!K171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0.95733333333333326</v>
      </c>
      <c r="L24">
        <f>Person_0!K61</f>
        <v>0.96133333333333337</v>
      </c>
      <c r="M24">
        <f>Person_0!K98</f>
        <v>0.95600000000000007</v>
      </c>
      <c r="N24">
        <f>Person_0!K135</f>
        <v>0.95466666666666666</v>
      </c>
      <c r="O24">
        <f>Person_0!K172</f>
        <v>0.96</v>
      </c>
      <c r="P24">
        <f>Person_1!K24</f>
        <v>0.92932330827067666</v>
      </c>
      <c r="Q24">
        <f>Person_1!K61</f>
        <v>0.93233082706766923</v>
      </c>
      <c r="R24">
        <f>Person_1!K98</f>
        <v>0.930827067669173</v>
      </c>
      <c r="S24">
        <f>Person_1!K135</f>
        <v>0.93233082706766923</v>
      </c>
      <c r="T24">
        <f>Person_1!K172</f>
        <v>0.930827067669173</v>
      </c>
      <c r="U24">
        <f>Person_2!K24</f>
        <v>0.91447368421052633</v>
      </c>
      <c r="V24">
        <f>Person_2!K61</f>
        <v>0.91710526315789465</v>
      </c>
      <c r="W24">
        <f>Person_2!K98</f>
        <v>0.91447368421052622</v>
      </c>
      <c r="X24">
        <f>Person_2!K135</f>
        <v>0.92368421052631555</v>
      </c>
      <c r="Y24" s="1">
        <f>Person_2!K172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0.95031847133757963</v>
      </c>
      <c r="L25">
        <f>Person_0!K62</f>
        <v>0.95541401273885351</v>
      </c>
      <c r="M25">
        <f>Person_0!K99</f>
        <v>0.9566878980891721</v>
      </c>
      <c r="N25">
        <f>Person_0!K136</f>
        <v>0.94522292993630574</v>
      </c>
      <c r="O25">
        <f>Person_0!K173</f>
        <v>0.95031847133757963</v>
      </c>
      <c r="P25">
        <f>Person_1!K25</f>
        <v>0.93774834437086096</v>
      </c>
      <c r="Q25">
        <f>Person_1!K62</f>
        <v>0.93907284768211929</v>
      </c>
      <c r="R25">
        <f>Person_1!K99</f>
        <v>0.9337748344370862</v>
      </c>
      <c r="S25">
        <f>Person_1!K136</f>
        <v>0.93642384105960264</v>
      </c>
      <c r="T25">
        <f>Person_1!K173</f>
        <v>0.9403973509933774</v>
      </c>
      <c r="U25">
        <f>Person_2!K25</f>
        <v>0.87261146496815289</v>
      </c>
      <c r="V25">
        <f>Person_2!K62</f>
        <v>0.85605095541401288</v>
      </c>
      <c r="W25">
        <f>Person_2!K99</f>
        <v>0.85732484076433124</v>
      </c>
      <c r="X25">
        <f>Person_2!K136</f>
        <v>0.86114649681528666</v>
      </c>
      <c r="Y25" s="1">
        <f>Person_2!K173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0.92907801418439706</v>
      </c>
      <c r="L26">
        <f>Person_0!K63</f>
        <v>0.9319148936170214</v>
      </c>
      <c r="M26">
        <f>Person_0!K100</f>
        <v>0.9319148936170214</v>
      </c>
      <c r="N26">
        <f>Person_0!K137</f>
        <v>0.93617021276595747</v>
      </c>
      <c r="O26">
        <f>Person_0!K174</f>
        <v>0.92198581560283688</v>
      </c>
      <c r="P26">
        <f>Person_1!K26</f>
        <v>0.84511278195488715</v>
      </c>
      <c r="Q26">
        <f>Person_1!K63</f>
        <v>0.83609022556390988</v>
      </c>
      <c r="R26">
        <f>Person_1!K100</f>
        <v>0.83458646616541365</v>
      </c>
      <c r="S26">
        <f>Person_1!K137</f>
        <v>0.83609022556390966</v>
      </c>
      <c r="T26">
        <f>Person_1!K174</f>
        <v>0.83609022556390966</v>
      </c>
      <c r="U26">
        <f>Person_2!K26</f>
        <v>0.89180327868852449</v>
      </c>
      <c r="V26">
        <f>Person_2!K63</f>
        <v>0.89016393442622965</v>
      </c>
      <c r="W26">
        <f>Person_2!K100</f>
        <v>0.8967213114754099</v>
      </c>
      <c r="X26">
        <f>Person_2!K137</f>
        <v>0.88524590163934425</v>
      </c>
      <c r="Y26" s="1">
        <f>Person_2!K174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0.94800000000000006</v>
      </c>
      <c r="L27">
        <f>Person_0!K64</f>
        <v>0.94266666666666654</v>
      </c>
      <c r="M27">
        <f>Person_0!K101</f>
        <v>0.93600000000000017</v>
      </c>
      <c r="N27">
        <f>Person_0!K138</f>
        <v>0.94399999999999995</v>
      </c>
      <c r="O27">
        <f>Person_0!K175</f>
        <v>0.94933333333333336</v>
      </c>
      <c r="P27">
        <f>Person_1!K27</f>
        <v>0.9370629370629372</v>
      </c>
      <c r="Q27">
        <f>Person_1!K64</f>
        <v>0.93286713286713285</v>
      </c>
      <c r="R27">
        <f>Person_1!K101</f>
        <v>0.93566433566433571</v>
      </c>
      <c r="S27">
        <f>Person_1!K138</f>
        <v>0.93286713286713285</v>
      </c>
      <c r="T27">
        <f>Person_1!K175</f>
        <v>0.92727272727272736</v>
      </c>
      <c r="U27">
        <f>Person_2!K27</f>
        <v>0.89629629629629615</v>
      </c>
      <c r="V27">
        <f>Person_2!K64</f>
        <v>0.90962962962962945</v>
      </c>
      <c r="W27">
        <f>Person_2!K101</f>
        <v>0.89777777777777779</v>
      </c>
      <c r="X27">
        <f>Person_2!K138</f>
        <v>0.90962962962962968</v>
      </c>
      <c r="Y27" s="1">
        <f>Person_2!K175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0.8781065088757396</v>
      </c>
      <c r="L28">
        <f>Person_0!K65</f>
        <v>0.87928994082840239</v>
      </c>
      <c r="M28">
        <f>Person_0!K102</f>
        <v>0.87692307692307703</v>
      </c>
      <c r="N28">
        <f>Person_0!K139</f>
        <v>0.87100591715976328</v>
      </c>
      <c r="O28">
        <f>Person_0!K176</f>
        <v>0.88047337278106497</v>
      </c>
      <c r="P28">
        <f>Person_1!K28</f>
        <v>0.92631578947368409</v>
      </c>
      <c r="Q28">
        <f>Person_1!K65</f>
        <v>0.93450292397660806</v>
      </c>
      <c r="R28">
        <f>Person_1!K102</f>
        <v>0.93801169590643274</v>
      </c>
      <c r="S28">
        <f>Person_1!K139</f>
        <v>0.92280701754385963</v>
      </c>
      <c r="T28">
        <f>Person_1!K176</f>
        <v>0.9309941520467836</v>
      </c>
      <c r="U28">
        <f>Person_2!K28</f>
        <v>0.81954022988505737</v>
      </c>
      <c r="V28">
        <f>Person_2!K65</f>
        <v>0.82528735632183903</v>
      </c>
      <c r="W28">
        <f>Person_2!K102</f>
        <v>0.79655172413793107</v>
      </c>
      <c r="X28">
        <f>Person_2!K139</f>
        <v>0.81149425287356325</v>
      </c>
      <c r="Y28" s="1">
        <f>Person_2!K176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0.754601226993865</v>
      </c>
      <c r="L29">
        <f>Person_0!K66</f>
        <v>0.76319018404907968</v>
      </c>
      <c r="M29">
        <f>Person_0!K103</f>
        <v>0.76441717791411035</v>
      </c>
      <c r="N29">
        <f>Person_0!K140</f>
        <v>0.76932515337423313</v>
      </c>
      <c r="O29">
        <f>Person_0!K177</f>
        <v>0.76441717791411057</v>
      </c>
      <c r="P29">
        <f>Person_1!K29</f>
        <v>0.80714285714285716</v>
      </c>
      <c r="Q29">
        <f>Person_1!K66</f>
        <v>0.80476190476190479</v>
      </c>
      <c r="R29">
        <f>Person_1!K103</f>
        <v>0.80714285714285716</v>
      </c>
      <c r="S29">
        <f>Person_1!K140</f>
        <v>0.7857142857142857</v>
      </c>
      <c r="T29">
        <f>Person_1!K177</f>
        <v>0.78333333333333344</v>
      </c>
      <c r="U29">
        <f>Person_2!K29</f>
        <v>0.80246913580246915</v>
      </c>
      <c r="V29">
        <f>Person_2!K66</f>
        <v>0.80740740740740746</v>
      </c>
      <c r="W29">
        <f>Person_2!K103</f>
        <v>0.82716049382716039</v>
      </c>
      <c r="X29">
        <f>Person_2!K140</f>
        <v>0.81604938271604932</v>
      </c>
      <c r="Y29" s="1">
        <f>Person_2!K177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0.84105960264900648</v>
      </c>
      <c r="L30">
        <f>Person_0!K67</f>
        <v>0.83311258278145695</v>
      </c>
      <c r="M30">
        <f>Person_0!K104</f>
        <v>0.83973509933774826</v>
      </c>
      <c r="N30">
        <f>Person_0!K141</f>
        <v>0.83708609271523182</v>
      </c>
      <c r="O30">
        <f>Person_0!K178</f>
        <v>0.82781456953642374</v>
      </c>
      <c r="P30">
        <f>Person_1!K30</f>
        <v>0.84925373134328352</v>
      </c>
      <c r="Q30">
        <f>Person_1!K67</f>
        <v>0.84029850746268653</v>
      </c>
      <c r="R30">
        <f>Person_1!K104</f>
        <v>0.84029850746268653</v>
      </c>
      <c r="S30">
        <f>Person_1!K141</f>
        <v>0.84626865671641782</v>
      </c>
      <c r="T30">
        <f>Person_1!K178</f>
        <v>0.84626865671641782</v>
      </c>
      <c r="U30">
        <f>Person_2!K30</f>
        <v>0.84864864864864875</v>
      </c>
      <c r="V30">
        <f>Person_2!K67</f>
        <v>0.83783783783783794</v>
      </c>
      <c r="W30">
        <f>Person_2!K104</f>
        <v>0.85405405405405399</v>
      </c>
      <c r="X30">
        <f>Person_2!K141</f>
        <v>0.82837837837837847</v>
      </c>
      <c r="Y30" s="1">
        <f>Person_2!K178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0.94642857142857151</v>
      </c>
      <c r="L31">
        <f>Person_0!K68</f>
        <v>0.95119047619047625</v>
      </c>
      <c r="M31">
        <f>Person_0!K105</f>
        <v>0.94404761904761914</v>
      </c>
      <c r="N31">
        <f>Person_0!K142</f>
        <v>0.93928571428571428</v>
      </c>
      <c r="O31">
        <f>Person_0!K179</f>
        <v>0.93928571428571428</v>
      </c>
      <c r="P31">
        <f>Person_1!K31</f>
        <v>0.89447852760736202</v>
      </c>
      <c r="Q31">
        <f>Person_1!K68</f>
        <v>0.89938650306748469</v>
      </c>
      <c r="R31">
        <f>Person_1!K105</f>
        <v>0.89693251533742335</v>
      </c>
      <c r="S31">
        <f>Person_1!K142</f>
        <v>0.89202453987730057</v>
      </c>
      <c r="T31">
        <f>Person_1!K179</f>
        <v>0.89815950920245391</v>
      </c>
      <c r="U31">
        <f>Person_2!K31</f>
        <v>0.95602836879432618</v>
      </c>
      <c r="V31">
        <f>Person_2!K68</f>
        <v>0.93900709219858158</v>
      </c>
      <c r="W31">
        <f>Person_2!K105</f>
        <v>0.94609929078014188</v>
      </c>
      <c r="X31">
        <f>Person_2!K142</f>
        <v>0.94751773049645394</v>
      </c>
      <c r="Y31" s="1">
        <f>Person_2!K179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0.83708609271523182</v>
      </c>
      <c r="L32">
        <f>Person_0!K69</f>
        <v>0.81324503311258278</v>
      </c>
      <c r="M32">
        <f>Person_0!K106</f>
        <v>0.82781456953642374</v>
      </c>
      <c r="N32">
        <f>Person_0!K143</f>
        <v>0.83178807947019862</v>
      </c>
      <c r="O32">
        <f>Person_0!K180</f>
        <v>0.8410596026490067</v>
      </c>
      <c r="P32">
        <f>Person_1!K32</f>
        <v>0.84477611940298514</v>
      </c>
      <c r="Q32">
        <f>Person_1!K69</f>
        <v>0.81343283582089554</v>
      </c>
      <c r="R32">
        <f>Person_1!K106</f>
        <v>0.84477611940298514</v>
      </c>
      <c r="S32">
        <f>Person_1!K143</f>
        <v>0.83432835820895512</v>
      </c>
      <c r="T32">
        <f>Person_1!K180</f>
        <v>0.82388059701492544</v>
      </c>
      <c r="U32">
        <f>Person_2!K32</f>
        <v>0.85675675675675667</v>
      </c>
      <c r="V32">
        <f>Person_2!K69</f>
        <v>0.85</v>
      </c>
      <c r="W32">
        <f>Person_2!K106</f>
        <v>0.82702702702702702</v>
      </c>
      <c r="X32">
        <f>Person_2!K143</f>
        <v>0.85</v>
      </c>
      <c r="Y32" s="1">
        <f>Person_2!K180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0.87544910179640711</v>
      </c>
      <c r="L33">
        <f>Person_0!K70</f>
        <v>0.85029940119760483</v>
      </c>
      <c r="M33">
        <f>Person_0!K107</f>
        <v>0.84790419161676644</v>
      </c>
      <c r="N33">
        <f>Person_0!K144</f>
        <v>0.84670658682634736</v>
      </c>
      <c r="O33">
        <f>Person_0!K181</f>
        <v>0.86706586826347309</v>
      </c>
      <c r="P33">
        <f>Person_1!K33</f>
        <v>0.9</v>
      </c>
      <c r="Q33">
        <f>Person_1!K70</f>
        <v>0.9118421052631579</v>
      </c>
      <c r="R33">
        <f>Person_1!K107</f>
        <v>0.90789473684210531</v>
      </c>
      <c r="S33">
        <f>Person_1!K144</f>
        <v>0.91315789473684195</v>
      </c>
      <c r="T33">
        <f>Person_1!K181</f>
        <v>0.89868421052631575</v>
      </c>
      <c r="U33">
        <f>Person_2!K33</f>
        <v>0.7678571428571429</v>
      </c>
      <c r="V33">
        <f>Person_2!K70</f>
        <v>0.794047619047619</v>
      </c>
      <c r="W33">
        <f>Person_2!K107</f>
        <v>0.77857142857142847</v>
      </c>
      <c r="X33">
        <f>Person_2!K144</f>
        <v>0.76428571428571435</v>
      </c>
      <c r="Y33" s="1">
        <f>Person_2!K181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0.76216216216216215</v>
      </c>
      <c r="L34">
        <f>Person_0!K71</f>
        <v>0.73648648648648662</v>
      </c>
      <c r="M34">
        <f>Person_0!K108</f>
        <v>0.75</v>
      </c>
      <c r="N34">
        <f>Person_0!K145</f>
        <v>0.73108108108108105</v>
      </c>
      <c r="O34">
        <f>Person_0!K182</f>
        <v>0.70540540540540542</v>
      </c>
      <c r="P34">
        <f>Person_1!K34</f>
        <v>0.82721088435374157</v>
      </c>
      <c r="Q34">
        <f>Person_1!K71</f>
        <v>0.78367346938775506</v>
      </c>
      <c r="R34">
        <f>Person_1!K108</f>
        <v>0.79047619047619044</v>
      </c>
      <c r="S34">
        <f>Person_1!K145</f>
        <v>0.81088435374149659</v>
      </c>
      <c r="T34">
        <f>Person_1!K182</f>
        <v>0.77006802721088441</v>
      </c>
      <c r="U34">
        <f>Person_2!K34</f>
        <v>0.7430463576158941</v>
      </c>
      <c r="V34">
        <f>Person_2!K71</f>
        <v>0.71258278145695364</v>
      </c>
      <c r="W34">
        <f>Person_2!K108</f>
        <v>0.6887417218543046</v>
      </c>
      <c r="X34">
        <f>Person_2!K145</f>
        <v>0.72582781456953638</v>
      </c>
      <c r="Y34" s="1">
        <f>Person_2!K182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0.95244755244755253</v>
      </c>
      <c r="L35">
        <f>Person_0!K72</f>
        <v>0.96083916083916088</v>
      </c>
      <c r="M35">
        <f>Person_0!K109</f>
        <v>0.95944055944055928</v>
      </c>
      <c r="N35">
        <f>Person_0!K146</f>
        <v>0.95104895104895104</v>
      </c>
      <c r="O35">
        <f>Person_0!K183</f>
        <v>0.94965034965034967</v>
      </c>
      <c r="P35">
        <f>Person_1!K35</f>
        <v>0.92463768115942013</v>
      </c>
      <c r="Q35">
        <f>Person_1!K72</f>
        <v>0.92028985507246364</v>
      </c>
      <c r="R35">
        <f>Person_1!K109</f>
        <v>0.91884057971014488</v>
      </c>
      <c r="S35">
        <f>Person_1!K146</f>
        <v>0.92753623188405798</v>
      </c>
      <c r="T35">
        <f>Person_1!K183</f>
        <v>0.9231884057971016</v>
      </c>
      <c r="U35">
        <f>Person_2!K35</f>
        <v>0.88854961832061063</v>
      </c>
      <c r="V35">
        <f>Person_2!K72</f>
        <v>0.8961832061068703</v>
      </c>
      <c r="W35">
        <f>Person_2!K109</f>
        <v>0.89465648854961832</v>
      </c>
      <c r="X35">
        <f>Person_2!K146</f>
        <v>0.88549618320610679</v>
      </c>
      <c r="Y35" s="1">
        <f>Person_2!K183</f>
        <v>0.89007633587786261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0.67611940298507467</v>
      </c>
      <c r="L44">
        <f>Person_0!L43</f>
        <v>0.67388059701492531</v>
      </c>
      <c r="M44">
        <f>Person_0!L80</f>
        <v>0.71044776119402986</v>
      </c>
      <c r="N44">
        <f>Person_0!L117</f>
        <v>0.69776119402985082</v>
      </c>
      <c r="O44">
        <f>Person_0!L154</f>
        <v>0.67686567164179112</v>
      </c>
      <c r="P44">
        <f>Person_1!L6</f>
        <v>0.70393700787401581</v>
      </c>
      <c r="Q44">
        <f>Person_1!L43</f>
        <v>0.75275590551181115</v>
      </c>
      <c r="R44">
        <f>Person_1!L80</f>
        <v>0.72598425196850402</v>
      </c>
      <c r="S44">
        <f>Person_1!L117</f>
        <v>0.76456692913385826</v>
      </c>
      <c r="T44">
        <f>Person_1!L154</f>
        <v>0.74251968503937005</v>
      </c>
      <c r="U44">
        <f>Person_2!L6</f>
        <v>0.67224334600760449</v>
      </c>
      <c r="V44">
        <f>Person_2!L43</f>
        <v>0.67528517110266162</v>
      </c>
      <c r="W44">
        <f>Person_2!L80</f>
        <v>0.66539923954372626</v>
      </c>
      <c r="X44">
        <f>Person_2!L117</f>
        <v>0.71254752851711023</v>
      </c>
      <c r="Y44" s="1">
        <f>Person_2!L154</f>
        <v>0.69277566539923963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0.78639455782312928</v>
      </c>
      <c r="L45">
        <f>Person_0!L44</f>
        <v>0.8013605442176871</v>
      </c>
      <c r="M45">
        <f>Person_0!L81</f>
        <v>0.82176870748299324</v>
      </c>
      <c r="N45">
        <f>Person_0!L118</f>
        <v>0.84217687074829928</v>
      </c>
      <c r="O45">
        <f>Person_0!L155</f>
        <v>0.82448979591836746</v>
      </c>
      <c r="P45">
        <f>Person_1!L7</f>
        <v>0.80494699646643109</v>
      </c>
      <c r="Q45">
        <f>Person_1!L44</f>
        <v>0.83038869257950532</v>
      </c>
      <c r="R45">
        <f>Person_1!L81</f>
        <v>0.8120141342756183</v>
      </c>
      <c r="S45">
        <f>Person_1!L118</f>
        <v>0.89752650176678439</v>
      </c>
      <c r="T45">
        <f>Person_1!L155</f>
        <v>0.85865724381625452</v>
      </c>
      <c r="U45">
        <f>Person_2!L7</f>
        <v>0.71048951048951048</v>
      </c>
      <c r="V45">
        <f>Person_2!L44</f>
        <v>0.68741258741258748</v>
      </c>
      <c r="W45">
        <f>Person_2!L81</f>
        <v>0.74265734265734262</v>
      </c>
      <c r="X45">
        <f>Person_2!L118</f>
        <v>0.72447552447552455</v>
      </c>
      <c r="Y45" s="1">
        <f>Person_2!L155</f>
        <v>0.77342657342657328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0.946768060836502</v>
      </c>
      <c r="L46">
        <f>Person_0!L45</f>
        <v>0.95285171102661592</v>
      </c>
      <c r="M46">
        <f>Person_0!L82</f>
        <v>0.9490494296577946</v>
      </c>
      <c r="N46">
        <f>Person_0!L119</f>
        <v>0.95665399239543736</v>
      </c>
      <c r="O46">
        <f>Person_0!L156</f>
        <v>0.95361216730038034</v>
      </c>
      <c r="P46">
        <f>Person_1!L8</f>
        <v>0.91382113821138211</v>
      </c>
      <c r="Q46">
        <f>Person_1!L45</f>
        <v>0.9065040650406504</v>
      </c>
      <c r="R46">
        <f>Person_1!L82</f>
        <v>0.91056910569105687</v>
      </c>
      <c r="S46">
        <f>Person_1!L119</f>
        <v>0.91544715447154468</v>
      </c>
      <c r="T46">
        <f>Person_1!L156</f>
        <v>0.90487804878048761</v>
      </c>
      <c r="U46">
        <f>Person_2!L8</f>
        <v>0.86276150627615067</v>
      </c>
      <c r="V46">
        <f>Person_2!L45</f>
        <v>0.88033472803347279</v>
      </c>
      <c r="W46">
        <f>Person_2!L82</f>
        <v>0.89539748953974896</v>
      </c>
      <c r="X46">
        <f>Person_2!L119</f>
        <v>0.901255230125523</v>
      </c>
      <c r="Y46" s="1">
        <f>Person_2!L156</f>
        <v>0.91464435146443512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0.86492537313432827</v>
      </c>
      <c r="L47">
        <f>Person_0!L46</f>
        <v>0.92462686567164165</v>
      </c>
      <c r="M47">
        <f>Person_0!L83</f>
        <v>0.93432835820895532</v>
      </c>
      <c r="N47">
        <f>Person_0!L120</f>
        <v>0.88432835820895517</v>
      </c>
      <c r="O47">
        <f>Person_0!L157</f>
        <v>0.91044776119402981</v>
      </c>
      <c r="P47">
        <f>Person_1!L9</f>
        <v>0.86171874999999998</v>
      </c>
      <c r="Q47">
        <f>Person_1!L46</f>
        <v>0.89687499999999998</v>
      </c>
      <c r="R47">
        <f>Person_1!L83</f>
        <v>0.88671875</v>
      </c>
      <c r="S47">
        <f>Person_1!L120</f>
        <v>0.88203125000000004</v>
      </c>
      <c r="T47">
        <f>Person_1!L157</f>
        <v>0.89531249999999996</v>
      </c>
      <c r="U47">
        <f>Person_2!L9</f>
        <v>0.81908396946564888</v>
      </c>
      <c r="V47">
        <f>Person_2!L46</f>
        <v>0.79541984732824422</v>
      </c>
      <c r="W47">
        <f>Person_2!L83</f>
        <v>0.84198473282442754</v>
      </c>
      <c r="X47">
        <f>Person_2!L120</f>
        <v>0.83435114503816799</v>
      </c>
      <c r="Y47" s="1">
        <f>Person_2!L157</f>
        <v>0.83435114503816799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0.78827586206896538</v>
      </c>
      <c r="L48">
        <f>Person_0!L47</f>
        <v>0.77448275862068972</v>
      </c>
      <c r="M48">
        <f>Person_0!L84</f>
        <v>0.79379310344827592</v>
      </c>
      <c r="N48">
        <f>Person_0!L121</f>
        <v>0.81103448275862067</v>
      </c>
      <c r="O48">
        <f>Person_0!L158</f>
        <v>0.81310344827586201</v>
      </c>
      <c r="P48">
        <f>Person_1!L10</f>
        <v>0.76350877192982458</v>
      </c>
      <c r="Q48">
        <f>Person_1!L47</f>
        <v>0.7817543859649122</v>
      </c>
      <c r="R48">
        <f>Person_1!L84</f>
        <v>0.82596491228070179</v>
      </c>
      <c r="S48">
        <f>Person_1!L121</f>
        <v>0.81543859649122807</v>
      </c>
      <c r="T48">
        <f>Person_1!L158</f>
        <v>0.79999999999999993</v>
      </c>
      <c r="U48">
        <f>Person_2!L10</f>
        <v>0.77879858657243817</v>
      </c>
      <c r="V48">
        <f>Person_2!L47</f>
        <v>0.78162544169611303</v>
      </c>
      <c r="W48">
        <f>Person_2!L84</f>
        <v>0.79929328621908124</v>
      </c>
      <c r="X48">
        <f>Person_2!L121</f>
        <v>0.82473498233215548</v>
      </c>
      <c r="Y48" s="1">
        <f>Person_2!L158</f>
        <v>0.8042402826855124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0.77358490566037741</v>
      </c>
      <c r="L49">
        <f>Person_0!L48</f>
        <v>0.8075471698113208</v>
      </c>
      <c r="M49">
        <f>Person_0!L85</f>
        <v>0.79018867924528302</v>
      </c>
      <c r="N49">
        <f>Person_0!L122</f>
        <v>0.77056603773584909</v>
      </c>
      <c r="O49">
        <f>Person_0!L159</f>
        <v>0.77509433962264151</v>
      </c>
      <c r="P49">
        <f>Person_1!L11</f>
        <v>0.77500000000000002</v>
      </c>
      <c r="Q49">
        <f>Person_1!L48</f>
        <v>0.73629032258064508</v>
      </c>
      <c r="R49">
        <f>Person_1!L85</f>
        <v>0.82177419354838721</v>
      </c>
      <c r="S49">
        <f>Person_1!L122</f>
        <v>0.82903225806451619</v>
      </c>
      <c r="T49">
        <f>Person_1!L159</f>
        <v>0.82258064516129037</v>
      </c>
      <c r="U49">
        <f>Person_2!L11</f>
        <v>0.68449612403100768</v>
      </c>
      <c r="V49">
        <f>Person_2!L48</f>
        <v>0.71627906976744182</v>
      </c>
      <c r="W49">
        <f>Person_2!L85</f>
        <v>0.71162790697674416</v>
      </c>
      <c r="X49">
        <f>Person_2!L122</f>
        <v>0.73410852713178287</v>
      </c>
      <c r="Y49" s="1">
        <f>Person_2!L159</f>
        <v>0.74496124031007749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0.88458498023715415</v>
      </c>
      <c r="L50">
        <f>Person_0!L49</f>
        <v>0.90988142292490115</v>
      </c>
      <c r="M50">
        <f>Person_0!L86</f>
        <v>0.89723320158102771</v>
      </c>
      <c r="N50">
        <f>Person_0!L123</f>
        <v>0.92015810276679844</v>
      </c>
      <c r="O50">
        <f>Person_0!L160</f>
        <v>0.8964426877470355</v>
      </c>
      <c r="P50">
        <f>Person_1!L12</f>
        <v>0.87559055118110241</v>
      </c>
      <c r="Q50">
        <f>Person_1!L49</f>
        <v>0.8433070866141732</v>
      </c>
      <c r="R50">
        <f>Person_1!L86</f>
        <v>0.88267716535433072</v>
      </c>
      <c r="S50">
        <f>Person_1!L123</f>
        <v>0.87007874015748032</v>
      </c>
      <c r="T50">
        <f>Person_1!L160</f>
        <v>0.86929133858267726</v>
      </c>
      <c r="U50">
        <f>Person_2!L12</f>
        <v>0.82184873949579829</v>
      </c>
      <c r="V50">
        <f>Person_2!L49</f>
        <v>0.85630252100840332</v>
      </c>
      <c r="W50">
        <f>Person_2!L86</f>
        <v>0.84789915966386553</v>
      </c>
      <c r="X50">
        <f>Person_2!L123</f>
        <v>0.87394957983193289</v>
      </c>
      <c r="Y50" s="1">
        <f>Person_2!L160</f>
        <v>0.86134453781512599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0.85886792452830174</v>
      </c>
      <c r="L51">
        <f>Person_0!L50</f>
        <v>0.86792452830188682</v>
      </c>
      <c r="M51">
        <f>Person_0!L87</f>
        <v>0.86037735849056618</v>
      </c>
      <c r="N51">
        <f>Person_0!L124</f>
        <v>0.84905660377358494</v>
      </c>
      <c r="O51">
        <f>Person_0!L161</f>
        <v>0.85358490566037748</v>
      </c>
      <c r="P51">
        <f>Person_1!L13</f>
        <v>0.82999999999999985</v>
      </c>
      <c r="Q51">
        <f>Person_1!L50</f>
        <v>0.82692307692307687</v>
      </c>
      <c r="R51">
        <f>Person_1!L87</f>
        <v>0.84846153846153849</v>
      </c>
      <c r="S51">
        <f>Person_1!L124</f>
        <v>0.84769230769230774</v>
      </c>
      <c r="T51">
        <f>Person_1!L161</f>
        <v>0.85615384615384615</v>
      </c>
      <c r="U51">
        <f>Person_2!L13</f>
        <v>0.78671875000000002</v>
      </c>
      <c r="V51">
        <f>Person_2!L50</f>
        <v>0.76875000000000004</v>
      </c>
      <c r="W51">
        <f>Person_2!L87</f>
        <v>0.81562500000000004</v>
      </c>
      <c r="X51">
        <f>Person_2!L124</f>
        <v>0.83203125</v>
      </c>
      <c r="Y51" s="1">
        <f>Person_2!L161</f>
        <v>0.83359375000000002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0.78098859315589353</v>
      </c>
      <c r="L52">
        <f>Person_0!L51</f>
        <v>0.79847908745247143</v>
      </c>
      <c r="M52">
        <f>Person_0!L88</f>
        <v>0.80456273764258557</v>
      </c>
      <c r="N52">
        <f>Person_0!L125</f>
        <v>0.80912547528517109</v>
      </c>
      <c r="O52">
        <f>Person_0!L162</f>
        <v>0.80836501901140689</v>
      </c>
      <c r="P52">
        <f>Person_1!L14</f>
        <v>0.77769516728624521</v>
      </c>
      <c r="Q52">
        <f>Person_1!L51</f>
        <v>0.77769516728624533</v>
      </c>
      <c r="R52">
        <f>Person_1!L88</f>
        <v>0.78810408921933084</v>
      </c>
      <c r="S52">
        <f>Person_1!L125</f>
        <v>0.78438661710037183</v>
      </c>
      <c r="T52">
        <f>Person_1!L162</f>
        <v>0.77992565055762075</v>
      </c>
      <c r="U52">
        <f>Person_2!L14</f>
        <v>0.8084291187739463</v>
      </c>
      <c r="V52">
        <f>Person_2!L51</f>
        <v>0.79770114942528736</v>
      </c>
      <c r="W52">
        <f>Person_2!L88</f>
        <v>0.80689655172413788</v>
      </c>
      <c r="X52">
        <f>Person_2!L125</f>
        <v>0.8298850574712644</v>
      </c>
      <c r="Y52" s="1">
        <f>Person_2!L162</f>
        <v>0.80229885057471262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0.7971223021582734</v>
      </c>
      <c r="L53">
        <f>Person_0!L52</f>
        <v>0.8115107913669064</v>
      </c>
      <c r="M53">
        <f>Person_0!L89</f>
        <v>0.82733812949640284</v>
      </c>
      <c r="N53">
        <f>Person_0!L126</f>
        <v>0.83812949640287771</v>
      </c>
      <c r="O53">
        <f>Person_0!L163</f>
        <v>0.81510791366906477</v>
      </c>
      <c r="P53">
        <f>Person_1!L15</f>
        <v>0.81937984496124017</v>
      </c>
      <c r="Q53">
        <f>Person_1!L52</f>
        <v>0.82170542635658916</v>
      </c>
      <c r="R53">
        <f>Person_1!L89</f>
        <v>0.82713178294573653</v>
      </c>
      <c r="S53">
        <f>Person_1!L126</f>
        <v>0.83333333333333326</v>
      </c>
      <c r="T53">
        <f>Person_1!L163</f>
        <v>0.83875968992248051</v>
      </c>
      <c r="U53">
        <f>Person_2!L15</f>
        <v>0.78625954198473291</v>
      </c>
      <c r="V53">
        <f>Person_2!L52</f>
        <v>0.78396946564885506</v>
      </c>
      <c r="W53">
        <f>Person_2!L89</f>
        <v>0.81603053435114492</v>
      </c>
      <c r="X53">
        <f>Person_2!L126</f>
        <v>0.82213740458015272</v>
      </c>
      <c r="Y53" s="1">
        <f>Person_2!L163</f>
        <v>0.81297709923664119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0.85</v>
      </c>
      <c r="L54">
        <f>Person_0!L53</f>
        <v>0.8</v>
      </c>
      <c r="M54">
        <f>Person_0!L90</f>
        <v>0.81571428571428561</v>
      </c>
      <c r="N54">
        <f>Person_0!L127</f>
        <v>0.81857142857142873</v>
      </c>
      <c r="O54">
        <f>Person_0!L164</f>
        <v>0.83642857142857152</v>
      </c>
      <c r="P54">
        <f>Person_1!L16</f>
        <v>0.84154929577464799</v>
      </c>
      <c r="Q54">
        <f>Person_1!L53</f>
        <v>0.83802816901408439</v>
      </c>
      <c r="R54">
        <f>Person_1!L90</f>
        <v>0.86690140845070418</v>
      </c>
      <c r="S54">
        <f>Person_1!L127</f>
        <v>0.86478873239436616</v>
      </c>
      <c r="T54">
        <f>Person_1!L164</f>
        <v>0.86619718309859162</v>
      </c>
      <c r="U54">
        <f>Person_2!L16</f>
        <v>0.76264591439688711</v>
      </c>
      <c r="V54">
        <f>Person_2!L53</f>
        <v>0.82256809338521397</v>
      </c>
      <c r="W54">
        <f>Person_2!L90</f>
        <v>0.82256809338521408</v>
      </c>
      <c r="X54">
        <f>Person_2!L127</f>
        <v>0.8591439688715955</v>
      </c>
      <c r="Y54" s="1">
        <f>Person_2!L164</f>
        <v>0.86303501945525307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0.836220472440945</v>
      </c>
      <c r="L55">
        <f>Person_0!L54</f>
        <v>0.80314960629921262</v>
      </c>
      <c r="M55">
        <f>Person_0!L91</f>
        <v>0.8133858267716535</v>
      </c>
      <c r="N55">
        <f>Person_0!L128</f>
        <v>0.84566929133858282</v>
      </c>
      <c r="O55">
        <f>Person_0!L165</f>
        <v>0.84645669291338588</v>
      </c>
      <c r="P55">
        <f>Person_1!L17</f>
        <v>0.83127572016460893</v>
      </c>
      <c r="Q55">
        <f>Person_1!L54</f>
        <v>0.85761316872427984</v>
      </c>
      <c r="R55">
        <f>Person_1!L91</f>
        <v>0.84526748971193422</v>
      </c>
      <c r="S55">
        <f>Person_1!L128</f>
        <v>0.84938271604938254</v>
      </c>
      <c r="T55">
        <f>Person_1!L165</f>
        <v>0.86748971193415658</v>
      </c>
      <c r="U55">
        <f>Person_2!L17</f>
        <v>0.79067796610169494</v>
      </c>
      <c r="V55">
        <f>Person_2!L54</f>
        <v>0.80338983050847457</v>
      </c>
      <c r="W55">
        <f>Person_2!L91</f>
        <v>0.84576271186440688</v>
      </c>
      <c r="X55">
        <f>Person_2!L128</f>
        <v>0.81779661016949157</v>
      </c>
      <c r="Y55" s="1">
        <f>Person_2!L165</f>
        <v>0.82372881355932193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0.85652173913043472</v>
      </c>
      <c r="L56">
        <f>Person_0!L55</f>
        <v>0.88623188405797104</v>
      </c>
      <c r="M56">
        <f>Person_0!L92</f>
        <v>0.88840579710144918</v>
      </c>
      <c r="N56">
        <f>Person_0!L129</f>
        <v>0.91086956521739137</v>
      </c>
      <c r="O56">
        <f>Person_0!L166</f>
        <v>0.90942028985507262</v>
      </c>
      <c r="P56">
        <f>Person_1!L18</f>
        <v>0.83230769230769219</v>
      </c>
      <c r="Q56">
        <f>Person_1!L55</f>
        <v>0.83538461538461539</v>
      </c>
      <c r="R56">
        <f>Person_1!L92</f>
        <v>0.83000000000000007</v>
      </c>
      <c r="S56">
        <f>Person_1!L129</f>
        <v>0.8600000000000001</v>
      </c>
      <c r="T56">
        <f>Person_1!L166</f>
        <v>0.82461538461538475</v>
      </c>
      <c r="U56">
        <f>Person_2!L18</f>
        <v>0.8031128404669261</v>
      </c>
      <c r="V56">
        <f>Person_2!L55</f>
        <v>0.84202334630350195</v>
      </c>
      <c r="W56">
        <f>Person_2!L92</f>
        <v>0.84591439688715953</v>
      </c>
      <c r="X56">
        <f>Person_2!L129</f>
        <v>0.85914396887159528</v>
      </c>
      <c r="Y56" s="1">
        <f>Person_2!L166</f>
        <v>0.87704280155642034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0.83717472118959113</v>
      </c>
      <c r="L57">
        <f>Person_0!L56</f>
        <v>0.8401486988847584</v>
      </c>
      <c r="M57">
        <f>Person_0!L93</f>
        <v>0.85873605947955389</v>
      </c>
      <c r="N57">
        <f>Person_0!L130</f>
        <v>0.85427509293680293</v>
      </c>
      <c r="O57">
        <f>Person_0!L167</f>
        <v>0.89888475836431225</v>
      </c>
      <c r="P57">
        <f>Person_1!L19</f>
        <v>0.77628458498023711</v>
      </c>
      <c r="Q57">
        <f>Person_1!L56</f>
        <v>0.79130434782608694</v>
      </c>
      <c r="R57">
        <f>Person_1!L93</f>
        <v>0.85375494071146252</v>
      </c>
      <c r="S57">
        <f>Person_1!L130</f>
        <v>0.83636363636363631</v>
      </c>
      <c r="T57">
        <f>Person_1!L167</f>
        <v>0.83557312252964433</v>
      </c>
      <c r="U57">
        <f>Person_2!L19</f>
        <v>0.83109243697478985</v>
      </c>
      <c r="V57">
        <f>Person_2!L56</f>
        <v>0.83445378151260496</v>
      </c>
      <c r="W57">
        <f>Person_2!L93</f>
        <v>0.877310924369748</v>
      </c>
      <c r="X57">
        <f>Person_2!L130</f>
        <v>0.86554621848739488</v>
      </c>
      <c r="Y57" s="1">
        <f>Person_2!L167</f>
        <v>0.84201680672268908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0.86438356164383578</v>
      </c>
      <c r="L58">
        <f>Person_0!L57</f>
        <v>0.88219178082191774</v>
      </c>
      <c r="M58">
        <f>Person_0!L94</f>
        <v>0.86780821917808226</v>
      </c>
      <c r="N58">
        <f>Person_0!L131</f>
        <v>0.90958904109589045</v>
      </c>
      <c r="O58">
        <f>Person_0!L168</f>
        <v>0.91849315068493154</v>
      </c>
      <c r="P58">
        <f>Person_1!L20</f>
        <v>0.8848920863309353</v>
      </c>
      <c r="Q58">
        <f>Person_1!L57</f>
        <v>0.88705035971223012</v>
      </c>
      <c r="R58">
        <f>Person_1!L94</f>
        <v>0.90647482014388481</v>
      </c>
      <c r="S58">
        <f>Person_1!L131</f>
        <v>0.9057553956834532</v>
      </c>
      <c r="T58">
        <f>Person_1!L168</f>
        <v>0.89640287769784166</v>
      </c>
      <c r="U58">
        <f>Person_2!L20</f>
        <v>0.80938628158844783</v>
      </c>
      <c r="V58">
        <f>Person_2!L57</f>
        <v>0.85270758122743684</v>
      </c>
      <c r="W58">
        <f>Person_2!L94</f>
        <v>0.86064981949458486</v>
      </c>
      <c r="X58">
        <f>Person_2!L131</f>
        <v>0.88592057761732868</v>
      </c>
      <c r="Y58" s="1">
        <f>Person_2!L168</f>
        <v>0.89025270758122743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0.77849462365591393</v>
      </c>
      <c r="L59">
        <f>Person_0!L58</f>
        <v>0.78279569892473122</v>
      </c>
      <c r="M59">
        <f>Person_0!L95</f>
        <v>0.79068100358422932</v>
      </c>
      <c r="N59">
        <f>Person_0!L132</f>
        <v>0.83799283154121862</v>
      </c>
      <c r="O59">
        <f>Person_0!L169</f>
        <v>0.79784946236559129</v>
      </c>
      <c r="P59">
        <f>Person_1!L21</f>
        <v>0.83333333333333337</v>
      </c>
      <c r="Q59">
        <f>Person_1!L58</f>
        <v>0.84347826086956523</v>
      </c>
      <c r="R59">
        <f>Person_1!L95</f>
        <v>0.84347826086956523</v>
      </c>
      <c r="S59">
        <f>Person_1!L132</f>
        <v>0.86014492753623206</v>
      </c>
      <c r="T59">
        <f>Person_1!L169</f>
        <v>0.86666666666666659</v>
      </c>
      <c r="U59">
        <f>Person_2!L21</f>
        <v>0.77132352941176463</v>
      </c>
      <c r="V59">
        <f>Person_2!L58</f>
        <v>0.8176470588235295</v>
      </c>
      <c r="W59">
        <f>Person_2!L95</f>
        <v>0.81544117647058822</v>
      </c>
      <c r="X59">
        <f>Person_2!L132</f>
        <v>0.85367647058823537</v>
      </c>
      <c r="Y59" s="1">
        <f>Person_2!L169</f>
        <v>0.84705882352941175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0.91340996168582378</v>
      </c>
      <c r="L60">
        <f>Person_0!L59</f>
        <v>0.92950191570881224</v>
      </c>
      <c r="M60">
        <f>Person_0!L96</f>
        <v>0.92183908045977014</v>
      </c>
      <c r="N60">
        <f>Person_0!L133</f>
        <v>0.91877394636015342</v>
      </c>
      <c r="O60">
        <f>Person_0!L170</f>
        <v>0.92183908045977014</v>
      </c>
      <c r="P60">
        <f>Person_1!L22</f>
        <v>0.90197628458498025</v>
      </c>
      <c r="Q60">
        <f>Person_1!L59</f>
        <v>0.91778656126482205</v>
      </c>
      <c r="R60">
        <f>Person_1!L96</f>
        <v>0.91936758893280623</v>
      </c>
      <c r="S60">
        <f>Person_1!L133</f>
        <v>0.9233201581027668</v>
      </c>
      <c r="T60">
        <f>Person_1!L170</f>
        <v>0.92015810276679844</v>
      </c>
      <c r="U60">
        <f>Person_2!L22</f>
        <v>0.86122448979591826</v>
      </c>
      <c r="V60">
        <f>Person_2!L59</f>
        <v>0.87918367346938775</v>
      </c>
      <c r="W60">
        <f>Person_2!L96</f>
        <v>0.87591836734693873</v>
      </c>
      <c r="X60">
        <f>Person_2!L133</f>
        <v>0.87346938775510208</v>
      </c>
      <c r="Y60" s="1">
        <f>Person_2!L170</f>
        <v>0.86285714285714277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0.88571428571428579</v>
      </c>
      <c r="L61">
        <f>Person_0!L60</f>
        <v>0.90036630036630039</v>
      </c>
      <c r="M61">
        <f>Person_0!L97</f>
        <v>0.89890109890109893</v>
      </c>
      <c r="N61">
        <f>Person_0!L134</f>
        <v>0.89743589743589747</v>
      </c>
      <c r="O61">
        <f>Person_0!L171</f>
        <v>0.90183150183150185</v>
      </c>
      <c r="P61">
        <f>Person_1!L23</f>
        <v>0.86513409961685817</v>
      </c>
      <c r="Q61">
        <f>Person_1!L60</f>
        <v>0.87969348659003832</v>
      </c>
      <c r="R61">
        <f>Person_1!L97</f>
        <v>0.87969348659003832</v>
      </c>
      <c r="S61">
        <f>Person_1!L134</f>
        <v>0.89118773946360152</v>
      </c>
      <c r="T61">
        <f>Person_1!L171</f>
        <v>0.88965517241379322</v>
      </c>
      <c r="U61">
        <f>Person_2!L23</f>
        <v>0.83053435114503815</v>
      </c>
      <c r="V61">
        <f>Person_2!L60</f>
        <v>0.84885496183206099</v>
      </c>
      <c r="W61">
        <f>Person_2!L97</f>
        <v>0.86106870229007626</v>
      </c>
      <c r="X61">
        <f>Person_2!L134</f>
        <v>0.87175572519083977</v>
      </c>
      <c r="Y61" s="1">
        <f>Person_2!L171</f>
        <v>0.88549618320610701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0.87565543071161045</v>
      </c>
      <c r="L62">
        <f>Person_0!L61</f>
        <v>0.89063670411985019</v>
      </c>
      <c r="M62">
        <f>Person_0!L98</f>
        <v>0.88089887640449438</v>
      </c>
      <c r="N62">
        <f>Person_0!L135</f>
        <v>0.88314606741573043</v>
      </c>
      <c r="O62">
        <f>Person_0!L172</f>
        <v>0.88239700374531826</v>
      </c>
      <c r="P62">
        <f>Person_1!L24</f>
        <v>0.84110671936758885</v>
      </c>
      <c r="Q62">
        <f>Person_1!L61</f>
        <v>0.85612648221343868</v>
      </c>
      <c r="R62">
        <f>Person_1!L98</f>
        <v>0.86166007905138342</v>
      </c>
      <c r="S62">
        <f>Person_1!L135</f>
        <v>0.8640316205533598</v>
      </c>
      <c r="T62">
        <f>Person_1!L172</f>
        <v>0.8545454545454545</v>
      </c>
      <c r="U62">
        <f>Person_2!L24</f>
        <v>0.81273408239700373</v>
      </c>
      <c r="V62">
        <f>Person_2!L61</f>
        <v>0.82771535580524347</v>
      </c>
      <c r="W62">
        <f>Person_2!L98</f>
        <v>0.81797752808988766</v>
      </c>
      <c r="X62">
        <f>Person_2!L135</f>
        <v>0.82097378277153565</v>
      </c>
      <c r="Y62" s="1">
        <f>Person_2!L172</f>
        <v>0.84344569288389515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0.84593639575971724</v>
      </c>
      <c r="L63">
        <f>Person_0!L62</f>
        <v>0.85583038869257955</v>
      </c>
      <c r="M63">
        <f>Person_0!L99</f>
        <v>0.88268551236749104</v>
      </c>
      <c r="N63">
        <f>Person_0!L136</f>
        <v>0.87420494699646645</v>
      </c>
      <c r="O63">
        <f>Person_0!L173</f>
        <v>0.89469964664310953</v>
      </c>
      <c r="P63">
        <f>Person_1!L25</f>
        <v>0.88484848484848477</v>
      </c>
      <c r="Q63">
        <f>Person_1!L62</f>
        <v>0.84469696969696972</v>
      </c>
      <c r="R63">
        <f>Person_1!L99</f>
        <v>0.86969696969696975</v>
      </c>
      <c r="S63">
        <f>Person_1!L136</f>
        <v>0.88409090909090904</v>
      </c>
      <c r="T63">
        <f>Person_1!L173</f>
        <v>0.86439393939393949</v>
      </c>
      <c r="U63">
        <f>Person_2!L25</f>
        <v>0.74415094339622645</v>
      </c>
      <c r="V63">
        <f>Person_2!L62</f>
        <v>0.77962264150943406</v>
      </c>
      <c r="W63">
        <f>Person_2!L99</f>
        <v>0.76452830188679255</v>
      </c>
      <c r="X63">
        <f>Person_2!L136</f>
        <v>0.8075471698113208</v>
      </c>
      <c r="Y63" s="1">
        <f>Person_2!L173</f>
        <v>0.8075471698113208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0.84268774703557303</v>
      </c>
      <c r="L64">
        <f>Person_0!L63</f>
        <v>0.86403162055335958</v>
      </c>
      <c r="M64">
        <f>Person_0!L100</f>
        <v>0.86719367588932816</v>
      </c>
      <c r="N64">
        <f>Person_0!L137</f>
        <v>0.8711462450592885</v>
      </c>
      <c r="O64">
        <f>Person_0!L174</f>
        <v>0.88695652173913042</v>
      </c>
      <c r="P64">
        <f>Person_1!L26</f>
        <v>0.82677165354330706</v>
      </c>
      <c r="Q64">
        <f>Person_1!L63</f>
        <v>0.8110236220472441</v>
      </c>
      <c r="R64">
        <f>Person_1!L100</f>
        <v>0.81259842519685033</v>
      </c>
      <c r="S64">
        <f>Person_1!L137</f>
        <v>0.82992125984251963</v>
      </c>
      <c r="T64">
        <f>Person_1!L174</f>
        <v>0.82992125984251963</v>
      </c>
      <c r="U64">
        <f>Person_2!L26</f>
        <v>0.77478991596638658</v>
      </c>
      <c r="V64">
        <f>Person_2!L63</f>
        <v>0.80252100840336138</v>
      </c>
      <c r="W64">
        <f>Person_2!L100</f>
        <v>0.82100840336134462</v>
      </c>
      <c r="X64">
        <f>Person_2!L137</f>
        <v>0.85210084033613442</v>
      </c>
      <c r="Y64" s="1">
        <f>Person_2!L174</f>
        <v>0.83781512605042008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0.84528301886792456</v>
      </c>
      <c r="L65">
        <f>Person_0!L64</f>
        <v>0.86867924528301899</v>
      </c>
      <c r="M65">
        <f>Person_0!L101</f>
        <v>0.87698113207547157</v>
      </c>
      <c r="N65">
        <f>Person_0!L138</f>
        <v>0.87622641509433963</v>
      </c>
      <c r="O65">
        <f>Person_0!L175</f>
        <v>0.91773584905660377</v>
      </c>
      <c r="P65">
        <f>Person_1!L27</f>
        <v>0.89660377358490562</v>
      </c>
      <c r="Q65">
        <f>Person_1!L64</f>
        <v>0.9086792452830188</v>
      </c>
      <c r="R65">
        <f>Person_1!L101</f>
        <v>0.90641509433962264</v>
      </c>
      <c r="S65">
        <f>Person_1!L138</f>
        <v>0.91924528301886776</v>
      </c>
      <c r="T65">
        <f>Person_1!L175</f>
        <v>0.90943396226415074</v>
      </c>
      <c r="U65">
        <f>Person_2!L27</f>
        <v>0.8</v>
      </c>
      <c r="V65">
        <f>Person_2!L64</f>
        <v>0.8130612244897959</v>
      </c>
      <c r="W65">
        <f>Person_2!L101</f>
        <v>0.8481632653061224</v>
      </c>
      <c r="X65">
        <f>Person_2!L138</f>
        <v>0.86612244897959167</v>
      </c>
      <c r="Y65" s="1">
        <f>Person_2!L175</f>
        <v>0.85224489795918379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0.72974910394265236</v>
      </c>
      <c r="L66">
        <f>Person_0!L65</f>
        <v>0.72903225806451621</v>
      </c>
      <c r="M66">
        <f>Person_0!L102</f>
        <v>0.79713261648745526</v>
      </c>
      <c r="N66">
        <f>Person_0!L139</f>
        <v>0.76272401433691761</v>
      </c>
      <c r="O66">
        <f>Person_0!L176</f>
        <v>0.77204301075268811</v>
      </c>
      <c r="P66">
        <f>Person_1!L28</f>
        <v>0.85217391304347812</v>
      </c>
      <c r="Q66">
        <f>Person_1!L65</f>
        <v>0.83768115942028987</v>
      </c>
      <c r="R66">
        <f>Person_1!L102</f>
        <v>0.86159420289855082</v>
      </c>
      <c r="S66">
        <f>Person_1!L139</f>
        <v>0.89565217391304341</v>
      </c>
      <c r="T66">
        <f>Person_1!L176</f>
        <v>0.89057971014492754</v>
      </c>
      <c r="U66">
        <f>Person_2!L28</f>
        <v>0.66911764705882359</v>
      </c>
      <c r="V66">
        <f>Person_2!L65</f>
        <v>0.74411764705882344</v>
      </c>
      <c r="W66">
        <f>Person_2!L102</f>
        <v>0.69338235294117645</v>
      </c>
      <c r="X66">
        <f>Person_2!L139</f>
        <v>0.70808823529411757</v>
      </c>
      <c r="Y66" s="1">
        <f>Person_2!L176</f>
        <v>0.71691176470588225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0.69398496240601504</v>
      </c>
      <c r="L67">
        <f>Person_0!L66</f>
        <v>0.70902255639097755</v>
      </c>
      <c r="M67">
        <f>Person_0!L103</f>
        <v>0.71203007518796979</v>
      </c>
      <c r="N67">
        <f>Person_0!L140</f>
        <v>0.73007518796992488</v>
      </c>
      <c r="O67">
        <f>Person_0!L177</f>
        <v>0.68045112781954897</v>
      </c>
      <c r="P67">
        <f>Person_1!L29</f>
        <v>0.7132530120481928</v>
      </c>
      <c r="Q67">
        <f>Person_1!L66</f>
        <v>0.73895582329317266</v>
      </c>
      <c r="R67">
        <f>Person_1!L103</f>
        <v>0.73493975903614461</v>
      </c>
      <c r="S67">
        <f>Person_1!L140</f>
        <v>0.7413654618473895</v>
      </c>
      <c r="T67">
        <f>Person_1!L177</f>
        <v>0.7413654618473895</v>
      </c>
      <c r="U67">
        <f>Person_2!L29</f>
        <v>0.65669291338582669</v>
      </c>
      <c r="V67">
        <f>Person_2!L66</f>
        <v>0.63858267716535422</v>
      </c>
      <c r="W67">
        <f>Person_2!L103</f>
        <v>0.70236220472440947</v>
      </c>
      <c r="X67">
        <f>Person_2!L140</f>
        <v>0.73385826771653551</v>
      </c>
      <c r="Y67" s="1">
        <f>Person_2!L177</f>
        <v>0.75905511811023618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0.74760147601476012</v>
      </c>
      <c r="L68">
        <f>Person_0!L67</f>
        <v>0.76162361623616237</v>
      </c>
      <c r="M68">
        <f>Person_0!L104</f>
        <v>0.75719557195571952</v>
      </c>
      <c r="N68">
        <f>Person_0!L141</f>
        <v>0.78376383763837632</v>
      </c>
      <c r="O68">
        <f>Person_0!L178</f>
        <v>0.79040590405904054</v>
      </c>
      <c r="P68">
        <f>Person_1!L30</f>
        <v>0.70745098039215681</v>
      </c>
      <c r="Q68">
        <f>Person_1!L67</f>
        <v>0.71529411764705875</v>
      </c>
      <c r="R68">
        <f>Person_1!L104</f>
        <v>0.72705882352941187</v>
      </c>
      <c r="S68">
        <f>Person_1!L141</f>
        <v>0.74117647058823533</v>
      </c>
      <c r="T68">
        <f>Person_1!L178</f>
        <v>0.73098039215686283</v>
      </c>
      <c r="U68">
        <f>Person_2!L30</f>
        <v>0.72373540856031127</v>
      </c>
      <c r="V68">
        <f>Person_2!L67</f>
        <v>0.73929961089494167</v>
      </c>
      <c r="W68">
        <f>Person_2!L104</f>
        <v>0.76342412451361863</v>
      </c>
      <c r="X68">
        <f>Person_2!L141</f>
        <v>0.76575875486381328</v>
      </c>
      <c r="Y68" s="1">
        <f>Person_2!L178</f>
        <v>0.78754863813229581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0.84178082191780823</v>
      </c>
      <c r="L69">
        <f>Person_0!L68</f>
        <v>0.85753424657534238</v>
      </c>
      <c r="M69">
        <f>Person_0!L105</f>
        <v>0.83356164383561659</v>
      </c>
      <c r="N69">
        <f>Person_0!L142</f>
        <v>0.88219178082191774</v>
      </c>
      <c r="O69">
        <f>Person_0!L179</f>
        <v>0.86438356164383578</v>
      </c>
      <c r="P69">
        <f>Person_1!L31</f>
        <v>0.84965517241379318</v>
      </c>
      <c r="Q69">
        <f>Person_1!L68</f>
        <v>0.86689655172413782</v>
      </c>
      <c r="R69">
        <f>Person_1!L105</f>
        <v>0.85310344827586204</v>
      </c>
      <c r="S69">
        <f>Person_1!L142</f>
        <v>0.86482758620689659</v>
      </c>
      <c r="T69">
        <f>Person_1!L179</f>
        <v>0.88965517241379322</v>
      </c>
      <c r="U69">
        <f>Person_2!L31</f>
        <v>0.7774545454545454</v>
      </c>
      <c r="V69">
        <f>Person_2!L68</f>
        <v>0.80218181818181811</v>
      </c>
      <c r="W69">
        <f>Person_2!L105</f>
        <v>0.81890909090909081</v>
      </c>
      <c r="X69">
        <f>Person_2!L142</f>
        <v>0.80436363636363628</v>
      </c>
      <c r="Y69" s="1">
        <f>Person_2!L179</f>
        <v>0.80072727272727273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0.75611510791366909</v>
      </c>
      <c r="L70">
        <f>Person_0!L69</f>
        <v>0.73237410071942444</v>
      </c>
      <c r="M70">
        <f>Person_0!L106</f>
        <v>0.70719424460431657</v>
      </c>
      <c r="N70">
        <f>Person_0!L143</f>
        <v>0.7697841726618706</v>
      </c>
      <c r="O70">
        <f>Person_0!L180</f>
        <v>0.77194244604316553</v>
      </c>
      <c r="P70">
        <f>Person_1!L32</f>
        <v>0.73720930232558135</v>
      </c>
      <c r="Q70">
        <f>Person_1!L69</f>
        <v>0.7302325581395348</v>
      </c>
      <c r="R70">
        <f>Person_1!L106</f>
        <v>0.7302325581395348</v>
      </c>
      <c r="S70">
        <f>Person_1!L143</f>
        <v>0.73488372093023258</v>
      </c>
      <c r="T70">
        <f>Person_1!L180</f>
        <v>0.72480620155038766</v>
      </c>
      <c r="U70">
        <f>Person_2!L32</f>
        <v>0.75572519083969458</v>
      </c>
      <c r="V70">
        <f>Person_2!L69</f>
        <v>0.73893129770992372</v>
      </c>
      <c r="W70">
        <f>Person_2!L106</f>
        <v>0.75343511450381684</v>
      </c>
      <c r="X70">
        <f>Person_2!L143</f>
        <v>0.76793893129770985</v>
      </c>
      <c r="Y70" s="1">
        <f>Person_2!L180</f>
        <v>0.79083969465648851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0.78283582089552228</v>
      </c>
      <c r="L71">
        <f>Person_0!L70</f>
        <v>0.7813432835820896</v>
      </c>
      <c r="M71">
        <f>Person_0!L107</f>
        <v>0.7783582089552239</v>
      </c>
      <c r="N71">
        <f>Person_0!L144</f>
        <v>0.7694029850746269</v>
      </c>
      <c r="O71">
        <f>Person_0!L181</f>
        <v>0.8126865671641792</v>
      </c>
      <c r="P71">
        <f>Person_1!L33</f>
        <v>0.71250000000000002</v>
      </c>
      <c r="Q71">
        <f>Person_1!L70</f>
        <v>0.75156250000000002</v>
      </c>
      <c r="R71">
        <f>Person_1!L107</f>
        <v>0.83203125</v>
      </c>
      <c r="S71">
        <f>Person_1!L144</f>
        <v>0.82734375000000004</v>
      </c>
      <c r="T71">
        <f>Person_1!L181</f>
        <v>0.84062499999999996</v>
      </c>
      <c r="U71">
        <f>Person_2!L33</f>
        <v>0.65419847328244285</v>
      </c>
      <c r="V71">
        <f>Person_2!L70</f>
        <v>0.62595419847328237</v>
      </c>
      <c r="W71">
        <f>Person_2!L107</f>
        <v>0.64503816793893132</v>
      </c>
      <c r="X71">
        <f>Person_2!L144</f>
        <v>0.73282442748091603</v>
      </c>
      <c r="Y71" s="1">
        <f>Person_2!L181</f>
        <v>0.70534351145038165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0.71941391941391952</v>
      </c>
      <c r="L72">
        <f>Person_0!L71</f>
        <v>0.69157509157509156</v>
      </c>
      <c r="M72">
        <f>Person_0!L108</f>
        <v>0.7267399267399266</v>
      </c>
      <c r="N72">
        <f>Person_0!L145</f>
        <v>0.72234432234432244</v>
      </c>
      <c r="O72">
        <f>Person_0!L182</f>
        <v>0.69304029304029302</v>
      </c>
      <c r="P72">
        <f>Person_1!L34</f>
        <v>0.74285714285714288</v>
      </c>
      <c r="Q72">
        <f>Person_1!L71</f>
        <v>0.75212355212355209</v>
      </c>
      <c r="R72">
        <f>Person_1!L108</f>
        <v>0.75212355212355209</v>
      </c>
      <c r="S72">
        <f>Person_1!L145</f>
        <v>0.7583011583011583</v>
      </c>
      <c r="T72">
        <f>Person_1!L182</f>
        <v>0.76370656370656376</v>
      </c>
      <c r="U72">
        <f>Person_2!L34</f>
        <v>0.6547528517110266</v>
      </c>
      <c r="V72">
        <f>Person_2!L71</f>
        <v>0.68517110266159698</v>
      </c>
      <c r="W72">
        <f>Person_2!L108</f>
        <v>0.72243346007604559</v>
      </c>
      <c r="X72">
        <f>Person_2!L145</f>
        <v>0.72091254752851719</v>
      </c>
      <c r="Y72" s="1">
        <f>Person_2!L182</f>
        <v>0.73307984790874525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0.82846441947565541</v>
      </c>
      <c r="L73">
        <f>Person_0!L72</f>
        <v>0.82022471910112349</v>
      </c>
      <c r="M73">
        <f>Person_0!L109</f>
        <v>0.86441947565543065</v>
      </c>
      <c r="N73">
        <f>Person_0!L146</f>
        <v>0.85543071161048689</v>
      </c>
      <c r="O73">
        <f>Person_0!L183</f>
        <v>0.8539325842696629</v>
      </c>
      <c r="P73">
        <f>Person_1!L35</f>
        <v>0.8566037735849058</v>
      </c>
      <c r="Q73">
        <f>Person_1!L72</f>
        <v>0.87245283018867925</v>
      </c>
      <c r="R73">
        <f>Person_1!L109</f>
        <v>0.86490566037735861</v>
      </c>
      <c r="S73">
        <f>Person_1!L146</f>
        <v>0.8920754716981133</v>
      </c>
      <c r="T73">
        <f>Person_1!L183</f>
        <v>0.85509433962264159</v>
      </c>
      <c r="U73">
        <f>Person_2!L35</f>
        <v>0.77660377358490573</v>
      </c>
      <c r="V73">
        <f>Person_2!L72</f>
        <v>0.78415094339622649</v>
      </c>
      <c r="W73">
        <f>Person_2!L109</f>
        <v>0.81283018867924528</v>
      </c>
      <c r="X73">
        <f>Person_2!L146</f>
        <v>0.81735849056603782</v>
      </c>
      <c r="Y73" s="1">
        <f>Person_2!L183</f>
        <v>0.80981132075471707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0.66921119592875311</v>
      </c>
      <c r="L82" s="4">
        <f>Person_0!M43</f>
        <v>0.60356234096692118</v>
      </c>
      <c r="M82">
        <f>Person_0!M80</f>
        <v>0.71094147582697198</v>
      </c>
      <c r="N82" s="4">
        <f>Person_0!M117</f>
        <v>0.62849872773536897</v>
      </c>
      <c r="O82" s="4">
        <f>Person_0!M154</f>
        <v>0.62595419847328249</v>
      </c>
      <c r="P82">
        <f>Person_1!M6</f>
        <v>0.62473684210526315</v>
      </c>
      <c r="Q82" s="4">
        <f>Person_1!M43</f>
        <v>0.63947368421052631</v>
      </c>
      <c r="R82" s="4">
        <f>Person_1!M80</f>
        <v>0.5557894736842105</v>
      </c>
      <c r="S82">
        <f>Person_1!M117</f>
        <v>0.61368421052631583</v>
      </c>
      <c r="T82" s="4">
        <f>Person_1!M154</f>
        <v>0.56789473684210523</v>
      </c>
      <c r="U82" s="4">
        <f>Person_2!M6</f>
        <v>0.61612903225806448</v>
      </c>
      <c r="V82">
        <f>Person_2!M43</f>
        <v>0.63978494623655924</v>
      </c>
      <c r="W82">
        <f>Person_2!M80</f>
        <v>0.62795698924731191</v>
      </c>
      <c r="X82" s="4">
        <f>Person_2!M117</f>
        <v>0.57526881720430112</v>
      </c>
      <c r="Y82" s="4">
        <f>Person_2!M154</f>
        <v>0.50107526881720432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0.60610687022900767</v>
      </c>
      <c r="L83" s="4">
        <f>Person_0!M44</f>
        <v>0.59898218829516536</v>
      </c>
      <c r="M83">
        <f>Person_0!M81</f>
        <v>0.65699745547073796</v>
      </c>
      <c r="N83" s="4">
        <f>Person_0!M118</f>
        <v>0.63358778625954204</v>
      </c>
      <c r="O83" s="4">
        <f>Person_0!M155</f>
        <v>0.55979643765903297</v>
      </c>
      <c r="P83">
        <f>Person_1!M7</f>
        <v>0.55789473684210522</v>
      </c>
      <c r="Q83" s="4">
        <f>Person_1!M44</f>
        <v>0.52368421052631586</v>
      </c>
      <c r="R83" s="4">
        <f>Person_1!M81</f>
        <v>0.57736842105263153</v>
      </c>
      <c r="S83">
        <f>Person_1!M118</f>
        <v>0.59999999999999987</v>
      </c>
      <c r="T83" s="4">
        <f>Person_1!M155</f>
        <v>0.55894736842105253</v>
      </c>
      <c r="U83" s="4">
        <f>Person_2!M7</f>
        <v>0.5688172043010753</v>
      </c>
      <c r="V83">
        <f>Person_2!M44</f>
        <v>0.62903225806451624</v>
      </c>
      <c r="W83">
        <f>Person_2!M81</f>
        <v>0.6381720430107527</v>
      </c>
      <c r="X83" s="4">
        <f>Person_2!M118</f>
        <v>0.65161290322580645</v>
      </c>
      <c r="Y83" s="4">
        <f>Person_2!M155</f>
        <v>0.54247311827956979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0.6081424936386769</v>
      </c>
      <c r="L84" s="4">
        <f>Person_0!M45</f>
        <v>0.55470737913486012</v>
      </c>
      <c r="M84">
        <f>Person_0!M82</f>
        <v>0.57709923664122142</v>
      </c>
      <c r="N84" s="4">
        <f>Person_0!M119</f>
        <v>0.56997455470737912</v>
      </c>
      <c r="O84" s="4">
        <f>Person_0!M156</f>
        <v>0.55165394402035628</v>
      </c>
      <c r="P84">
        <f>Person_1!M8</f>
        <v>0.70947368421052626</v>
      </c>
      <c r="Q84" s="4">
        <f>Person_1!M45</f>
        <v>0.6857894736842105</v>
      </c>
      <c r="R84" s="4">
        <f>Person_1!M82</f>
        <v>0.72105263157894739</v>
      </c>
      <c r="S84">
        <f>Person_1!M119</f>
        <v>0.7410526315789473</v>
      </c>
      <c r="T84" s="4">
        <f>Person_1!M156</f>
        <v>0.68842105263157893</v>
      </c>
      <c r="U84" s="4">
        <f>Person_2!M8</f>
        <v>0.66397849462365588</v>
      </c>
      <c r="V84">
        <f>Person_2!M45</f>
        <v>0.63817204301075281</v>
      </c>
      <c r="W84">
        <f>Person_2!M82</f>
        <v>0.65967741935483881</v>
      </c>
      <c r="X84" s="4">
        <f>Person_2!M119</f>
        <v>0.67473118279569899</v>
      </c>
      <c r="Y84" s="4">
        <f>Person_2!M156</f>
        <v>0.5956989247311828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0.638676844783715</v>
      </c>
      <c r="L85" s="4">
        <f>Person_0!M46</f>
        <v>0.64987277353689576</v>
      </c>
      <c r="M85">
        <f>Person_0!M83</f>
        <v>0.62239185750636139</v>
      </c>
      <c r="N85" s="4">
        <f>Person_0!M120</f>
        <v>0.56946564885496187</v>
      </c>
      <c r="O85" s="4">
        <f>Person_0!M157</f>
        <v>0.5903307888040713</v>
      </c>
      <c r="P85">
        <f>Person_1!M9</f>
        <v>0.64315789473684215</v>
      </c>
      <c r="Q85" s="4">
        <f>Person_1!M46</f>
        <v>0.6573684210526316</v>
      </c>
      <c r="R85" s="4">
        <f>Person_1!M83</f>
        <v>0.62526315789473697</v>
      </c>
      <c r="S85">
        <f>Person_1!M120</f>
        <v>0.58368421052631592</v>
      </c>
      <c r="T85" s="4">
        <f>Person_1!M157</f>
        <v>0.57000000000000006</v>
      </c>
      <c r="U85" s="4">
        <f>Person_2!M9</f>
        <v>0.55376344086021501</v>
      </c>
      <c r="V85">
        <f>Person_2!M46</f>
        <v>0.57043010752688172</v>
      </c>
      <c r="W85">
        <f>Person_2!M83</f>
        <v>0.5634408602150538</v>
      </c>
      <c r="X85" s="4">
        <f>Person_2!M120</f>
        <v>0.543010752688172</v>
      </c>
      <c r="Y85" s="4">
        <f>Person_2!M157</f>
        <v>0.47741935483870968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0.68142493638676849</v>
      </c>
      <c r="L86" s="4">
        <f>Person_0!M47</f>
        <v>0.62595419847328237</v>
      </c>
      <c r="M86">
        <f>Person_0!M84</f>
        <v>0.6860050890585242</v>
      </c>
      <c r="N86" s="4">
        <f>Person_0!M121</f>
        <v>0.66412213740458015</v>
      </c>
      <c r="O86" s="4">
        <f>Person_0!M158</f>
        <v>0.61730279898218832</v>
      </c>
      <c r="P86">
        <f>Person_1!M10</f>
        <v>0.6005263157894738</v>
      </c>
      <c r="Q86" s="4">
        <f>Person_1!M47</f>
        <v>0.62473684210526315</v>
      </c>
      <c r="R86" s="4">
        <f>Person_1!M84</f>
        <v>0.65947368421052632</v>
      </c>
      <c r="S86">
        <f>Person_1!M121</f>
        <v>0.63368421052631585</v>
      </c>
      <c r="T86" s="4">
        <f>Person_1!M158</f>
        <v>0.62210526315789472</v>
      </c>
      <c r="U86" s="4">
        <f>Person_2!M10</f>
        <v>0.58978494623655908</v>
      </c>
      <c r="V86">
        <f>Person_2!M47</f>
        <v>0.6172043010752688</v>
      </c>
      <c r="W86">
        <f>Person_2!M84</f>
        <v>0.64569892473118284</v>
      </c>
      <c r="X86" s="4">
        <f>Person_2!M121</f>
        <v>0.66236559139784945</v>
      </c>
      <c r="Y86" s="4">
        <f>Person_2!M158</f>
        <v>0.62419354838709673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0.62849872773536897</v>
      </c>
      <c r="L87" s="4">
        <f>Person_0!M48</f>
        <v>0.6152671755725192</v>
      </c>
      <c r="M87">
        <f>Person_0!M85</f>
        <v>0.62646310432569974</v>
      </c>
      <c r="N87" s="4">
        <f>Person_0!M122</f>
        <v>0.62595419847328237</v>
      </c>
      <c r="O87" s="4">
        <f>Person_0!M159</f>
        <v>0.6376590330788805</v>
      </c>
      <c r="P87">
        <f>Person_1!M11</f>
        <v>0.61684210526315786</v>
      </c>
      <c r="Q87" s="4">
        <f>Person_1!M48</f>
        <v>0.62210526315789472</v>
      </c>
      <c r="R87" s="4">
        <f>Person_1!M85</f>
        <v>0.64105263157894732</v>
      </c>
      <c r="S87">
        <f>Person_1!M122</f>
        <v>0.65263157894736845</v>
      </c>
      <c r="T87" s="4">
        <f>Person_1!M159</f>
        <v>0.67894736842105263</v>
      </c>
      <c r="U87" s="4">
        <f>Person_2!M11</f>
        <v>0.5908602150537634</v>
      </c>
      <c r="V87">
        <f>Person_2!M48</f>
        <v>0.61666666666666681</v>
      </c>
      <c r="W87">
        <f>Person_2!M85</f>
        <v>0.61397849462365583</v>
      </c>
      <c r="X87" s="4">
        <f>Person_2!M122</f>
        <v>0.57311827956989247</v>
      </c>
      <c r="Y87" s="4">
        <f>Person_2!M159</f>
        <v>0.59838709677419355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0.70229007633587792</v>
      </c>
      <c r="L88" s="4">
        <f>Person_0!M49</f>
        <v>0.74809160305343514</v>
      </c>
      <c r="M88">
        <f>Person_0!M86</f>
        <v>0.68193384223918563</v>
      </c>
      <c r="N88" s="4">
        <f>Person_0!M123</f>
        <v>0.64987277353689565</v>
      </c>
      <c r="O88" s="4">
        <f>Person_0!M160</f>
        <v>0.6610687022900763</v>
      </c>
      <c r="P88">
        <f>Person_1!M12</f>
        <v>0.74789473684210539</v>
      </c>
      <c r="Q88" s="4">
        <f>Person_1!M49</f>
        <v>0.72631578947368436</v>
      </c>
      <c r="R88" s="4">
        <f>Person_1!M86</f>
        <v>0.71842105263157896</v>
      </c>
      <c r="S88">
        <f>Person_1!M123</f>
        <v>0.72263157894736829</v>
      </c>
      <c r="T88" s="4">
        <f>Person_1!M160</f>
        <v>0.78578947368421059</v>
      </c>
      <c r="U88" s="4">
        <f>Person_2!M12</f>
        <v>0.64999999999999991</v>
      </c>
      <c r="V88">
        <f>Person_2!M49</f>
        <v>0.65645161290322585</v>
      </c>
      <c r="W88">
        <f>Person_2!M86</f>
        <v>0.67311827956989245</v>
      </c>
      <c r="X88" s="4">
        <f>Person_2!M123</f>
        <v>0.64516129032258063</v>
      </c>
      <c r="Y88" s="4">
        <f>Person_2!M160</f>
        <v>0.65483870967741942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0.59592875318066152</v>
      </c>
      <c r="L89" s="4">
        <f>Person_0!M50</f>
        <v>0.62442748091603062</v>
      </c>
      <c r="M89">
        <f>Person_0!M87</f>
        <v>0.5725190839694656</v>
      </c>
      <c r="N89" s="4">
        <f>Person_0!M124</f>
        <v>0.55114503816793881</v>
      </c>
      <c r="O89" s="4">
        <f>Person_0!M161</f>
        <v>0.61882951653944018</v>
      </c>
      <c r="P89">
        <f>Person_1!M13</f>
        <v>0.58368421052631569</v>
      </c>
      <c r="Q89" s="4">
        <f>Person_1!M50</f>
        <v>0.54578947368421049</v>
      </c>
      <c r="R89" s="4">
        <f>Person_1!M87</f>
        <v>0.53263157894736846</v>
      </c>
      <c r="S89">
        <f>Person_1!M124</f>
        <v>0.54052631578947374</v>
      </c>
      <c r="T89" s="4">
        <f>Person_1!M161</f>
        <v>0.59736842105263166</v>
      </c>
      <c r="U89" s="4">
        <f>Person_2!M13</f>
        <v>0.57311827956989236</v>
      </c>
      <c r="V89">
        <f>Person_2!M50</f>
        <v>0.53333333333333333</v>
      </c>
      <c r="W89">
        <f>Person_2!M87</f>
        <v>0.53279569892473111</v>
      </c>
      <c r="X89" s="4">
        <f>Person_2!M124</f>
        <v>0.50376344086021496</v>
      </c>
      <c r="Y89" s="4">
        <f>Person_2!M161</f>
        <v>0.51612903225806439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0.69720101781170485</v>
      </c>
      <c r="L90" s="4">
        <f>Person_0!M51</f>
        <v>0.68549618320610683</v>
      </c>
      <c r="M90">
        <f>Person_0!M88</f>
        <v>0.74605597964376591</v>
      </c>
      <c r="N90" s="4">
        <f>Person_0!M125</f>
        <v>0.76234096692111963</v>
      </c>
      <c r="O90" s="4">
        <f>Person_0!M162</f>
        <v>0.70534351145038165</v>
      </c>
      <c r="P90">
        <f>Person_1!M14</f>
        <v>0.63736842105263158</v>
      </c>
      <c r="Q90" s="4">
        <f>Person_1!M51</f>
        <v>0.61105263157894729</v>
      </c>
      <c r="R90" s="4">
        <f>Person_1!M88</f>
        <v>0.68157894736842106</v>
      </c>
      <c r="S90">
        <f>Person_1!M125</f>
        <v>0.72368421052631571</v>
      </c>
      <c r="T90" s="4">
        <f>Person_1!M162</f>
        <v>0.61578947368421044</v>
      </c>
      <c r="U90" s="4">
        <f>Person_2!M14</f>
        <v>0.59784946236559144</v>
      </c>
      <c r="V90">
        <f>Person_2!M51</f>
        <v>0.65591397849462363</v>
      </c>
      <c r="W90">
        <f>Person_2!M88</f>
        <v>0.65215053763440856</v>
      </c>
      <c r="X90" s="4">
        <f>Person_2!M125</f>
        <v>0.6913978494623656</v>
      </c>
      <c r="Y90" s="4">
        <f>Person_2!M162</f>
        <v>0.71505376344086025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0.62290076335877864</v>
      </c>
      <c r="L91" s="4">
        <f>Person_0!M52</f>
        <v>0.64427480916030544</v>
      </c>
      <c r="M91">
        <f>Person_0!M89</f>
        <v>0.67430025445292618</v>
      </c>
      <c r="N91" s="4">
        <f>Person_0!M126</f>
        <v>0.65038167938931291</v>
      </c>
      <c r="O91" s="4">
        <f>Person_0!M163</f>
        <v>0.61577608142493634</v>
      </c>
      <c r="P91">
        <f>Person_1!M15</f>
        <v>0.62631578947368427</v>
      </c>
      <c r="Q91" s="4">
        <f>Person_1!M52</f>
        <v>0.61315789473684212</v>
      </c>
      <c r="R91" s="4">
        <f>Person_1!M89</f>
        <v>0.52368421052631586</v>
      </c>
      <c r="S91">
        <f>Person_1!M126</f>
        <v>0.56105263157894747</v>
      </c>
      <c r="T91" s="4">
        <f>Person_1!M163</f>
        <v>0.54210526315789465</v>
      </c>
      <c r="U91" s="4">
        <f>Person_2!M15</f>
        <v>0.61881720430107523</v>
      </c>
      <c r="V91">
        <f>Person_2!M52</f>
        <v>0.63172043010752688</v>
      </c>
      <c r="W91">
        <f>Person_2!M89</f>
        <v>0.63118279569892466</v>
      </c>
      <c r="X91" s="4">
        <f>Person_2!M126</f>
        <v>0.62043010752688166</v>
      </c>
      <c r="Y91" s="4">
        <f>Person_2!M163</f>
        <v>0.60268817204301084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0.67938931297709915</v>
      </c>
      <c r="L92" s="4">
        <f>Person_0!M53</f>
        <v>0.63664122137404577</v>
      </c>
      <c r="M92">
        <f>Person_0!M90</f>
        <v>0.66412213740458026</v>
      </c>
      <c r="N92" s="4">
        <f>Person_0!M127</f>
        <v>0.61882951653944018</v>
      </c>
      <c r="O92" s="4">
        <f>Person_0!M164</f>
        <v>0.60305343511450382</v>
      </c>
      <c r="P92">
        <f>Person_1!M16</f>
        <v>0.59368421052631581</v>
      </c>
      <c r="Q92" s="4">
        <f>Person_1!M53</f>
        <v>0.62736842105263169</v>
      </c>
      <c r="R92" s="4">
        <f>Person_1!M90</f>
        <v>0.69684210526315782</v>
      </c>
      <c r="S92">
        <f>Person_1!M127</f>
        <v>0.56842105263157905</v>
      </c>
      <c r="T92" s="4">
        <f>Person_1!M164</f>
        <v>0.61578947368421055</v>
      </c>
      <c r="U92" s="4">
        <f>Person_2!M16</f>
        <v>0.62580645161290316</v>
      </c>
      <c r="V92">
        <f>Person_2!M53</f>
        <v>0.63010752688172045</v>
      </c>
      <c r="W92">
        <f>Person_2!M90</f>
        <v>0.6543010752688172</v>
      </c>
      <c r="X92" s="4">
        <f>Person_2!M127</f>
        <v>0.66774193548387095</v>
      </c>
      <c r="Y92" s="4">
        <f>Person_2!M164</f>
        <v>0.69354838709677424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0.74758269720101789</v>
      </c>
      <c r="L93" s="4">
        <f>Person_0!M54</f>
        <v>0.77251908396946567</v>
      </c>
      <c r="M93">
        <f>Person_0!M91</f>
        <v>0.73587786259541987</v>
      </c>
      <c r="N93" s="4">
        <f>Person_0!M128</f>
        <v>0.78473282442748094</v>
      </c>
      <c r="O93" s="4">
        <f>Person_0!M165</f>
        <v>0.76641221374045798</v>
      </c>
      <c r="P93">
        <f>Person_1!M17</f>
        <v>0.77526315789473688</v>
      </c>
      <c r="Q93" s="4">
        <f>Person_1!M54</f>
        <v>0.69842105263157894</v>
      </c>
      <c r="R93" s="4">
        <f>Person_1!M91</f>
        <v>0.70684210526315783</v>
      </c>
      <c r="S93">
        <f>Person_1!M128</f>
        <v>0.76473684210526316</v>
      </c>
      <c r="T93" s="4">
        <f>Person_1!M165</f>
        <v>0.72210526315789481</v>
      </c>
      <c r="U93" s="4">
        <f>Person_2!M17</f>
        <v>0.70268817204301071</v>
      </c>
      <c r="V93">
        <f>Person_2!M54</f>
        <v>0.67365591397849456</v>
      </c>
      <c r="W93">
        <f>Person_2!M91</f>
        <v>0.68870967741935485</v>
      </c>
      <c r="X93" s="4">
        <f>Person_2!M128</f>
        <v>0.70161290322580649</v>
      </c>
      <c r="Y93" s="4">
        <f>Person_2!M165</f>
        <v>0.77526881720430108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0.67328244274809157</v>
      </c>
      <c r="L94" s="4">
        <f>Person_0!M55</f>
        <v>0.69465648854961837</v>
      </c>
      <c r="M94">
        <f>Person_0!M92</f>
        <v>0.71195928753180659</v>
      </c>
      <c r="N94" s="4">
        <f>Person_0!M129</f>
        <v>0.70381679389312968</v>
      </c>
      <c r="O94" s="4">
        <f>Person_0!M166</f>
        <v>0.70839694656488539</v>
      </c>
      <c r="P94">
        <f>Person_1!M18</f>
        <v>0.6484210526315789</v>
      </c>
      <c r="Q94" s="4">
        <f>Person_1!M55</f>
        <v>0.70736842105263154</v>
      </c>
      <c r="R94" s="4">
        <f>Person_1!M92</f>
        <v>0.63578947368421057</v>
      </c>
      <c r="S94">
        <f>Person_1!M129</f>
        <v>0.65578947368421048</v>
      </c>
      <c r="T94" s="4">
        <f>Person_1!M166</f>
        <v>0.59157894736842098</v>
      </c>
      <c r="U94" s="4">
        <f>Person_2!M18</f>
        <v>0.61666666666666659</v>
      </c>
      <c r="V94">
        <f>Person_2!M55</f>
        <v>0.67419354838709677</v>
      </c>
      <c r="W94">
        <f>Person_2!M92</f>
        <v>0.60322580645161294</v>
      </c>
      <c r="X94" s="4">
        <f>Person_2!M129</f>
        <v>0.58817204301075277</v>
      </c>
      <c r="Y94" s="4">
        <f>Person_2!M166</f>
        <v>0.62956989247311834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0.62646310432569963</v>
      </c>
      <c r="L95" s="4">
        <f>Person_0!M56</f>
        <v>0.64580152671755731</v>
      </c>
      <c r="M95">
        <f>Person_0!M93</f>
        <v>0.6279898218829516</v>
      </c>
      <c r="N95" s="4">
        <f>Person_0!M130</f>
        <v>0.62595419847328249</v>
      </c>
      <c r="O95" s="4">
        <f>Person_0!M167</f>
        <v>0.6493638676844784</v>
      </c>
      <c r="P95">
        <f>Person_1!M19</f>
        <v>0.70473684210526311</v>
      </c>
      <c r="Q95" s="4">
        <f>Person_1!M56</f>
        <v>0.69894736842105254</v>
      </c>
      <c r="R95" s="4">
        <f>Person_1!M93</f>
        <v>0.67999999999999994</v>
      </c>
      <c r="S95">
        <f>Person_1!M130</f>
        <v>0.68736842105263152</v>
      </c>
      <c r="T95" s="4">
        <f>Person_1!M167</f>
        <v>0.66736842105263161</v>
      </c>
      <c r="U95" s="4">
        <f>Person_2!M19</f>
        <v>0.5795698924731183</v>
      </c>
      <c r="V95">
        <f>Person_2!M56</f>
        <v>0.63763440860215048</v>
      </c>
      <c r="W95">
        <f>Person_2!M93</f>
        <v>0.6650537634408602</v>
      </c>
      <c r="X95" s="4">
        <f>Person_2!M130</f>
        <v>0.61774193548387102</v>
      </c>
      <c r="Y95" s="4">
        <f>Person_2!M167</f>
        <v>0.60913978494623655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0.72417302798982186</v>
      </c>
      <c r="L96" s="4">
        <f>Person_0!M57</f>
        <v>0.7201017811704834</v>
      </c>
      <c r="M96">
        <f>Person_0!M94</f>
        <v>0.62544529262086512</v>
      </c>
      <c r="N96" s="4">
        <f>Person_0!M131</f>
        <v>0.694147582697201</v>
      </c>
      <c r="O96" s="4">
        <f>Person_0!M168</f>
        <v>0.66513994910941476</v>
      </c>
      <c r="P96">
        <f>Person_1!M20</f>
        <v>0.69789473684210512</v>
      </c>
      <c r="Q96" s="4">
        <f>Person_1!M57</f>
        <v>0.71210526315789469</v>
      </c>
      <c r="R96" s="4">
        <f>Person_1!M94</f>
        <v>0.73947368421052639</v>
      </c>
      <c r="S96">
        <f>Person_1!M131</f>
        <v>0.63631578947368417</v>
      </c>
      <c r="T96" s="4">
        <f>Person_1!M168</f>
        <v>0.62526315789473685</v>
      </c>
      <c r="U96" s="4">
        <f>Person_2!M20</f>
        <v>0.50591397849462361</v>
      </c>
      <c r="V96">
        <f>Person_2!M57</f>
        <v>0.54731182795698918</v>
      </c>
      <c r="W96">
        <f>Person_2!M94</f>
        <v>0.55376344086021512</v>
      </c>
      <c r="X96" s="4">
        <f>Person_2!M131</f>
        <v>0.57526881720430123</v>
      </c>
      <c r="Y96" s="4">
        <f>Person_2!M168</f>
        <v>0.57473118279569901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0.59592875318066163</v>
      </c>
      <c r="L97" s="4">
        <f>Person_0!M58</f>
        <v>0.63715012722646303</v>
      </c>
      <c r="M97">
        <f>Person_0!M95</f>
        <v>0.64274809160305346</v>
      </c>
      <c r="N97" s="4">
        <f>Person_0!M132</f>
        <v>0.65089058524173027</v>
      </c>
      <c r="O97" s="4">
        <f>Person_0!M169</f>
        <v>0.66208651399491092</v>
      </c>
      <c r="P97">
        <f>Person_1!M21</f>
        <v>0.54473684210526307</v>
      </c>
      <c r="Q97" s="4">
        <f>Person_1!M58</f>
        <v>0.6289473684210527</v>
      </c>
      <c r="R97" s="4">
        <f>Person_1!M95</f>
        <v>0.58157894736842108</v>
      </c>
      <c r="S97">
        <f>Person_1!M132</f>
        <v>0.64947368421052631</v>
      </c>
      <c r="T97" s="4">
        <f>Person_1!M169</f>
        <v>0.69842105263157905</v>
      </c>
      <c r="U97" s="4">
        <f>Person_2!M21</f>
        <v>0.62043010752688177</v>
      </c>
      <c r="V97">
        <f>Person_2!M58</f>
        <v>0.65806451612903216</v>
      </c>
      <c r="W97">
        <f>Person_2!M95</f>
        <v>0.65322580645161288</v>
      </c>
      <c r="X97" s="4">
        <f>Person_2!M132</f>
        <v>0.62096774193548376</v>
      </c>
      <c r="Y97" s="4">
        <f>Person_2!M169</f>
        <v>0.62365591397849462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0.6646310432569974</v>
      </c>
      <c r="L98" s="4">
        <f>Person_0!M59</f>
        <v>0.63562340966921116</v>
      </c>
      <c r="M98">
        <f>Person_0!M96</f>
        <v>0.64173027989821885</v>
      </c>
      <c r="N98" s="4">
        <f>Person_0!M133</f>
        <v>0.62137404580152666</v>
      </c>
      <c r="O98" s="4">
        <f>Person_0!M170</f>
        <v>0.60865139949109415</v>
      </c>
      <c r="P98">
        <f>Person_1!M22</f>
        <v>0.61842105263157898</v>
      </c>
      <c r="Q98" s="4">
        <f>Person_1!M59</f>
        <v>0.61368421052631583</v>
      </c>
      <c r="R98" s="4">
        <f>Person_1!M96</f>
        <v>0.62421052631578944</v>
      </c>
      <c r="S98">
        <f>Person_1!M133</f>
        <v>0.63473684210526315</v>
      </c>
      <c r="T98" s="4">
        <f>Person_1!M170</f>
        <v>0.65421052631578946</v>
      </c>
      <c r="U98" s="4">
        <f>Person_2!M22</f>
        <v>0.66666666666666663</v>
      </c>
      <c r="V98">
        <f>Person_2!M59</f>
        <v>0.63924731182795702</v>
      </c>
      <c r="W98">
        <f>Person_2!M96</f>
        <v>0.65483870967741942</v>
      </c>
      <c r="X98" s="4">
        <f>Person_2!M133</f>
        <v>0.60322580645161294</v>
      </c>
      <c r="Y98" s="4">
        <f>Person_2!M170</f>
        <v>0.57096774193548394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0.68142493638676849</v>
      </c>
      <c r="L99" s="4">
        <f>Person_0!M60</f>
        <v>0.70229007633587792</v>
      </c>
      <c r="M99">
        <f>Person_0!M97</f>
        <v>0.70229007633587792</v>
      </c>
      <c r="N99" s="4">
        <f>Person_0!M134</f>
        <v>0.69007633587786255</v>
      </c>
      <c r="O99" s="4">
        <f>Person_0!M171</f>
        <v>0.71297709923664121</v>
      </c>
      <c r="P99">
        <f>Person_1!M23</f>
        <v>0.73368421052631583</v>
      </c>
      <c r="Q99" s="4">
        <f>Person_1!M60</f>
        <v>0.70421052631578951</v>
      </c>
      <c r="R99" s="4">
        <f>Person_1!M97</f>
        <v>0.71473684210526311</v>
      </c>
      <c r="S99">
        <f>Person_1!M134</f>
        <v>0.73578947368421044</v>
      </c>
      <c r="T99" s="4">
        <f>Person_1!M171</f>
        <v>0.67315789473684218</v>
      </c>
      <c r="U99" s="4">
        <f>Person_2!M23</f>
        <v>0.64032258064516134</v>
      </c>
      <c r="V99">
        <f>Person_2!M60</f>
        <v>0.65537634408602141</v>
      </c>
      <c r="W99">
        <f>Person_2!M97</f>
        <v>0.69032258064516117</v>
      </c>
      <c r="X99" s="4">
        <f>Person_2!M134</f>
        <v>0.70322580645161303</v>
      </c>
      <c r="Y99" s="4">
        <f>Person_2!M171</f>
        <v>0.70806451612903221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0.66615776081424938</v>
      </c>
      <c r="L100" s="4">
        <f>Person_0!M61</f>
        <v>0.68040712468193376</v>
      </c>
      <c r="M100">
        <f>Person_0!M98</f>
        <v>0.62697201017811699</v>
      </c>
      <c r="N100" s="4">
        <f>Person_0!M135</f>
        <v>0.66564885496183213</v>
      </c>
      <c r="O100" s="4">
        <f>Person_0!M172</f>
        <v>0.68142493638676849</v>
      </c>
      <c r="P100">
        <f>Person_1!M24</f>
        <v>0.62842105263157888</v>
      </c>
      <c r="Q100" s="4">
        <f>Person_1!M61</f>
        <v>0.70210526315789468</v>
      </c>
      <c r="R100" s="4">
        <f>Person_1!M98</f>
        <v>0.68</v>
      </c>
      <c r="S100">
        <f>Person_1!M135</f>
        <v>0.74473684210526303</v>
      </c>
      <c r="T100" s="4">
        <f>Person_1!M172</f>
        <v>0.63368421052631574</v>
      </c>
      <c r="U100" s="4">
        <f>Person_2!M24</f>
        <v>0.50107526881720432</v>
      </c>
      <c r="V100">
        <f>Person_2!M61</f>
        <v>0.54677419354838708</v>
      </c>
      <c r="W100">
        <f>Person_2!M98</f>
        <v>0.49354838709677418</v>
      </c>
      <c r="X100" s="4">
        <f>Person_2!M135</f>
        <v>0.52741935483870961</v>
      </c>
      <c r="Y100" s="4">
        <f>Person_2!M172</f>
        <v>0.53763440860215062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0.61323155216284997</v>
      </c>
      <c r="L101" s="4">
        <f>Person_0!M62</f>
        <v>0.61933842239185755</v>
      </c>
      <c r="M101">
        <f>Person_0!M99</f>
        <v>0.60814249363867678</v>
      </c>
      <c r="N101" s="4">
        <f>Person_0!M136</f>
        <v>0.61781170483460557</v>
      </c>
      <c r="O101" s="4">
        <f>Person_0!M173</f>
        <v>0.58982188295165394</v>
      </c>
      <c r="P101">
        <f>Person_1!M25</f>
        <v>0.60947368421052628</v>
      </c>
      <c r="Q101" s="4">
        <f>Person_1!M62</f>
        <v>0.64368421052631575</v>
      </c>
      <c r="R101" s="4">
        <f>Person_1!M99</f>
        <v>0.59789473684210515</v>
      </c>
      <c r="S101">
        <f>Person_1!M136</f>
        <v>0.56684210526315781</v>
      </c>
      <c r="T101" s="4">
        <f>Person_1!M173</f>
        <v>0.57684210526315793</v>
      </c>
      <c r="U101" s="4">
        <f>Person_2!M25</f>
        <v>0.57204301075268815</v>
      </c>
      <c r="V101">
        <f>Person_2!M62</f>
        <v>0.56451612903225801</v>
      </c>
      <c r="W101">
        <f>Person_2!M99</f>
        <v>0.59354838709677415</v>
      </c>
      <c r="X101" s="4">
        <f>Person_2!M136</f>
        <v>0.5741935483870968</v>
      </c>
      <c r="Y101" s="4">
        <f>Person_2!M173</f>
        <v>0.59838709677419355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0.70076335877862594</v>
      </c>
      <c r="L102" s="4">
        <f>Person_0!M63</f>
        <v>0.75521628498727744</v>
      </c>
      <c r="M102">
        <f>Person_0!M100</f>
        <v>0.77913486005089061</v>
      </c>
      <c r="N102" s="4">
        <f>Person_0!M137</f>
        <v>0.65343511450381675</v>
      </c>
      <c r="O102" s="4">
        <f>Person_0!M174</f>
        <v>0.75114503816793887</v>
      </c>
      <c r="P102">
        <f>Person_1!M26</f>
        <v>0.68894736842105264</v>
      </c>
      <c r="Q102" s="4">
        <f>Person_1!M63</f>
        <v>0.69368421052631579</v>
      </c>
      <c r="R102" s="4">
        <f>Person_1!M100</f>
        <v>0.72052631578947357</v>
      </c>
      <c r="S102">
        <f>Person_1!M137</f>
        <v>0.67947368421052634</v>
      </c>
      <c r="T102" s="4">
        <f>Person_1!M174</f>
        <v>0.7031578947368422</v>
      </c>
      <c r="U102" s="4">
        <f>Person_2!M26</f>
        <v>0.68172043010752692</v>
      </c>
      <c r="V102">
        <f>Person_2!M63</f>
        <v>0.66827956989247306</v>
      </c>
      <c r="W102">
        <f>Person_2!M100</f>
        <v>0.67956989247311828</v>
      </c>
      <c r="X102" s="4">
        <f>Person_2!M137</f>
        <v>0.68602150537634399</v>
      </c>
      <c r="Y102" s="4">
        <f>Person_2!M174</f>
        <v>0.70053763440860217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0.62239185750636139</v>
      </c>
      <c r="L103" s="4">
        <f>Person_0!M64</f>
        <v>0.60305343511450382</v>
      </c>
      <c r="M103">
        <f>Person_0!M101</f>
        <v>0.62137404580152666</v>
      </c>
      <c r="N103" s="4">
        <f>Person_0!M138</f>
        <v>0.58727735368956746</v>
      </c>
      <c r="O103" s="4">
        <f>Person_0!M175</f>
        <v>0.63409669211195929</v>
      </c>
      <c r="P103">
        <f>Person_1!M27</f>
        <v>0.68210526315789477</v>
      </c>
      <c r="Q103" s="4">
        <f>Person_1!M64</f>
        <v>0.70473684210526322</v>
      </c>
      <c r="R103" s="4">
        <f>Person_1!M101</f>
        <v>0.64526315789473687</v>
      </c>
      <c r="S103">
        <f>Person_1!M138</f>
        <v>0.65631578947368419</v>
      </c>
      <c r="T103" s="4">
        <f>Person_1!M175</f>
        <v>0.69842105263157894</v>
      </c>
      <c r="U103" s="4">
        <f>Person_2!M27</f>
        <v>0.69946236559139785</v>
      </c>
      <c r="V103">
        <f>Person_2!M64</f>
        <v>0.68279569892473113</v>
      </c>
      <c r="W103">
        <f>Person_2!M101</f>
        <v>0.6806451612903226</v>
      </c>
      <c r="X103" s="4">
        <f>Person_2!M138</f>
        <v>0.7129032258064516</v>
      </c>
      <c r="Y103" s="4">
        <f>Person_2!M175</f>
        <v>0.65537634408602141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0.62493638676844787</v>
      </c>
      <c r="L104" s="4">
        <f>Person_0!M65</f>
        <v>0.623409669211196</v>
      </c>
      <c r="M104">
        <f>Person_0!M102</f>
        <v>0.65343511450381675</v>
      </c>
      <c r="N104" s="4">
        <f>Person_0!M139</f>
        <v>0.61679389312977106</v>
      </c>
      <c r="O104" s="4">
        <f>Person_0!M176</f>
        <v>0.6055979643765903</v>
      </c>
      <c r="P104">
        <f>Person_1!M28</f>
        <v>0.57947368421052625</v>
      </c>
      <c r="Q104" s="4">
        <f>Person_1!M65</f>
        <v>0.58105263157894738</v>
      </c>
      <c r="R104" s="4">
        <f>Person_1!M102</f>
        <v>0.59894736842105267</v>
      </c>
      <c r="S104">
        <f>Person_1!M139</f>
        <v>0.58947368421052637</v>
      </c>
      <c r="T104" s="4">
        <f>Person_1!M176</f>
        <v>0.61842105263157898</v>
      </c>
      <c r="U104" s="4">
        <f>Person_2!M28</f>
        <v>0.54677419354838697</v>
      </c>
      <c r="V104">
        <f>Person_2!M65</f>
        <v>0.66397849462365599</v>
      </c>
      <c r="W104">
        <f>Person_2!M102</f>
        <v>0.60215053763440862</v>
      </c>
      <c r="X104" s="4">
        <f>Person_2!M139</f>
        <v>0.6064516129032258</v>
      </c>
      <c r="Y104" s="4">
        <f>Person_2!M176</f>
        <v>0.64193548387096777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0.6717557251908397</v>
      </c>
      <c r="L105" s="4">
        <f>Person_0!M66</f>
        <v>0.66310432569974553</v>
      </c>
      <c r="M105">
        <f>Person_0!M103</f>
        <v>0.56844783715012726</v>
      </c>
      <c r="N105" s="4">
        <f>Person_0!M140</f>
        <v>0.60966921119592876</v>
      </c>
      <c r="O105" s="4">
        <f>Person_0!M177</f>
        <v>0.51145038167938928</v>
      </c>
      <c r="P105">
        <f>Person_1!M29</f>
        <v>0.61473684210526314</v>
      </c>
      <c r="Q105" s="4">
        <f>Person_1!M66</f>
        <v>0.6</v>
      </c>
      <c r="R105" s="4">
        <f>Person_1!M103</f>
        <v>0.6</v>
      </c>
      <c r="S105">
        <f>Person_1!M140</f>
        <v>0.52473684210526328</v>
      </c>
      <c r="T105" s="4">
        <f>Person_1!M177</f>
        <v>0.5378947368421052</v>
      </c>
      <c r="U105" s="4">
        <f>Person_2!M29</f>
        <v>0.6112903225806452</v>
      </c>
      <c r="V105">
        <f>Person_2!M66</f>
        <v>0.62365591397849462</v>
      </c>
      <c r="W105">
        <f>Person_2!M103</f>
        <v>0.57849462365591398</v>
      </c>
      <c r="X105" s="4">
        <f>Person_2!M140</f>
        <v>0.55537634408602155</v>
      </c>
      <c r="Y105" s="4">
        <f>Person_2!M177</f>
        <v>0.59516129032258069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0.72366412213740461</v>
      </c>
      <c r="L106" s="4">
        <f>Person_0!M67</f>
        <v>0.70534351145038165</v>
      </c>
      <c r="M106">
        <f>Person_0!M104</f>
        <v>0.73129770992366416</v>
      </c>
      <c r="N106" s="4">
        <f>Person_0!M141</f>
        <v>0.7048346055979644</v>
      </c>
      <c r="O106" s="4">
        <f>Person_0!M178</f>
        <v>0.72620865139949109</v>
      </c>
      <c r="P106">
        <f>Person_1!M30</f>
        <v>0.67578947368421061</v>
      </c>
      <c r="Q106" s="4">
        <f>Person_1!M67</f>
        <v>0.69263157894736838</v>
      </c>
      <c r="R106" s="4">
        <f>Person_1!M104</f>
        <v>0.69578947368421051</v>
      </c>
      <c r="S106">
        <f>Person_1!M141</f>
        <v>0.63894736842105271</v>
      </c>
      <c r="T106" s="4">
        <f>Person_1!M178</f>
        <v>0.66894736842105251</v>
      </c>
      <c r="U106" s="4">
        <f>Person_2!M30</f>
        <v>0.57365591397849458</v>
      </c>
      <c r="V106">
        <f>Person_2!M67</f>
        <v>0.66935483870967749</v>
      </c>
      <c r="W106">
        <f>Person_2!M104</f>
        <v>0.70537634408602146</v>
      </c>
      <c r="X106" s="4">
        <f>Person_2!M141</f>
        <v>0.72903225806451599</v>
      </c>
      <c r="Y106" s="4">
        <f>Person_2!M178</f>
        <v>0.73333333333333328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0.5312977099236641</v>
      </c>
      <c r="L107" s="4">
        <f>Person_0!M68</f>
        <v>0.5938931297709924</v>
      </c>
      <c r="M107">
        <f>Person_0!M105</f>
        <v>0.65038167938931291</v>
      </c>
      <c r="N107" s="4">
        <f>Person_0!M142</f>
        <v>0.64987277353689576</v>
      </c>
      <c r="O107" s="4">
        <f>Person_0!M179</f>
        <v>0.68600508905852409</v>
      </c>
      <c r="P107">
        <f>Person_1!M31</f>
        <v>0.56210526315789466</v>
      </c>
      <c r="Q107" s="4">
        <f>Person_1!M68</f>
        <v>0.63105263157894742</v>
      </c>
      <c r="R107" s="4">
        <f>Person_1!M105</f>
        <v>0.67789473684210522</v>
      </c>
      <c r="S107">
        <f>Person_1!M142</f>
        <v>0.64210526315789473</v>
      </c>
      <c r="T107" s="4">
        <f>Person_1!M179</f>
        <v>0.61789473684210527</v>
      </c>
      <c r="U107" s="4">
        <f>Person_2!M31</f>
        <v>0.56236559139784947</v>
      </c>
      <c r="V107">
        <f>Person_2!M68</f>
        <v>0.62043010752688166</v>
      </c>
      <c r="W107">
        <f>Person_2!M105</f>
        <v>0.62849462365591402</v>
      </c>
      <c r="X107" s="4">
        <f>Person_2!M142</f>
        <v>0.6381720430107527</v>
      </c>
      <c r="Y107" s="4">
        <f>Person_2!M179</f>
        <v>0.65161290322580645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0.67073791348600509</v>
      </c>
      <c r="L108" s="4">
        <f>Person_0!M69</f>
        <v>0.67837150127226464</v>
      </c>
      <c r="M108">
        <f>Person_0!M106</f>
        <v>0.6610687022900763</v>
      </c>
      <c r="N108" s="4">
        <f>Person_0!M143</f>
        <v>0.68040712468193376</v>
      </c>
      <c r="O108" s="4">
        <f>Person_0!M180</f>
        <v>0.66564885496183213</v>
      </c>
      <c r="P108">
        <f>Person_1!M32</f>
        <v>0.65894736842105261</v>
      </c>
      <c r="Q108" s="4">
        <f>Person_1!M69</f>
        <v>0.69052631578947365</v>
      </c>
      <c r="R108" s="4">
        <f>Person_1!M106</f>
        <v>0.70263157894736838</v>
      </c>
      <c r="S108">
        <f>Person_1!M143</f>
        <v>0.65894736842105261</v>
      </c>
      <c r="T108" s="4">
        <f>Person_1!M180</f>
        <v>0.63473684210526327</v>
      </c>
      <c r="U108" s="4">
        <f>Person_2!M32</f>
        <v>0.61505376344086016</v>
      </c>
      <c r="V108">
        <f>Person_2!M69</f>
        <v>0.60967741935483866</v>
      </c>
      <c r="W108">
        <f>Person_2!M106</f>
        <v>0.59677419354838723</v>
      </c>
      <c r="X108" s="4">
        <f>Person_2!M143</f>
        <v>0.64139784946236555</v>
      </c>
      <c r="Y108" s="4">
        <f>Person_2!M180</f>
        <v>0.59946236559139776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0.62646310432569974</v>
      </c>
      <c r="L109" s="4">
        <f>Person_0!M70</f>
        <v>0.66564885496183201</v>
      </c>
      <c r="M109">
        <f>Person_0!M107</f>
        <v>0.6315521628498727</v>
      </c>
      <c r="N109" s="4">
        <f>Person_0!M144</f>
        <v>0.62697201017811699</v>
      </c>
      <c r="O109" s="4">
        <f>Person_0!M181</f>
        <v>0.6162849872773537</v>
      </c>
      <c r="P109">
        <f>Person_1!M33</f>
        <v>0.65894736842105261</v>
      </c>
      <c r="Q109" s="4">
        <f>Person_1!M70</f>
        <v>0.63947368421052642</v>
      </c>
      <c r="R109" s="4">
        <f>Person_1!M107</f>
        <v>0.66842105263157892</v>
      </c>
      <c r="S109">
        <f>Person_1!M144</f>
        <v>0.64052631578947372</v>
      </c>
      <c r="T109" s="4">
        <f>Person_1!M181</f>
        <v>0.6478947368421053</v>
      </c>
      <c r="U109" s="4">
        <f>Person_2!M33</f>
        <v>0.54139784946236547</v>
      </c>
      <c r="V109">
        <f>Person_2!M70</f>
        <v>0.54032258064516125</v>
      </c>
      <c r="W109">
        <f>Person_2!M107</f>
        <v>0.54838709677419351</v>
      </c>
      <c r="X109" s="4">
        <f>Person_2!M144</f>
        <v>0.5698924731182794</v>
      </c>
      <c r="Y109" s="4">
        <f>Person_2!M181</f>
        <v>0.56505376344086022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0.73536895674300251</v>
      </c>
      <c r="L110" s="4">
        <f>Person_0!M71</f>
        <v>0.73231552162849867</v>
      </c>
      <c r="M110">
        <f>Person_0!M108</f>
        <v>0.71195928753180659</v>
      </c>
      <c r="N110" s="4">
        <f>Person_0!M145</f>
        <v>0.70025445292620869</v>
      </c>
      <c r="O110" s="4">
        <f>Person_0!M182</f>
        <v>0.69516539440203573</v>
      </c>
      <c r="P110">
        <f>Person_1!M34</f>
        <v>0.67368421052631577</v>
      </c>
      <c r="Q110" s="4">
        <f>Person_1!M71</f>
        <v>0.69157894736842107</v>
      </c>
      <c r="R110" s="4">
        <f>Person_1!M108</f>
        <v>0.66263157894736846</v>
      </c>
      <c r="S110">
        <f>Person_1!M145</f>
        <v>0.65947368421052632</v>
      </c>
      <c r="T110" s="4">
        <f>Person_1!M182</f>
        <v>0.65894736842105261</v>
      </c>
      <c r="U110" s="4">
        <f>Person_2!M34</f>
        <v>0.66344086021505377</v>
      </c>
      <c r="V110">
        <f>Person_2!M71</f>
        <v>0.67096774193548392</v>
      </c>
      <c r="W110">
        <f>Person_2!M108</f>
        <v>0.70161290322580638</v>
      </c>
      <c r="X110" s="4">
        <f>Person_2!M145</f>
        <v>0.66935483870967738</v>
      </c>
      <c r="Y110" s="4">
        <f>Person_2!M182</f>
        <v>0.65268817204301077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0.60305343511450382</v>
      </c>
      <c r="L111" s="4">
        <f>Person_0!M72</f>
        <v>0.64580152671755719</v>
      </c>
      <c r="M111">
        <f>Person_0!M109</f>
        <v>0.6590330788804073</v>
      </c>
      <c r="N111" s="4">
        <f>Person_0!M146</f>
        <v>0.66157760814249367</v>
      </c>
      <c r="O111" s="4">
        <f>Person_0!M183</f>
        <v>0.62748091603053435</v>
      </c>
      <c r="P111">
        <f>Person_1!M35</f>
        <v>0.61315789473684212</v>
      </c>
      <c r="Q111" s="4">
        <f>Person_1!M72</f>
        <v>0.63631578947368417</v>
      </c>
      <c r="R111" s="4">
        <f>Person_1!M109</f>
        <v>0.68526315789473691</v>
      </c>
      <c r="S111">
        <f>Person_1!M146</f>
        <v>0.67842105263157904</v>
      </c>
      <c r="T111" s="4">
        <f>Person_1!M183</f>
        <v>0.65842105263157902</v>
      </c>
      <c r="U111" s="4">
        <f>Person_2!M35</f>
        <v>0.53817204301075261</v>
      </c>
      <c r="V111">
        <f>Person_2!M72</f>
        <v>0.63763440860215048</v>
      </c>
      <c r="W111">
        <f>Person_2!M109</f>
        <v>0.65860215053763438</v>
      </c>
      <c r="X111" s="4">
        <f>Person_2!M146</f>
        <v>0.72043010752688175</v>
      </c>
      <c r="Y111" s="4">
        <f>Person_2!M183</f>
        <v>0.71182795698924728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9"/>
  <sheetViews>
    <sheetView tabSelected="1" topLeftCell="F30" zoomScaleNormal="100" workbookViewId="0">
      <selection activeCell="R5" sqref="R5"/>
    </sheetView>
  </sheetViews>
  <sheetFormatPr defaultRowHeight="15"/>
  <sheetData>
    <row r="3" spans="6:24">
      <c r="G3" t="s">
        <v>13</v>
      </c>
      <c r="M3" t="s">
        <v>14</v>
      </c>
      <c r="S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0.81630198508012197</v>
      </c>
      <c r="I5">
        <f>Person_0!D6</f>
        <v>0.65443596268023752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0.81711284176710242</v>
      </c>
      <c r="O5">
        <f>Person_1!D6</f>
        <v>0.64368421052631575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0.76636942495385008</v>
      </c>
      <c r="U5">
        <f>Person_2!D6</f>
        <v>0.60292114695340504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0.82362797307887625</v>
      </c>
      <c r="I6">
        <f>Person_0!D7</f>
        <v>0.65871077184054272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0.82367545033401401</v>
      </c>
      <c r="O6">
        <f>Person_1!D7</f>
        <v>0.65157894736842081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0.78084059447450282</v>
      </c>
      <c r="U6">
        <f>Person_2!D7</f>
        <v>0.62675627240143361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0.83096499325988282</v>
      </c>
      <c r="I7">
        <f>Person_0!D8</f>
        <v>0.66032230703986428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0.83602325806069488</v>
      </c>
      <c r="O7">
        <f>Person_1!D8</f>
        <v>0.651701754385965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0.79703125461798063</v>
      </c>
      <c r="U7">
        <f>Person_2!D8</f>
        <v>0.62896057347670242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0.83842027985423606</v>
      </c>
      <c r="I8">
        <f>Person_0!D9</f>
        <v>0.6489906700593725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0.84611306199318626</v>
      </c>
      <c r="O8">
        <f>Person_1!D9</f>
        <v>0.64617543859649118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0.81245922300216877</v>
      </c>
      <c r="U8">
        <f>Person_2!D9</f>
        <v>0.62831541218637987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0.83929972446402235</v>
      </c>
      <c r="I9">
        <f>Person_0!D10</f>
        <v>0.64500424088210362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0.84099814424085106</v>
      </c>
      <c r="O9">
        <f>Person_1!D10</f>
        <v>0.63768421052631574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0.81368239498563011</v>
      </c>
      <c r="U9">
        <f>Person_2!D10</f>
        <v>0.62186379928315405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2025-03-24T08:54:03Z</dcterms:modified>
</cp:coreProperties>
</file>