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RealWorld\2222\"/>
    </mc:Choice>
  </mc:AlternateContent>
  <xr:revisionPtr revIDLastSave="0" documentId="13_ncr:1_{0DA2729F-D6D5-474F-90BC-97CBB7AF789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13" i="4" l="1"/>
  <c r="P203" i="4"/>
  <c r="O202" i="4"/>
  <c r="Y197" i="4"/>
  <c r="Y196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Q166" i="4"/>
  <c r="L161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O133" i="4"/>
  <c r="W131" i="4"/>
  <c r="W129" i="4"/>
  <c r="Q125" i="4"/>
  <c r="Q124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K110" i="4"/>
  <c r="Y109" i="4"/>
  <c r="L109" i="4"/>
  <c r="Y108" i="4"/>
  <c r="X108" i="4"/>
  <c r="X107" i="4"/>
  <c r="W107" i="4"/>
  <c r="Y106" i="4"/>
  <c r="X105" i="4"/>
  <c r="W104" i="4"/>
  <c r="T103" i="4"/>
  <c r="Q98" i="4"/>
  <c r="N98" i="4"/>
  <c r="Y93" i="4"/>
  <c r="Y92" i="4"/>
  <c r="X92" i="4"/>
  <c r="K92" i="4"/>
  <c r="X91" i="4"/>
  <c r="W91" i="4"/>
  <c r="Y90" i="4"/>
  <c r="X89" i="4"/>
  <c r="W88" i="4"/>
  <c r="S87" i="4"/>
  <c r="U86" i="4"/>
  <c r="S86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M73" i="4"/>
  <c r="Y69" i="4"/>
  <c r="X69" i="4"/>
  <c r="W68" i="4"/>
  <c r="Y67" i="4"/>
  <c r="V67" i="4"/>
  <c r="X66" i="4"/>
  <c r="V66" i="4"/>
  <c r="U66" i="4"/>
  <c r="S61" i="4"/>
  <c r="P61" i="4"/>
  <c r="M55" i="4"/>
  <c r="Y53" i="4"/>
  <c r="W52" i="4"/>
  <c r="Y51" i="4"/>
  <c r="X50" i="4"/>
  <c r="U50" i="4"/>
  <c r="W49" i="4"/>
  <c r="U49" i="4"/>
  <c r="R44" i="4"/>
  <c r="O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K181" i="3"/>
  <c r="Y71" i="4" s="1"/>
  <c r="O180" i="3"/>
  <c r="Y221" i="4" s="1"/>
  <c r="N180" i="3"/>
  <c r="Y184" i="4" s="1"/>
  <c r="M180" i="3"/>
  <c r="Y147" i="4" s="1"/>
  <c r="L180" i="3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O178" i="3"/>
  <c r="Y219" i="4" s="1"/>
  <c r="N178" i="3"/>
  <c r="Y182" i="4" s="1"/>
  <c r="M178" i="3"/>
  <c r="Y145" i="4" s="1"/>
  <c r="L178" i="3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K165" i="3"/>
  <c r="Y55" i="4" s="1"/>
  <c r="O164" i="3"/>
  <c r="Y205" i="4" s="1"/>
  <c r="N164" i="3"/>
  <c r="Y168" i="4" s="1"/>
  <c r="M164" i="3"/>
  <c r="Y131" i="4" s="1"/>
  <c r="L164" i="3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O162" i="3"/>
  <c r="Y203" i="4" s="1"/>
  <c r="N162" i="3"/>
  <c r="Y166" i="4" s="1"/>
  <c r="M162" i="3"/>
  <c r="Y129" i="4" s="1"/>
  <c r="L162" i="3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N156" i="3"/>
  <c r="Y160" i="4" s="1"/>
  <c r="M156" i="3"/>
  <c r="Y123" i="4" s="1"/>
  <c r="L156" i="3"/>
  <c r="Y84" i="4" s="1"/>
  <c r="K156" i="3"/>
  <c r="Y46" i="4" s="1"/>
  <c r="O155" i="3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L154" i="3"/>
  <c r="K154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X39" i="3" s="1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O148" i="3"/>
  <c r="N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K143" i="3"/>
  <c r="X70" i="4" s="1"/>
  <c r="O142" i="3"/>
  <c r="X220" i="4" s="1"/>
  <c r="N142" i="3"/>
  <c r="X183" i="4" s="1"/>
  <c r="M142" i="3"/>
  <c r="X146" i="4" s="1"/>
  <c r="L142" i="3"/>
  <c r="K142" i="3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K127" i="3"/>
  <c r="X54" i="4" s="1"/>
  <c r="O126" i="3"/>
  <c r="X204" i="4" s="1"/>
  <c r="N126" i="3"/>
  <c r="X167" i="4" s="1"/>
  <c r="M126" i="3"/>
  <c r="X130" i="4" s="1"/>
  <c r="L126" i="3"/>
  <c r="K126" i="3"/>
  <c r="C9" i="3" s="1"/>
  <c r="T8" i="5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X121" i="4" s="1"/>
  <c r="L117" i="3"/>
  <c r="K117" i="3"/>
  <c r="AT111" i="3"/>
  <c r="AS111" i="3"/>
  <c r="AR111" i="3"/>
  <c r="AY31" i="3" s="1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X28" i="3" s="1"/>
  <c r="AA111" i="3"/>
  <c r="AW28" i="3" s="1"/>
  <c r="Z111" i="3"/>
  <c r="Y111" i="3"/>
  <c r="X111" i="3"/>
  <c r="W111" i="3"/>
  <c r="V111" i="3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L90" i="3"/>
  <c r="W92" i="4" s="1"/>
  <c r="K90" i="3"/>
  <c r="W54" i="4" s="1"/>
  <c r="O89" i="3"/>
  <c r="W204" i="4" s="1"/>
  <c r="N89" i="3"/>
  <c r="W167" i="4" s="1"/>
  <c r="M89" i="3"/>
  <c r="W130" i="4" s="1"/>
  <c r="L89" i="3"/>
  <c r="K89" i="3"/>
  <c r="W53" i="4" s="1"/>
  <c r="O88" i="3"/>
  <c r="W203" i="4" s="1"/>
  <c r="N88" i="3"/>
  <c r="W166" i="4" s="1"/>
  <c r="M88" i="3"/>
  <c r="L88" i="3"/>
  <c r="W90" i="4" s="1"/>
  <c r="K88" i="3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K86" i="3"/>
  <c r="W50" i="4" s="1"/>
  <c r="O85" i="3"/>
  <c r="W200" i="4" s="1"/>
  <c r="N85" i="3"/>
  <c r="W163" i="4" s="1"/>
  <c r="M85" i="3"/>
  <c r="W126" i="4" s="1"/>
  <c r="L85" i="3"/>
  <c r="W87" i="4" s="1"/>
  <c r="K85" i="3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N80" i="3"/>
  <c r="M80" i="3"/>
  <c r="L80" i="3"/>
  <c r="K80" i="3"/>
  <c r="W44" i="4" s="1"/>
  <c r="AT74" i="3"/>
  <c r="AS74" i="3"/>
  <c r="AR74" i="3"/>
  <c r="AQ74" i="3"/>
  <c r="AP74" i="3"/>
  <c r="AO74" i="3"/>
  <c r="AN74" i="3"/>
  <c r="AM74" i="3"/>
  <c r="AL74" i="3"/>
  <c r="AK74" i="3"/>
  <c r="AW20" i="3" s="1"/>
  <c r="AJ74" i="3"/>
  <c r="AI74" i="3"/>
  <c r="AZ19" i="3" s="1"/>
  <c r="AH74" i="3"/>
  <c r="AY19" i="3" s="1"/>
  <c r="AG74" i="3"/>
  <c r="AX19" i="3" s="1"/>
  <c r="AF74" i="3"/>
  <c r="AE74" i="3"/>
  <c r="AD74" i="3"/>
  <c r="AC74" i="3"/>
  <c r="AB74" i="3"/>
  <c r="AX18" i="3" s="1"/>
  <c r="AA74" i="3"/>
  <c r="Z74" i="3"/>
  <c r="Y74" i="3"/>
  <c r="X74" i="3"/>
  <c r="W74" i="3"/>
  <c r="V74" i="3"/>
  <c r="U74" i="3"/>
  <c r="T74" i="3"/>
  <c r="S74" i="3"/>
  <c r="R74" i="3"/>
  <c r="Q74" i="3"/>
  <c r="O74" i="3"/>
  <c r="N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O65" i="3"/>
  <c r="V217" i="4" s="1"/>
  <c r="N65" i="3"/>
  <c r="V180" i="4" s="1"/>
  <c r="M65" i="3"/>
  <c r="V143" i="4" s="1"/>
  <c r="L65" i="3"/>
  <c r="V104" i="4" s="1"/>
  <c r="K65" i="3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L43" i="3"/>
  <c r="D7" i="3" s="1"/>
  <c r="U6" i="5" s="1"/>
  <c r="K43" i="3"/>
  <c r="V44" i="4" s="1"/>
  <c r="BA41" i="3"/>
  <c r="AZ41" i="3"/>
  <c r="AY41" i="3"/>
  <c r="AX41" i="3"/>
  <c r="AW41" i="3"/>
  <c r="BA40" i="3"/>
  <c r="AZ40" i="3"/>
  <c r="AY40" i="3"/>
  <c r="AX40" i="3"/>
  <c r="AW40" i="3"/>
  <c r="BA39" i="3"/>
  <c r="AZ39" i="3"/>
  <c r="AY39" i="3"/>
  <c r="AW39" i="3"/>
  <c r="BA38" i="3"/>
  <c r="AZ38" i="3"/>
  <c r="AY38" i="3"/>
  <c r="AX38" i="3"/>
  <c r="AW38" i="3"/>
  <c r="BA37" i="3"/>
  <c r="AZ37" i="3"/>
  <c r="AY37" i="3"/>
  <c r="AX37" i="3"/>
  <c r="AW37" i="3"/>
  <c r="AT37" i="3"/>
  <c r="BA11" i="3" s="1"/>
  <c r="AS37" i="3"/>
  <c r="AZ11" i="3" s="1"/>
  <c r="AR37" i="3"/>
  <c r="AQ37" i="3"/>
  <c r="AP37" i="3"/>
  <c r="AO37" i="3"/>
  <c r="BA10" i="3" s="1"/>
  <c r="AN37" i="3"/>
  <c r="AZ10" i="3" s="1"/>
  <c r="AM37" i="3"/>
  <c r="AL37" i="3"/>
  <c r="AK37" i="3"/>
  <c r="AJ37" i="3"/>
  <c r="BA9" i="3" s="1"/>
  <c r="AI37" i="3"/>
  <c r="AZ9" i="3" s="1"/>
  <c r="AH37" i="3"/>
  <c r="AG37" i="3"/>
  <c r="AX9" i="3" s="1"/>
  <c r="AF37" i="3"/>
  <c r="AW9" i="3" s="1"/>
  <c r="AE37" i="3"/>
  <c r="AD37" i="3"/>
  <c r="AC37" i="3"/>
  <c r="AY8" i="3" s="1"/>
  <c r="AB37" i="3"/>
  <c r="AA37" i="3"/>
  <c r="Z37" i="3"/>
  <c r="Y37" i="3"/>
  <c r="X37" i="3"/>
  <c r="AY7" i="3" s="1"/>
  <c r="W37" i="3"/>
  <c r="V37" i="3"/>
  <c r="U37" i="3"/>
  <c r="T37" i="3"/>
  <c r="S37" i="3"/>
  <c r="AY6" i="3" s="1"/>
  <c r="R37" i="3"/>
  <c r="Q37" i="3"/>
  <c r="AW6" i="3" s="1"/>
  <c r="O37" i="3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O28" i="3"/>
  <c r="U217" i="4" s="1"/>
  <c r="N28" i="3"/>
  <c r="U180" i="4" s="1"/>
  <c r="M28" i="3"/>
  <c r="U143" i="4" s="1"/>
  <c r="L28" i="3"/>
  <c r="U104" i="4" s="1"/>
  <c r="K28" i="3"/>
  <c r="BA27" i="3"/>
  <c r="AZ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Y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Y20" i="3"/>
  <c r="AX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Y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Y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AY11" i="3"/>
  <c r="AX11" i="3"/>
  <c r="AW11" i="3"/>
  <c r="O11" i="3"/>
  <c r="U200" i="4" s="1"/>
  <c r="N11" i="3"/>
  <c r="U163" i="4" s="1"/>
  <c r="M11" i="3"/>
  <c r="U126" i="4" s="1"/>
  <c r="L11" i="3"/>
  <c r="U87" i="4" s="1"/>
  <c r="K11" i="3"/>
  <c r="AY10" i="3"/>
  <c r="AX10" i="3"/>
  <c r="AW10" i="3"/>
  <c r="O10" i="3"/>
  <c r="U199" i="4" s="1"/>
  <c r="N10" i="3"/>
  <c r="U162" i="4" s="1"/>
  <c r="M10" i="3"/>
  <c r="U125" i="4" s="1"/>
  <c r="L10" i="3"/>
  <c r="K10" i="3"/>
  <c r="U48" i="4" s="1"/>
  <c r="G10" i="3"/>
  <c r="X9" i="5" s="1"/>
  <c r="F10" i="3"/>
  <c r="W9" i="5" s="1"/>
  <c r="E10" i="3"/>
  <c r="V9" i="5" s="1"/>
  <c r="D10" i="3"/>
  <c r="U9" i="5" s="1"/>
  <c r="C10" i="3"/>
  <c r="T9" i="5" s="1"/>
  <c r="B10" i="3"/>
  <c r="S9" i="5" s="1"/>
  <c r="AY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E9" i="3"/>
  <c r="V8" i="5" s="1"/>
  <c r="B9" i="3"/>
  <c r="S8" i="5" s="1"/>
  <c r="BA8" i="3"/>
  <c r="AZ8" i="3"/>
  <c r="AX8" i="3"/>
  <c r="AW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F8" i="3"/>
  <c r="W7" i="5" s="1"/>
  <c r="E8" i="3"/>
  <c r="V7" i="5" s="1"/>
  <c r="B8" i="3"/>
  <c r="S7" i="5" s="1"/>
  <c r="BA7" i="3"/>
  <c r="AZ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F7" i="3"/>
  <c r="W6" i="5" s="1"/>
  <c r="B7" i="3"/>
  <c r="S6" i="5" s="1"/>
  <c r="BA6" i="3"/>
  <c r="AZ6" i="3"/>
  <c r="AX6" i="3"/>
  <c r="O6" i="3"/>
  <c r="U195" i="4" s="1"/>
  <c r="N6" i="3"/>
  <c r="M6" i="3"/>
  <c r="U121" i="4" s="1"/>
  <c r="L6" i="3"/>
  <c r="U82" i="4" s="1"/>
  <c r="K6" i="3"/>
  <c r="U44" i="4" s="1"/>
  <c r="G6" i="3"/>
  <c r="X5" i="5" s="1"/>
  <c r="F6" i="3"/>
  <c r="W5" i="5" s="1"/>
  <c r="B6" i="3"/>
  <c r="S5" i="5" s="1"/>
  <c r="AV5" i="3"/>
  <c r="AT185" i="2"/>
  <c r="AS185" i="2"/>
  <c r="AR185" i="2"/>
  <c r="AQ185" i="2"/>
  <c r="AP185" i="2"/>
  <c r="AO185" i="2"/>
  <c r="AN185" i="2"/>
  <c r="AM185" i="2"/>
  <c r="AL185" i="2"/>
  <c r="AK185" i="2"/>
  <c r="AW50" i="2" s="1"/>
  <c r="AJ185" i="2"/>
  <c r="AI185" i="2"/>
  <c r="AZ49" i="2" s="1"/>
  <c r="AH185" i="2"/>
  <c r="AG185" i="2"/>
  <c r="AX49" i="2" s="1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BA41" i="2" s="1"/>
  <c r="AS148" i="2"/>
  <c r="AZ41" i="2" s="1"/>
  <c r="AR148" i="2"/>
  <c r="AY41" i="2" s="1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Z38" i="2" s="1"/>
  <c r="AC148" i="2"/>
  <c r="AY38" i="2" s="1"/>
  <c r="AB148" i="2"/>
  <c r="AX38" i="2" s="1"/>
  <c r="AA148" i="2"/>
  <c r="Z148" i="2"/>
  <c r="Y148" i="2"/>
  <c r="X148" i="2"/>
  <c r="W148" i="2"/>
  <c r="V148" i="2"/>
  <c r="U148" i="2"/>
  <c r="T148" i="2"/>
  <c r="S148" i="2"/>
  <c r="R148" i="2"/>
  <c r="Q148" i="2"/>
  <c r="O148" i="2"/>
  <c r="N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K122" i="2"/>
  <c r="S49" i="4" s="1"/>
  <c r="O121" i="2"/>
  <c r="S199" i="4" s="1"/>
  <c r="N121" i="2"/>
  <c r="S162" i="4" s="1"/>
  <c r="M121" i="2"/>
  <c r="S125" i="4" s="1"/>
  <c r="L121" i="2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AS111" i="2"/>
  <c r="AR111" i="2"/>
  <c r="AQ111" i="2"/>
  <c r="AP111" i="2"/>
  <c r="AO111" i="2"/>
  <c r="BA30" i="2" s="1"/>
  <c r="AN111" i="2"/>
  <c r="AM111" i="2"/>
  <c r="AY30" i="2" s="1"/>
  <c r="AL111" i="2"/>
  <c r="AX30" i="2" s="1"/>
  <c r="AK111" i="2"/>
  <c r="AW30" i="2" s="1"/>
  <c r="AJ111" i="2"/>
  <c r="AI111" i="2"/>
  <c r="AZ29" i="2" s="1"/>
  <c r="AH111" i="2"/>
  <c r="AG111" i="2"/>
  <c r="AF111" i="2"/>
  <c r="AE111" i="2"/>
  <c r="AD111" i="2"/>
  <c r="AC111" i="2"/>
  <c r="AB111" i="2"/>
  <c r="AA111" i="2"/>
  <c r="Z111" i="2"/>
  <c r="Y111" i="2"/>
  <c r="AZ27" i="2" s="1"/>
  <c r="X111" i="2"/>
  <c r="W111" i="2"/>
  <c r="AX27" i="2" s="1"/>
  <c r="V111" i="2"/>
  <c r="AW27" i="2" s="1"/>
  <c r="U111" i="2"/>
  <c r="T111" i="2"/>
  <c r="S111" i="2"/>
  <c r="R111" i="2"/>
  <c r="Q111" i="2"/>
  <c r="O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C8" i="2" s="1"/>
  <c r="N7" i="5" s="1"/>
  <c r="AT74" i="2"/>
  <c r="BA21" i="2" s="1"/>
  <c r="AS74" i="2"/>
  <c r="AR74" i="2"/>
  <c r="AY21" i="2" s="1"/>
  <c r="AQ74" i="2"/>
  <c r="AP74" i="2"/>
  <c r="AO74" i="2"/>
  <c r="AN74" i="2"/>
  <c r="AZ20" i="2" s="1"/>
  <c r="AM74" i="2"/>
  <c r="AL74" i="2"/>
  <c r="AK74" i="2"/>
  <c r="AW20" i="2" s="1"/>
  <c r="AJ74" i="2"/>
  <c r="AI74" i="2"/>
  <c r="AH74" i="2"/>
  <c r="AY19" i="2" s="1"/>
  <c r="AG74" i="2"/>
  <c r="AF74" i="2"/>
  <c r="AW19" i="2" s="1"/>
  <c r="AE74" i="2"/>
  <c r="BA18" i="2" s="1"/>
  <c r="AD74" i="2"/>
  <c r="AZ18" i="2" s="1"/>
  <c r="AC74" i="2"/>
  <c r="AB74" i="2"/>
  <c r="AA74" i="2"/>
  <c r="Z74" i="2"/>
  <c r="Y74" i="2"/>
  <c r="AZ17" i="2" s="1"/>
  <c r="X74" i="2"/>
  <c r="W74" i="2"/>
  <c r="AX17" i="2" s="1"/>
  <c r="V74" i="2"/>
  <c r="U74" i="2"/>
  <c r="BA16" i="2" s="1"/>
  <c r="T74" i="2"/>
  <c r="S74" i="2"/>
  <c r="R74" i="2"/>
  <c r="AX16" i="2" s="1"/>
  <c r="Q74" i="2"/>
  <c r="O74" i="2"/>
  <c r="N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AW51" i="2"/>
  <c r="O51" i="2"/>
  <c r="Q203" i="4" s="1"/>
  <c r="N51" i="2"/>
  <c r="M51" i="2"/>
  <c r="Q129" i="4" s="1"/>
  <c r="L51" i="2"/>
  <c r="Q90" i="4" s="1"/>
  <c r="K51" i="2"/>
  <c r="Q52" i="4" s="1"/>
  <c r="BA50" i="2"/>
  <c r="AZ50" i="2"/>
  <c r="AY50" i="2"/>
  <c r="AX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Y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AX47" i="2"/>
  <c r="AW47" i="2"/>
  <c r="O47" i="2"/>
  <c r="Q199" i="4" s="1"/>
  <c r="N47" i="2"/>
  <c r="Q162" i="4" s="1"/>
  <c r="M47" i="2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M74" i="2" s="1"/>
  <c r="L44" i="2"/>
  <c r="Q83" i="4" s="1"/>
  <c r="K44" i="2"/>
  <c r="K74" i="2" s="1"/>
  <c r="O43" i="2"/>
  <c r="Q195" i="4" s="1"/>
  <c r="N43" i="2"/>
  <c r="Q158" i="4" s="1"/>
  <c r="M43" i="2"/>
  <c r="Q121" i="4" s="1"/>
  <c r="L43" i="2"/>
  <c r="D7" i="2" s="1"/>
  <c r="O6" i="5" s="1"/>
  <c r="K43" i="2"/>
  <c r="Q44" i="4" s="1"/>
  <c r="AX41" i="2"/>
  <c r="AW41" i="2"/>
  <c r="BA40" i="2"/>
  <c r="AZ40" i="2"/>
  <c r="AY40" i="2"/>
  <c r="AX40" i="2"/>
  <c r="AW40" i="2"/>
  <c r="BA39" i="2"/>
  <c r="AZ39" i="2"/>
  <c r="AY39" i="2"/>
  <c r="AX39" i="2"/>
  <c r="AW39" i="2"/>
  <c r="BA38" i="2"/>
  <c r="AW38" i="2"/>
  <c r="BA37" i="2"/>
  <c r="AZ37" i="2"/>
  <c r="AY37" i="2"/>
  <c r="AX37" i="2"/>
  <c r="AW37" i="2"/>
  <c r="AT37" i="2"/>
  <c r="AS37" i="2"/>
  <c r="AZ11" i="2" s="1"/>
  <c r="AR37" i="2"/>
  <c r="AQ37" i="2"/>
  <c r="AP37" i="2"/>
  <c r="AW11" i="2" s="1"/>
  <c r="AO37" i="2"/>
  <c r="BA10" i="2" s="1"/>
  <c r="AN37" i="2"/>
  <c r="AZ10" i="2" s="1"/>
  <c r="AM37" i="2"/>
  <c r="AL37" i="2"/>
  <c r="AX10" i="2" s="1"/>
  <c r="AK37" i="2"/>
  <c r="AJ37" i="2"/>
  <c r="BA9" i="2" s="1"/>
  <c r="AI37" i="2"/>
  <c r="AZ9" i="2" s="1"/>
  <c r="AH37" i="2"/>
  <c r="AG37" i="2"/>
  <c r="AX9" i="2" s="1"/>
  <c r="AF37" i="2"/>
  <c r="AE37" i="2"/>
  <c r="BA8" i="2" s="1"/>
  <c r="AD37" i="2"/>
  <c r="AZ8" i="2" s="1"/>
  <c r="AC37" i="2"/>
  <c r="AB37" i="2"/>
  <c r="AA37" i="2"/>
  <c r="Z37" i="2"/>
  <c r="BA7" i="2" s="1"/>
  <c r="Y37" i="2"/>
  <c r="AZ7" i="2" s="1"/>
  <c r="X37" i="2"/>
  <c r="W37" i="2"/>
  <c r="V37" i="2"/>
  <c r="U37" i="2"/>
  <c r="T37" i="2"/>
  <c r="S37" i="2"/>
  <c r="R37" i="2"/>
  <c r="Q37" i="2"/>
  <c r="BA36" i="2"/>
  <c r="AZ36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Y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AZ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Y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Z28" i="2"/>
  <c r="AY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Y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O22" i="2"/>
  <c r="P211" i="4" s="1"/>
  <c r="N22" i="2"/>
  <c r="P174" i="4" s="1"/>
  <c r="M22" i="2"/>
  <c r="P137" i="4" s="1"/>
  <c r="L22" i="2"/>
  <c r="P98" i="4" s="1"/>
  <c r="K22" i="2"/>
  <c r="P60" i="4" s="1"/>
  <c r="AZ21" i="2"/>
  <c r="AX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Y20" i="2"/>
  <c r="AX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Z19" i="2"/>
  <c r="AX19" i="2"/>
  <c r="O19" i="2"/>
  <c r="P208" i="4" s="1"/>
  <c r="N19" i="2"/>
  <c r="P171" i="4" s="1"/>
  <c r="M19" i="2"/>
  <c r="P134" i="4" s="1"/>
  <c r="L19" i="2"/>
  <c r="P95" i="4" s="1"/>
  <c r="K19" i="2"/>
  <c r="P57" i="4" s="1"/>
  <c r="AY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Y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AZ16" i="2"/>
  <c r="AY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Y11" i="2"/>
  <c r="AX11" i="2"/>
  <c r="O11" i="2"/>
  <c r="P200" i="4" s="1"/>
  <c r="N11" i="2"/>
  <c r="P163" i="4" s="1"/>
  <c r="M11" i="2"/>
  <c r="P126" i="4" s="1"/>
  <c r="L11" i="2"/>
  <c r="P87" i="4" s="1"/>
  <c r="K11" i="2"/>
  <c r="P49" i="4" s="1"/>
  <c r="AY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F10" i="2"/>
  <c r="Q9" i="5" s="1"/>
  <c r="B10" i="2"/>
  <c r="M9" i="5" s="1"/>
  <c r="AY9" i="2"/>
  <c r="AW9" i="2"/>
  <c r="O9" i="2"/>
  <c r="P198" i="4" s="1"/>
  <c r="N9" i="2"/>
  <c r="P161" i="4" s="1"/>
  <c r="M9" i="2"/>
  <c r="P124" i="4" s="1"/>
  <c r="L9" i="2"/>
  <c r="P85" i="4" s="1"/>
  <c r="K9" i="2"/>
  <c r="P47" i="4" s="1"/>
  <c r="F9" i="2"/>
  <c r="Q8" i="5" s="1"/>
  <c r="B9" i="2"/>
  <c r="M8" i="5" s="1"/>
  <c r="AY8" i="2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B8" i="2"/>
  <c r="M7" i="5" s="1"/>
  <c r="AY7" i="2"/>
  <c r="AX7" i="2"/>
  <c r="AW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F7" i="2"/>
  <c r="Q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K37" i="2" s="1"/>
  <c r="B6" i="2"/>
  <c r="M5" i="5" s="1"/>
  <c r="AV5" i="2"/>
  <c r="AT185" i="1"/>
  <c r="AS185" i="1"/>
  <c r="AZ51" i="1" s="1"/>
  <c r="AR185" i="1"/>
  <c r="AQ185" i="1"/>
  <c r="AX51" i="1" s="1"/>
  <c r="AP185" i="1"/>
  <c r="AO185" i="1"/>
  <c r="BA50" i="1" s="1"/>
  <c r="AN185" i="1"/>
  <c r="AM185" i="1"/>
  <c r="AL185" i="1"/>
  <c r="AK185" i="1"/>
  <c r="AJ185" i="1"/>
  <c r="AI185" i="1"/>
  <c r="AZ49" i="1" s="1"/>
  <c r="AH185" i="1"/>
  <c r="AG185" i="1"/>
  <c r="AF185" i="1"/>
  <c r="AW49" i="1" s="1"/>
  <c r="AE185" i="1"/>
  <c r="AD185" i="1"/>
  <c r="AC185" i="1"/>
  <c r="AB185" i="1"/>
  <c r="AA185" i="1"/>
  <c r="AW48" i="1" s="1"/>
  <c r="Z185" i="1"/>
  <c r="BA47" i="1" s="1"/>
  <c r="Y185" i="1"/>
  <c r="AZ47" i="1" s="1"/>
  <c r="X185" i="1"/>
  <c r="W185" i="1"/>
  <c r="AX47" i="1" s="1"/>
  <c r="V185" i="1"/>
  <c r="U185" i="1"/>
  <c r="T185" i="1"/>
  <c r="S185" i="1"/>
  <c r="R185" i="1"/>
  <c r="Q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D10" i="1" s="1"/>
  <c r="I9" i="5" s="1"/>
  <c r="K154" i="1"/>
  <c r="K185" i="1" s="1"/>
  <c r="AT148" i="1"/>
  <c r="AS148" i="1"/>
  <c r="AR148" i="1"/>
  <c r="AQ148" i="1"/>
  <c r="AP148" i="1"/>
  <c r="AO148" i="1"/>
  <c r="BA40" i="1" s="1"/>
  <c r="AN148" i="1"/>
  <c r="AM148" i="1"/>
  <c r="AL148" i="1"/>
  <c r="AK148" i="1"/>
  <c r="AJ148" i="1"/>
  <c r="BA39" i="1" s="1"/>
  <c r="AI148" i="1"/>
  <c r="AH148" i="1"/>
  <c r="AY39" i="1" s="1"/>
  <c r="AG148" i="1"/>
  <c r="AF148" i="1"/>
  <c r="AW39" i="1" s="1"/>
  <c r="AE148" i="1"/>
  <c r="AD148" i="1"/>
  <c r="AC148" i="1"/>
  <c r="AB148" i="1"/>
  <c r="AA148" i="1"/>
  <c r="Z148" i="1"/>
  <c r="Y148" i="1"/>
  <c r="AZ37" i="1" s="1"/>
  <c r="X148" i="1"/>
  <c r="W148" i="1"/>
  <c r="V148" i="1"/>
  <c r="U148" i="1"/>
  <c r="T148" i="1"/>
  <c r="AZ36" i="1" s="1"/>
  <c r="S148" i="1"/>
  <c r="AY36" i="1" s="1"/>
  <c r="R148" i="1"/>
  <c r="AX36" i="1" s="1"/>
  <c r="Q148" i="1"/>
  <c r="O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C9" i="1" s="1"/>
  <c r="H8" i="5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M148" i="1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Z31" i="1" s="1"/>
  <c r="AR111" i="1"/>
  <c r="AY31" i="1" s="1"/>
  <c r="AQ111" i="1"/>
  <c r="AX31" i="1" s="1"/>
  <c r="AP111" i="1"/>
  <c r="AO111" i="1"/>
  <c r="AN111" i="1"/>
  <c r="AM111" i="1"/>
  <c r="AL111" i="1"/>
  <c r="AK111" i="1"/>
  <c r="AJ111" i="1"/>
  <c r="AI111" i="1"/>
  <c r="AH111" i="1"/>
  <c r="AY29" i="1" s="1"/>
  <c r="AG111" i="1"/>
  <c r="AF111" i="1"/>
  <c r="AE111" i="1"/>
  <c r="AD111" i="1"/>
  <c r="AC111" i="1"/>
  <c r="AY28" i="1" s="1"/>
  <c r="AB111" i="1"/>
  <c r="AX28" i="1" s="1"/>
  <c r="AA111" i="1"/>
  <c r="AW28" i="1" s="1"/>
  <c r="Z111" i="1"/>
  <c r="Y111" i="1"/>
  <c r="AZ27" i="1" s="1"/>
  <c r="X111" i="1"/>
  <c r="W111" i="1"/>
  <c r="V111" i="1"/>
  <c r="U111" i="1"/>
  <c r="T111" i="1"/>
  <c r="S111" i="1"/>
  <c r="R111" i="1"/>
  <c r="Q111" i="1"/>
  <c r="O111" i="1"/>
  <c r="O109" i="1"/>
  <c r="M224" i="4" s="1"/>
  <c r="N109" i="1"/>
  <c r="M187" i="4" s="1"/>
  <c r="M109" i="1"/>
  <c r="M150" i="4" s="1"/>
  <c r="L109" i="1"/>
  <c r="M111" i="4" s="1"/>
  <c r="K109" i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R74" i="1"/>
  <c r="AY21" i="1" s="1"/>
  <c r="AQ74" i="1"/>
  <c r="AX21" i="1" s="1"/>
  <c r="AP74" i="1"/>
  <c r="AO74" i="1"/>
  <c r="AN74" i="1"/>
  <c r="AM74" i="1"/>
  <c r="AL74" i="1"/>
  <c r="AK74" i="1"/>
  <c r="AW20" i="1" s="1"/>
  <c r="AJ74" i="1"/>
  <c r="BA19" i="1" s="1"/>
  <c r="AI74" i="1"/>
  <c r="AH74" i="1"/>
  <c r="AY19" i="1" s="1"/>
  <c r="AG74" i="1"/>
  <c r="AF74" i="1"/>
  <c r="AE74" i="1"/>
  <c r="AD74" i="1"/>
  <c r="AZ18" i="1" s="1"/>
  <c r="AC74" i="1"/>
  <c r="AB74" i="1"/>
  <c r="AA74" i="1"/>
  <c r="AW18" i="1" s="1"/>
  <c r="Z74" i="1"/>
  <c r="Y74" i="1"/>
  <c r="X74" i="1"/>
  <c r="W74" i="1"/>
  <c r="V74" i="1"/>
  <c r="AW17" i="1" s="1"/>
  <c r="U74" i="1"/>
  <c r="BA16" i="1" s="1"/>
  <c r="T74" i="1"/>
  <c r="AZ16" i="1" s="1"/>
  <c r="S74" i="1"/>
  <c r="R74" i="1"/>
  <c r="AX16" i="1" s="1"/>
  <c r="Q74" i="1"/>
  <c r="AW16" i="1" s="1"/>
  <c r="N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Y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AZ50" i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Y49" i="1"/>
  <c r="AX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AX48" i="1"/>
  <c r="O48" i="1"/>
  <c r="L200" i="4" s="1"/>
  <c r="N48" i="1"/>
  <c r="L163" i="4" s="1"/>
  <c r="M48" i="1"/>
  <c r="L126" i="4" s="1"/>
  <c r="L48" i="1"/>
  <c r="L87" i="4" s="1"/>
  <c r="K48" i="1"/>
  <c r="L49" i="4" s="1"/>
  <c r="AY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BA41" i="1"/>
  <c r="AZ41" i="1"/>
  <c r="AY41" i="1"/>
  <c r="AX41" i="1"/>
  <c r="AW41" i="1"/>
  <c r="AZ40" i="1"/>
  <c r="AY40" i="1"/>
  <c r="AX40" i="1"/>
  <c r="AW40" i="1"/>
  <c r="AZ39" i="1"/>
  <c r="AX39" i="1"/>
  <c r="BA38" i="1"/>
  <c r="AZ38" i="1"/>
  <c r="AY38" i="1"/>
  <c r="AX38" i="1"/>
  <c r="AW38" i="1"/>
  <c r="BA37" i="1"/>
  <c r="AY37" i="1"/>
  <c r="AX37" i="1"/>
  <c r="AW37" i="1"/>
  <c r="AT37" i="1"/>
  <c r="AS37" i="1"/>
  <c r="AZ11" i="1" s="1"/>
  <c r="AR37" i="1"/>
  <c r="AY11" i="1" s="1"/>
  <c r="AQ37" i="1"/>
  <c r="AP37" i="1"/>
  <c r="AW11" i="1" s="1"/>
  <c r="AO37" i="1"/>
  <c r="AN37" i="1"/>
  <c r="AM37" i="1"/>
  <c r="AL37" i="1"/>
  <c r="AX10" i="1" s="1"/>
  <c r="AK37" i="1"/>
  <c r="AW10" i="1" s="1"/>
  <c r="AJ37" i="1"/>
  <c r="AI37" i="1"/>
  <c r="AZ9" i="1" s="1"/>
  <c r="AH37" i="1"/>
  <c r="AG37" i="1"/>
  <c r="AX9" i="1" s="1"/>
  <c r="AF37" i="1"/>
  <c r="AE37" i="1"/>
  <c r="AD37" i="1"/>
  <c r="AC37" i="1"/>
  <c r="AB37" i="1"/>
  <c r="AX8" i="1" s="1"/>
  <c r="AA37" i="1"/>
  <c r="Z37" i="1"/>
  <c r="Y37" i="1"/>
  <c r="X37" i="1"/>
  <c r="W37" i="1"/>
  <c r="AX7" i="1" s="1"/>
  <c r="V37" i="1"/>
  <c r="AW7" i="1" s="1"/>
  <c r="U37" i="1"/>
  <c r="T37" i="1"/>
  <c r="S37" i="1"/>
  <c r="R37" i="1"/>
  <c r="Q37" i="1"/>
  <c r="BA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Y30" i="1"/>
  <c r="AX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Y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AY20" i="1"/>
  <c r="AX20" i="1"/>
  <c r="O20" i="1"/>
  <c r="K209" i="4" s="1"/>
  <c r="N20" i="1"/>
  <c r="K172" i="4" s="1"/>
  <c r="M20" i="1"/>
  <c r="K135" i="4" s="1"/>
  <c r="L20" i="1"/>
  <c r="K96" i="4" s="1"/>
  <c r="K20" i="1"/>
  <c r="K58" i="4" s="1"/>
  <c r="AZ19" i="1"/>
  <c r="AX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Y18" i="1"/>
  <c r="AX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Y17" i="1"/>
  <c r="AX17" i="1"/>
  <c r="O17" i="1"/>
  <c r="K206" i="4" s="1"/>
  <c r="N17" i="1"/>
  <c r="K169" i="4" s="1"/>
  <c r="M17" i="1"/>
  <c r="K132" i="4" s="1"/>
  <c r="L17" i="1"/>
  <c r="K93" i="4" s="1"/>
  <c r="K17" i="1"/>
  <c r="K55" i="4" s="1"/>
  <c r="AY16" i="1"/>
  <c r="O16" i="1"/>
  <c r="K205" i="4" s="1"/>
  <c r="N16" i="1"/>
  <c r="K168" i="4" s="1"/>
  <c r="M16" i="1"/>
  <c r="K131" i="4" s="1"/>
  <c r="L16" i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Z10" i="1"/>
  <c r="AY10" i="1"/>
  <c r="O10" i="1"/>
  <c r="K199" i="4" s="1"/>
  <c r="N10" i="1"/>
  <c r="K162" i="4" s="1"/>
  <c r="M10" i="1"/>
  <c r="K125" i="4" s="1"/>
  <c r="L10" i="1"/>
  <c r="K86" i="4" s="1"/>
  <c r="K10" i="1"/>
  <c r="K48" i="4" s="1"/>
  <c r="B10" i="1"/>
  <c r="G9" i="5" s="1"/>
  <c r="BA9" i="1"/>
  <c r="AY9" i="1"/>
  <c r="AW9" i="1"/>
  <c r="O9" i="1"/>
  <c r="K198" i="4" s="1"/>
  <c r="N9" i="1"/>
  <c r="K161" i="4" s="1"/>
  <c r="M9" i="1"/>
  <c r="K124" i="4" s="1"/>
  <c r="L9" i="1"/>
  <c r="K85" i="4" s="1"/>
  <c r="K9" i="1"/>
  <c r="K47" i="4" s="1"/>
  <c r="B9" i="1"/>
  <c r="G8" i="5" s="1"/>
  <c r="BA8" i="1"/>
  <c r="AZ8" i="1"/>
  <c r="AY8" i="1"/>
  <c r="AW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B8" i="1"/>
  <c r="G7" i="5" s="1"/>
  <c r="BA7" i="1"/>
  <c r="AZ7" i="1"/>
  <c r="AY7" i="1"/>
  <c r="O7" i="1"/>
  <c r="K196" i="4" s="1"/>
  <c r="N7" i="1"/>
  <c r="K159" i="4" s="1"/>
  <c r="M7" i="1"/>
  <c r="K122" i="4" s="1"/>
  <c r="L7" i="1"/>
  <c r="K83" i="4" s="1"/>
  <c r="K7" i="1"/>
  <c r="K45" i="4" s="1"/>
  <c r="F7" i="1"/>
  <c r="K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B6" i="1"/>
  <c r="G5" i="5" s="1"/>
  <c r="AV5" i="1"/>
  <c r="E6" i="3" l="1"/>
  <c r="V5" i="5" s="1"/>
  <c r="W121" i="4"/>
  <c r="M111" i="3"/>
  <c r="M37" i="2"/>
  <c r="L74" i="2"/>
  <c r="D6" i="3"/>
  <c r="U5" i="5" s="1"/>
  <c r="D8" i="3"/>
  <c r="U7" i="5" s="1"/>
  <c r="D9" i="3"/>
  <c r="U8" i="5" s="1"/>
  <c r="L37" i="3"/>
  <c r="W82" i="4"/>
  <c r="L111" i="3"/>
  <c r="K111" i="1"/>
  <c r="O37" i="2"/>
  <c r="L148" i="2"/>
  <c r="W158" i="4"/>
  <c r="N111" i="3"/>
  <c r="P44" i="4"/>
  <c r="K148" i="2"/>
  <c r="W195" i="4"/>
  <c r="O111" i="3"/>
  <c r="M111" i="1"/>
  <c r="K148" i="3"/>
  <c r="N56" i="4"/>
  <c r="C6" i="1"/>
  <c r="H5" i="5" s="1"/>
  <c r="C7" i="1"/>
  <c r="H6" i="5" s="1"/>
  <c r="C8" i="1"/>
  <c r="H7" i="5" s="1"/>
  <c r="C10" i="1"/>
  <c r="H9" i="5" s="1"/>
  <c r="L111" i="1"/>
  <c r="M148" i="2"/>
  <c r="D9" i="1"/>
  <c r="I8" i="5" s="1"/>
  <c r="L185" i="1"/>
  <c r="K111" i="3"/>
  <c r="L148" i="3"/>
  <c r="Q45" i="4"/>
  <c r="O82" i="4"/>
  <c r="N37" i="2"/>
  <c r="F6" i="1"/>
  <c r="K5" i="5" s="1"/>
  <c r="M185" i="1"/>
  <c r="Q82" i="4"/>
  <c r="D6" i="1"/>
  <c r="I5" i="5" s="1"/>
  <c r="D7" i="1"/>
  <c r="I6" i="5" s="1"/>
  <c r="D8" i="1"/>
  <c r="I7" i="5" s="1"/>
  <c r="E6" i="1"/>
  <c r="J5" i="5" s="1"/>
  <c r="E7" i="1"/>
  <c r="J6" i="5" s="1"/>
  <c r="E8" i="1"/>
  <c r="J7" i="5" s="1"/>
  <c r="E9" i="1"/>
  <c r="J8" i="5" s="1"/>
  <c r="E10" i="1"/>
  <c r="J9" i="5" s="1"/>
  <c r="N111" i="1"/>
  <c r="F8" i="1"/>
  <c r="K7" i="5" s="1"/>
  <c r="F9" i="1"/>
  <c r="K8" i="5" s="1"/>
  <c r="F10" i="1"/>
  <c r="K9" i="5" s="1"/>
  <c r="G6" i="1"/>
  <c r="L5" i="5" s="1"/>
  <c r="G7" i="1"/>
  <c r="L6" i="5" s="1"/>
  <c r="G9" i="1"/>
  <c r="L8" i="5" s="1"/>
  <c r="G10" i="1"/>
  <c r="L9" i="5" s="1"/>
  <c r="N185" i="1"/>
  <c r="U158" i="4"/>
  <c r="N37" i="3"/>
  <c r="O185" i="1"/>
  <c r="K111" i="2"/>
  <c r="L37" i="1"/>
  <c r="K74" i="1"/>
  <c r="C6" i="2"/>
  <c r="N5" i="5" s="1"/>
  <c r="C7" i="2"/>
  <c r="N6" i="5" s="1"/>
  <c r="C9" i="2"/>
  <c r="N8" i="5" s="1"/>
  <c r="C10" i="2"/>
  <c r="N9" i="5" s="1"/>
  <c r="L111" i="2"/>
  <c r="M37" i="1"/>
  <c r="L74" i="1"/>
  <c r="D6" i="2"/>
  <c r="O5" i="5" s="1"/>
  <c r="D8" i="2"/>
  <c r="O7" i="5" s="1"/>
  <c r="D9" i="2"/>
  <c r="O8" i="5" s="1"/>
  <c r="D10" i="2"/>
  <c r="O9" i="5" s="1"/>
  <c r="M111" i="2"/>
  <c r="K185" i="2"/>
  <c r="L74" i="3"/>
  <c r="V82" i="4"/>
  <c r="M148" i="3"/>
  <c r="N122" i="4"/>
  <c r="E6" i="2"/>
  <c r="P5" i="5" s="1"/>
  <c r="E7" i="2"/>
  <c r="P6" i="5" s="1"/>
  <c r="E8" i="2"/>
  <c r="P7" i="5" s="1"/>
  <c r="E9" i="2"/>
  <c r="P8" i="5" s="1"/>
  <c r="E10" i="2"/>
  <c r="P9" i="5" s="1"/>
  <c r="N111" i="2"/>
  <c r="L185" i="2"/>
  <c r="M74" i="3"/>
  <c r="Y44" i="4"/>
  <c r="K185" i="3"/>
  <c r="O37" i="1"/>
  <c r="L148" i="1"/>
  <c r="F6" i="2"/>
  <c r="Q5" i="5" s="1"/>
  <c r="F8" i="2"/>
  <c r="Q7" i="5" s="1"/>
  <c r="M185" i="2"/>
  <c r="Y82" i="4"/>
  <c r="L185" i="3"/>
  <c r="X53" i="4"/>
  <c r="Q122" i="4"/>
  <c r="M37" i="3"/>
  <c r="K37" i="1"/>
  <c r="N37" i="1"/>
  <c r="K148" i="1"/>
  <c r="O74" i="1"/>
  <c r="G6" i="2"/>
  <c r="R5" i="5" s="1"/>
  <c r="G9" i="2"/>
  <c r="R8" i="5" s="1"/>
  <c r="N185" i="2"/>
  <c r="Y121" i="4"/>
  <c r="M185" i="3"/>
  <c r="M74" i="1"/>
  <c r="N148" i="1"/>
  <c r="O185" i="2"/>
  <c r="K74" i="3"/>
  <c r="E7" i="3"/>
  <c r="V6" i="5" s="1"/>
  <c r="L37" i="2"/>
  <c r="C6" i="3"/>
  <c r="T5" i="5" s="1"/>
  <c r="C7" i="3"/>
  <c r="T6" i="5" s="1"/>
  <c r="C8" i="3"/>
  <c r="T7" i="5" s="1"/>
  <c r="K37" i="3"/>
  <c r="X44" i="4"/>
  <c r="V121" i="4"/>
  <c r="N185" i="3"/>
  <c r="X82" i="4"/>
  <c r="O185" i="3"/>
</calcChain>
</file>

<file path=xl/sharedStrings.xml><?xml version="1.0" encoding="utf-8"?>
<sst xmlns="http://schemas.openxmlformats.org/spreadsheetml/2006/main" count="735" uniqueCount="31">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</sst>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Statistics!$G$13:$O$13</c:f>
              <c:numCache>
                <c:formatCode>General</c:formatCode>
                <c:ptCount val="9"/>
                <c:pt idx="0">
                  <c:v>0.84369585812068693</c:v>
                </c:pt>
                <c:pt idx="1">
                  <c:v>0.65379871918768551</c:v>
                </c:pt>
                <c:pt idx="2">
                  <c:v>0.50067517411724782</c:v>
                </c:pt>
                <c:pt idx="3">
                  <c:v>0.8221339356388937</c:v>
                </c:pt>
                <c:pt idx="4">
                  <c:v>0.64919967322206973</c:v>
                </c:pt>
                <c:pt idx="5">
                  <c:v>0.50516623647439907</c:v>
                </c:pt>
                <c:pt idx="6">
                  <c:v>0.89324409571675589</c:v>
                </c:pt>
                <c:pt idx="7">
                  <c:v>0.75718436331553651</c:v>
                </c:pt>
                <c:pt idx="8">
                  <c:v>0.63207386820957601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1-48CE-9324-30309BA4619B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Statistics!$G$14:$O$14</c:f>
              <c:numCache>
                <c:formatCode>General</c:formatCode>
                <c:ptCount val="9"/>
                <c:pt idx="0">
                  <c:v>0.84807575682687719</c:v>
                </c:pt>
                <c:pt idx="1">
                  <c:v>0.67805406547670954</c:v>
                </c:pt>
                <c:pt idx="2">
                  <c:v>0.51893851225330856</c:v>
                </c:pt>
                <c:pt idx="3">
                  <c:v>0.8418400843819609</c:v>
                </c:pt>
                <c:pt idx="4">
                  <c:v>0.66846624960129497</c:v>
                </c:pt>
                <c:pt idx="5">
                  <c:v>0.51328754339161431</c:v>
                </c:pt>
                <c:pt idx="6">
                  <c:v>0.89748917984633581</c:v>
                </c:pt>
                <c:pt idx="7">
                  <c:v>0.78699036062408134</c:v>
                </c:pt>
                <c:pt idx="8">
                  <c:v>0.6704140550204627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E1-48CE-9324-30309BA4619B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Statistics!$G$15:$O$15</c:f>
              <c:numCache>
                <c:formatCode>General</c:formatCode>
                <c:ptCount val="9"/>
                <c:pt idx="0">
                  <c:v>0.87012793074514649</c:v>
                </c:pt>
                <c:pt idx="1">
                  <c:v>0.66480755214835263</c:v>
                </c:pt>
                <c:pt idx="2">
                  <c:v>0.48458581326470562</c:v>
                </c:pt>
                <c:pt idx="3">
                  <c:v>0.84133606070160794</c:v>
                </c:pt>
                <c:pt idx="4">
                  <c:v>0.68540286908724757</c:v>
                </c:pt>
                <c:pt idx="5">
                  <c:v>0.53245689183983669</c:v>
                </c:pt>
                <c:pt idx="6">
                  <c:v>0.92417882424346576</c:v>
                </c:pt>
                <c:pt idx="7">
                  <c:v>0.81512779893242082</c:v>
                </c:pt>
                <c:pt idx="8">
                  <c:v>0.70093645850139397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E1-48CE-9324-30309BA4619B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Statistics!$G$16:$O$16</c:f>
              <c:numCache>
                <c:formatCode>General</c:formatCode>
                <c:ptCount val="9"/>
                <c:pt idx="0">
                  <c:v>0.89026065599702398</c:v>
                </c:pt>
                <c:pt idx="1">
                  <c:v>0.70124566684777379</c:v>
                </c:pt>
                <c:pt idx="2">
                  <c:v>0.52324329196010855</c:v>
                </c:pt>
                <c:pt idx="3">
                  <c:v>0.86749261774993081</c:v>
                </c:pt>
                <c:pt idx="4">
                  <c:v>0.68540457943244371</c:v>
                </c:pt>
                <c:pt idx="5">
                  <c:v>0.52450539921463857</c:v>
                </c:pt>
                <c:pt idx="6">
                  <c:v>0.93643203974246836</c:v>
                </c:pt>
                <c:pt idx="7">
                  <c:v>0.83096840273218153</c:v>
                </c:pt>
                <c:pt idx="8">
                  <c:v>0.69572886938748846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E1-48CE-9324-30309BA4619B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Statistics!$G$17:$O$17</c:f>
              <c:numCache>
                <c:formatCode>General</c:formatCode>
                <c:ptCount val="9"/>
                <c:pt idx="0">
                  <c:v>0.87541745753135769</c:v>
                </c:pt>
                <c:pt idx="1">
                  <c:v>0.68068726815264569</c:v>
                </c:pt>
                <c:pt idx="2">
                  <c:v>0.49866780285834972</c:v>
                </c:pt>
                <c:pt idx="3">
                  <c:v>0.8606244625537427</c:v>
                </c:pt>
                <c:pt idx="4">
                  <c:v>0.67467477506202589</c:v>
                </c:pt>
                <c:pt idx="5">
                  <c:v>0.51208460135783529</c:v>
                </c:pt>
                <c:pt idx="6">
                  <c:v>0.93948443665438297</c:v>
                </c:pt>
                <c:pt idx="7">
                  <c:v>0.80364942664065653</c:v>
                </c:pt>
                <c:pt idx="8">
                  <c:v>0.71362644474503845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E1-48CE-9324-30309BA46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17</xdr:row>
      <xdr:rowOff>190499</xdr:rowOff>
    </xdr:from>
    <xdr:to>
      <xdr:col>28</xdr:col>
      <xdr:colOff>38100</xdr:colOff>
      <xdr:row>49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0.98784046975232787</v>
      </c>
      <c r="C6" s="11">
        <f t="shared" si="0"/>
        <v>0.84369585812068693</v>
      </c>
      <c r="D6" s="11">
        <f t="shared" si="0"/>
        <v>0.65379871918768551</v>
      </c>
      <c r="E6" s="11">
        <f t="shared" si="0"/>
        <v>0.50067517411724782</v>
      </c>
      <c r="F6" t="e">
        <f t="shared" si="0"/>
        <v>#DIV/0!</v>
      </c>
      <c r="G6" t="e">
        <f t="shared" si="0"/>
        <v>#DIV/0!</v>
      </c>
      <c r="J6" s="1">
        <v>0.97066167290886396</v>
      </c>
      <c r="K6">
        <f t="shared" ref="K6:K35" si="1">AVERAGE(Q6,V6,AA6,AF6,AK6,AP6)</f>
        <v>0.74406991260923849</v>
      </c>
      <c r="L6">
        <f t="shared" ref="L6:L35" si="2">AVERAGE(R6,W6,AB6,AG6,AL6,AQ6)</f>
        <v>0.57398171238570239</v>
      </c>
      <c r="M6">
        <f t="shared" ref="M6:M35" si="3">AVERAGE(S6,X6,AC6,AH6,AM6,AR6)</f>
        <v>0.34376716090060405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0.7752808988764045</v>
      </c>
      <c r="R6" s="5">
        <v>0.6982543640897757</v>
      </c>
      <c r="S6" s="5">
        <v>0.40856672158154861</v>
      </c>
      <c r="T6" s="5"/>
      <c r="U6" s="5"/>
      <c r="V6" s="6">
        <v>0.62172284644194753</v>
      </c>
      <c r="W6" s="6">
        <v>0.30423940149625928</v>
      </c>
      <c r="X6" s="6">
        <v>0.23064250411861609</v>
      </c>
      <c r="Y6" s="6"/>
      <c r="Z6" s="6"/>
      <c r="AA6" s="7">
        <v>0.82771535580524347</v>
      </c>
      <c r="AB6" s="7">
        <v>0.72319201995012483</v>
      </c>
      <c r="AC6" s="7">
        <v>0.35584843492586488</v>
      </c>
      <c r="AD6" s="7"/>
      <c r="AE6" s="7"/>
      <c r="AF6" s="8">
        <v>0.6853932584269663</v>
      </c>
      <c r="AG6" s="8">
        <v>0.42144638403990031</v>
      </c>
      <c r="AH6" s="8">
        <v>0.3772652388797364</v>
      </c>
      <c r="AI6" s="8"/>
      <c r="AJ6" s="8"/>
      <c r="AK6" s="9">
        <v>0.8539325842696629</v>
      </c>
      <c r="AL6" s="9">
        <v>0.72069825436408974</v>
      </c>
      <c r="AM6" s="9">
        <v>0.43657331136738048</v>
      </c>
      <c r="AN6" s="9"/>
      <c r="AO6" s="9"/>
      <c r="AP6" s="10">
        <v>0.70037453183520604</v>
      </c>
      <c r="AQ6" s="10">
        <v>0.57605985037406482</v>
      </c>
      <c r="AR6" s="10">
        <v>0.2537067545304777</v>
      </c>
      <c r="AS6" s="10"/>
      <c r="AT6" s="10"/>
      <c r="AV6">
        <v>1</v>
      </c>
      <c r="AW6">
        <f>$Q$37</f>
        <v>0.85639323622035446</v>
      </c>
      <c r="AX6">
        <f>$R$37</f>
        <v>0.68138372864878749</v>
      </c>
      <c r="AY6">
        <f>$S$37</f>
        <v>0.50731735270412182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0.98845565206707942</v>
      </c>
      <c r="C7" s="11">
        <f t="shared" si="6"/>
        <v>0.84807575682687719</v>
      </c>
      <c r="D7" s="11">
        <f t="shared" si="6"/>
        <v>0.67805406547670954</v>
      </c>
      <c r="E7" s="11">
        <f t="shared" si="6"/>
        <v>0.51893851225330856</v>
      </c>
      <c r="F7" t="e">
        <f t="shared" si="6"/>
        <v>#DIV/0!</v>
      </c>
      <c r="G7" t="e">
        <f t="shared" si="6"/>
        <v>#DIV/0!</v>
      </c>
      <c r="J7" s="1">
        <v>0.98952380952380958</v>
      </c>
      <c r="K7">
        <f t="shared" si="1"/>
        <v>0.80190476190476201</v>
      </c>
      <c r="L7">
        <f t="shared" si="2"/>
        <v>0.67206982543640892</v>
      </c>
      <c r="M7">
        <f t="shared" si="3"/>
        <v>0.57751937984496127</v>
      </c>
      <c r="N7" t="e">
        <f t="shared" si="4"/>
        <v>#DIV/0!</v>
      </c>
      <c r="O7" t="e">
        <f t="shared" si="5"/>
        <v>#DIV/0!</v>
      </c>
      <c r="Q7" s="5">
        <v>0.8342857142857143</v>
      </c>
      <c r="R7" s="5">
        <v>0.6608478802992519</v>
      </c>
      <c r="S7" s="5">
        <v>0.49501661129568109</v>
      </c>
      <c r="T7" s="5"/>
      <c r="U7" s="5"/>
      <c r="V7" s="6">
        <v>0.76571428571428568</v>
      </c>
      <c r="W7" s="6">
        <v>0.74812967581047385</v>
      </c>
      <c r="X7" s="6">
        <v>0.63621262458471761</v>
      </c>
      <c r="Y7" s="6"/>
      <c r="Z7" s="6"/>
      <c r="AA7" s="7">
        <v>0.76</v>
      </c>
      <c r="AB7" s="7">
        <v>0.64837905236907734</v>
      </c>
      <c r="AC7" s="7">
        <v>0.5897009966777409</v>
      </c>
      <c r="AD7" s="7"/>
      <c r="AE7" s="7"/>
      <c r="AF7" s="8">
        <v>0.8571428571428571</v>
      </c>
      <c r="AG7" s="8">
        <v>0.55112219451371569</v>
      </c>
      <c r="AH7" s="8">
        <v>0.60963455149501666</v>
      </c>
      <c r="AI7" s="8"/>
      <c r="AJ7" s="8"/>
      <c r="AK7" s="9">
        <v>0.80000000000000016</v>
      </c>
      <c r="AL7" s="9">
        <v>0.67830423940149631</v>
      </c>
      <c r="AM7" s="9">
        <v>0.65946843853820603</v>
      </c>
      <c r="AN7" s="9"/>
      <c r="AO7" s="9"/>
      <c r="AP7" s="10">
        <v>0.79428571428571437</v>
      </c>
      <c r="AQ7" s="10">
        <v>0.74563591022443887</v>
      </c>
      <c r="AR7" s="10">
        <v>0.47508305647840532</v>
      </c>
      <c r="AS7" s="10"/>
      <c r="AT7" s="10"/>
      <c r="AV7">
        <v>2</v>
      </c>
      <c r="AW7">
        <f>$V$37</f>
        <v>0.82687758771052211</v>
      </c>
      <c r="AX7">
        <f>$W$37</f>
        <v>0.67400830449113991</v>
      </c>
      <c r="AY7">
        <f>$X$37</f>
        <v>0.50585306757824833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0.98867683965391717</v>
      </c>
      <c r="C8" s="11">
        <f t="shared" si="7"/>
        <v>0.87012793074514649</v>
      </c>
      <c r="D8" s="11">
        <f t="shared" si="7"/>
        <v>0.66480755214835263</v>
      </c>
      <c r="E8" s="11">
        <f t="shared" si="7"/>
        <v>0.48458581326470562</v>
      </c>
      <c r="F8" t="e">
        <f t="shared" si="7"/>
        <v>#DIV/0!</v>
      </c>
      <c r="G8" t="e">
        <f t="shared" si="7"/>
        <v>#DIV/0!</v>
      </c>
      <c r="J8" s="1">
        <v>0.99922480620155041</v>
      </c>
      <c r="K8">
        <f t="shared" si="1"/>
        <v>0.96744186046511638</v>
      </c>
      <c r="L8">
        <f t="shared" si="2"/>
        <v>0.8229598893499307</v>
      </c>
      <c r="M8">
        <f t="shared" si="3"/>
        <v>0.37654320987654327</v>
      </c>
      <c r="N8" t="e">
        <f t="shared" si="4"/>
        <v>#DIV/0!</v>
      </c>
      <c r="O8" t="e">
        <f t="shared" si="5"/>
        <v>#DIV/0!</v>
      </c>
      <c r="Q8" s="5">
        <v>0.96744186046511638</v>
      </c>
      <c r="R8" s="5">
        <v>0.84024896265560156</v>
      </c>
      <c r="S8" s="5">
        <v>0.40909090909090923</v>
      </c>
      <c r="T8" s="5"/>
      <c r="U8" s="5"/>
      <c r="V8" s="6">
        <v>0.96279069767441861</v>
      </c>
      <c r="W8" s="6">
        <v>0.85892116182572609</v>
      </c>
      <c r="X8" s="6">
        <v>0.38383838383838381</v>
      </c>
      <c r="Y8" s="6"/>
      <c r="Z8" s="6"/>
      <c r="AA8" s="7">
        <v>0.93488372093023264</v>
      </c>
      <c r="AB8" s="7">
        <v>0.7614107883817427</v>
      </c>
      <c r="AC8" s="7">
        <v>0.25757575757575762</v>
      </c>
      <c r="AD8" s="7"/>
      <c r="AE8" s="7"/>
      <c r="AF8" s="8">
        <v>0.96279069767441861</v>
      </c>
      <c r="AG8" s="8">
        <v>0.90456431535269721</v>
      </c>
      <c r="AH8" s="8">
        <v>0.36026936026936029</v>
      </c>
      <c r="AI8" s="8"/>
      <c r="AJ8" s="8"/>
      <c r="AK8" s="9">
        <v>0.98604651162790702</v>
      </c>
      <c r="AL8" s="9">
        <v>0.84232365145228216</v>
      </c>
      <c r="AM8" s="9">
        <v>0.54882154882154888</v>
      </c>
      <c r="AN8" s="9"/>
      <c r="AO8" s="9"/>
      <c r="AP8" s="10">
        <v>0.99069767441860479</v>
      </c>
      <c r="AQ8" s="10">
        <v>0.73029045643153523</v>
      </c>
      <c r="AR8" s="10">
        <v>0.29966329966329969</v>
      </c>
      <c r="AS8" s="10"/>
      <c r="AT8" s="10"/>
      <c r="AV8">
        <v>3</v>
      </c>
      <c r="AW8">
        <f>$AA$37</f>
        <v>0.84171922425124157</v>
      </c>
      <c r="AX8">
        <f>$AB$37</f>
        <v>0.64804969425441061</v>
      </c>
      <c r="AY8">
        <f>$AC$37</f>
        <v>0.52025278893605009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0.98863770949658891</v>
      </c>
      <c r="C9" s="11">
        <f t="shared" si="8"/>
        <v>0.89026065599702398</v>
      </c>
      <c r="D9" s="11">
        <f t="shared" si="8"/>
        <v>0.70124566684777379</v>
      </c>
      <c r="E9" s="11">
        <f t="shared" si="8"/>
        <v>0.52324329196010855</v>
      </c>
      <c r="F9" t="e">
        <f t="shared" si="8"/>
        <v>#DIV/0!</v>
      </c>
      <c r="G9" t="e">
        <f t="shared" si="8"/>
        <v>#DIV/0!</v>
      </c>
      <c r="J9" s="1">
        <v>0.99848484848484853</v>
      </c>
      <c r="K9">
        <f t="shared" si="1"/>
        <v>0.89545454545454539</v>
      </c>
      <c r="L9">
        <f t="shared" si="2"/>
        <v>0.78532901833872704</v>
      </c>
      <c r="M9">
        <f t="shared" si="3"/>
        <v>0.64650283553875243</v>
      </c>
      <c r="N9" t="e">
        <f t="shared" si="4"/>
        <v>#DIV/0!</v>
      </c>
      <c r="O9" t="e">
        <f t="shared" si="5"/>
        <v>#DIV/0!</v>
      </c>
      <c r="Q9" s="5">
        <v>0.88181818181818183</v>
      </c>
      <c r="R9" s="5">
        <v>0.83495145631067957</v>
      </c>
      <c r="S9" s="5">
        <v>0.62570888468809072</v>
      </c>
      <c r="T9" s="5"/>
      <c r="U9" s="5"/>
      <c r="V9" s="6">
        <v>0.80909090909090908</v>
      </c>
      <c r="W9" s="6">
        <v>0.67961165048543692</v>
      </c>
      <c r="X9" s="6">
        <v>0.65028355387523629</v>
      </c>
      <c r="Y9" s="6"/>
      <c r="Z9" s="6"/>
      <c r="AA9" s="7">
        <v>0.99090909090909096</v>
      </c>
      <c r="AB9" s="7">
        <v>0.68932038834951459</v>
      </c>
      <c r="AC9" s="7">
        <v>0.49149338374291113</v>
      </c>
      <c r="AD9" s="7"/>
      <c r="AE9" s="7"/>
      <c r="AF9" s="8">
        <v>0.80909090909090908</v>
      </c>
      <c r="AG9" s="8">
        <v>0.7346278317152104</v>
      </c>
      <c r="AH9" s="8">
        <v>0.62570888468809072</v>
      </c>
      <c r="AI9" s="8"/>
      <c r="AJ9" s="8"/>
      <c r="AK9" s="9">
        <v>0.9363636363636364</v>
      </c>
      <c r="AL9" s="9">
        <v>0.87702265372168275</v>
      </c>
      <c r="AM9" s="9">
        <v>0.7032136105860114</v>
      </c>
      <c r="AN9" s="9"/>
      <c r="AO9" s="9"/>
      <c r="AP9" s="10">
        <v>0.94545454545454544</v>
      </c>
      <c r="AQ9" s="10">
        <v>0.8964401294498382</v>
      </c>
      <c r="AR9" s="10">
        <v>0.78260869565217406</v>
      </c>
      <c r="AS9" s="10"/>
      <c r="AT9" s="10"/>
      <c r="AV9">
        <v>4</v>
      </c>
      <c r="AW9">
        <f>$AF$37</f>
        <v>0.84142336965805131</v>
      </c>
      <c r="AX9">
        <f>$AG$37</f>
        <v>0.62843759562081447</v>
      </c>
      <c r="AY9">
        <f>$AH$37</f>
        <v>0.475477017711398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0.98784449950541642</v>
      </c>
      <c r="C10" s="11">
        <f t="shared" si="9"/>
        <v>0.87541745753135769</v>
      </c>
      <c r="D10" s="11">
        <f t="shared" si="9"/>
        <v>0.68068726815264569</v>
      </c>
      <c r="E10" s="11">
        <f t="shared" si="9"/>
        <v>0.49866780285834972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0.80218068535825549</v>
      </c>
      <c r="L10">
        <f t="shared" si="2"/>
        <v>0.62619808306709257</v>
      </c>
      <c r="M10">
        <f t="shared" si="3"/>
        <v>0.6073446327683617</v>
      </c>
      <c r="N10" t="e">
        <f t="shared" si="4"/>
        <v>#DIV/0!</v>
      </c>
      <c r="O10" t="e">
        <f t="shared" si="5"/>
        <v>#DIV/0!</v>
      </c>
      <c r="Q10" s="5">
        <v>0.72897196261682229</v>
      </c>
      <c r="R10" s="5">
        <v>0.73162939297124596</v>
      </c>
      <c r="S10" s="5">
        <v>0.6704331450094162</v>
      </c>
      <c r="T10" s="5"/>
      <c r="U10" s="5"/>
      <c r="V10" s="6">
        <v>0.7570093457943925</v>
      </c>
      <c r="W10" s="6">
        <v>0.59424920127795522</v>
      </c>
      <c r="X10" s="6">
        <v>0.6384180790960452</v>
      </c>
      <c r="Y10" s="6"/>
      <c r="Z10" s="6"/>
      <c r="AA10" s="7">
        <v>0.79439252336448596</v>
      </c>
      <c r="AB10" s="7">
        <v>0.49840255591054311</v>
      </c>
      <c r="AC10" s="7">
        <v>0.54613935969868177</v>
      </c>
      <c r="AD10" s="7"/>
      <c r="AE10" s="7"/>
      <c r="AF10" s="8">
        <v>0.93457943925233655</v>
      </c>
      <c r="AG10" s="8">
        <v>0.6485623003194888</v>
      </c>
      <c r="AH10" s="8">
        <v>0.52354048964218458</v>
      </c>
      <c r="AI10" s="8"/>
      <c r="AJ10" s="8"/>
      <c r="AK10" s="9">
        <v>0.83177570093457942</v>
      </c>
      <c r="AL10" s="9">
        <v>0.64536741214057503</v>
      </c>
      <c r="AM10" s="9">
        <v>0.64218455743879477</v>
      </c>
      <c r="AN10" s="9"/>
      <c r="AO10" s="9"/>
      <c r="AP10" s="10">
        <v>0.76635514018691586</v>
      </c>
      <c r="AQ10" s="10">
        <v>0.63897763578274758</v>
      </c>
      <c r="AR10" s="10">
        <v>0.62335216572504704</v>
      </c>
      <c r="AS10" s="10"/>
      <c r="AT10" s="10"/>
      <c r="AV10">
        <v>5</v>
      </c>
      <c r="AW10">
        <f>$AK$37</f>
        <v>0.83416044941780554</v>
      </c>
      <c r="AX10">
        <f>$AL$37</f>
        <v>0.65509839044781304</v>
      </c>
      <c r="AY10">
        <f>$AM$37</f>
        <v>0.50309259146656982</v>
      </c>
      <c r="AZ10" t="e">
        <f>$AN$37</f>
        <v>#DIV/0!</v>
      </c>
      <c r="BA10" t="e">
        <f>$AO$37</f>
        <v>#DIV/0!</v>
      </c>
    </row>
    <row r="11" spans="1:53">
      <c r="J11" s="1">
        <v>0.98571428571428577</v>
      </c>
      <c r="K11">
        <f t="shared" si="1"/>
        <v>0.79333333333333333</v>
      </c>
      <c r="L11">
        <f t="shared" si="2"/>
        <v>0.6645299145299145</v>
      </c>
      <c r="M11">
        <f t="shared" si="3"/>
        <v>0.54292929292929293</v>
      </c>
      <c r="N11" t="e">
        <f t="shared" si="4"/>
        <v>#DIV/0!</v>
      </c>
      <c r="O11" t="e">
        <f t="shared" si="5"/>
        <v>#DIV/0!</v>
      </c>
      <c r="Q11" s="5">
        <v>0.76</v>
      </c>
      <c r="R11" s="5">
        <v>0.70769230769230773</v>
      </c>
      <c r="S11" s="5">
        <v>0.51346801346801352</v>
      </c>
      <c r="T11" s="5"/>
      <c r="U11" s="5"/>
      <c r="V11" s="6">
        <v>0.86285714285714299</v>
      </c>
      <c r="W11" s="6">
        <v>0.64871794871794874</v>
      </c>
      <c r="X11" s="6">
        <v>0.55218855218855223</v>
      </c>
      <c r="Y11" s="6"/>
      <c r="Z11" s="6"/>
      <c r="AA11" s="7">
        <v>0.79428571428571437</v>
      </c>
      <c r="AB11" s="7">
        <v>0.6</v>
      </c>
      <c r="AC11" s="7">
        <v>0.58585858585858586</v>
      </c>
      <c r="AD11" s="7"/>
      <c r="AE11" s="7"/>
      <c r="AF11" s="8">
        <v>0.66857142857142859</v>
      </c>
      <c r="AG11" s="8">
        <v>0.56666666666666665</v>
      </c>
      <c r="AH11" s="8">
        <v>0.41919191919191923</v>
      </c>
      <c r="AI11" s="8"/>
      <c r="AJ11" s="8"/>
      <c r="AK11" s="9">
        <v>0.83999999999999986</v>
      </c>
      <c r="AL11" s="9">
        <v>0.73589743589743584</v>
      </c>
      <c r="AM11" s="9">
        <v>0.63804713804713808</v>
      </c>
      <c r="AN11" s="9"/>
      <c r="AO11" s="9"/>
      <c r="AP11" s="10">
        <v>0.8342857142857143</v>
      </c>
      <c r="AQ11" s="10">
        <v>0.72820512820512828</v>
      </c>
      <c r="AR11" s="10">
        <v>0.54882154882154888</v>
      </c>
      <c r="AS11" s="10"/>
      <c r="AT11" s="10"/>
      <c r="AV11">
        <v>6</v>
      </c>
      <c r="AW11">
        <f>$AP$37</f>
        <v>0.86160128146614612</v>
      </c>
      <c r="AX11">
        <f>$AQ$37</f>
        <v>0.63581460166314829</v>
      </c>
      <c r="AY11">
        <f>$AR$37</f>
        <v>0.49205822630709839</v>
      </c>
      <c r="AZ11" t="e">
        <f>$AS$37</f>
        <v>#DIV/0!</v>
      </c>
      <c r="BA11" t="e">
        <f>$AT$37</f>
        <v>#DIV/0!</v>
      </c>
    </row>
    <row r="12" spans="1:53">
      <c r="J12" s="1">
        <v>0.99019607843137258</v>
      </c>
      <c r="K12">
        <f t="shared" si="1"/>
        <v>0.74754901960784315</v>
      </c>
      <c r="L12">
        <f t="shared" si="2"/>
        <v>0.64906832298136641</v>
      </c>
      <c r="M12">
        <f t="shared" si="3"/>
        <v>0.50550161812297734</v>
      </c>
      <c r="N12" t="e">
        <f t="shared" si="4"/>
        <v>#DIV/0!</v>
      </c>
      <c r="O12" t="e">
        <f t="shared" si="5"/>
        <v>#DIV/0!</v>
      </c>
      <c r="Q12" s="5">
        <v>0.74509803921568629</v>
      </c>
      <c r="R12" s="5">
        <v>0.5</v>
      </c>
      <c r="S12" s="5">
        <v>0.40582524271844661</v>
      </c>
      <c r="T12" s="5"/>
      <c r="U12" s="5"/>
      <c r="V12" s="6">
        <v>0.74509803921568629</v>
      </c>
      <c r="W12" s="6">
        <v>0.76708074534161474</v>
      </c>
      <c r="X12" s="6">
        <v>0.52427184466019416</v>
      </c>
      <c r="Y12" s="6"/>
      <c r="Z12" s="6"/>
      <c r="AA12" s="7">
        <v>0.50980392156862742</v>
      </c>
      <c r="AB12" s="7">
        <v>0.45652173913043481</v>
      </c>
      <c r="AC12" s="7">
        <v>0.51844660194174752</v>
      </c>
      <c r="AD12" s="7"/>
      <c r="AE12" s="7"/>
      <c r="AF12" s="8">
        <v>0.84803921568627449</v>
      </c>
      <c r="AG12" s="8">
        <v>0.64596273291925477</v>
      </c>
      <c r="AH12" s="8">
        <v>0.53398058252427183</v>
      </c>
      <c r="AI12" s="8"/>
      <c r="AJ12" s="8"/>
      <c r="AK12" s="9">
        <v>0.81862745098039214</v>
      </c>
      <c r="AL12" s="9">
        <v>0.72360248447204967</v>
      </c>
      <c r="AM12" s="9">
        <v>0.5145631067961165</v>
      </c>
      <c r="AN12" s="9"/>
      <c r="AO12" s="9"/>
      <c r="AP12" s="10">
        <v>0.81862745098039214</v>
      </c>
      <c r="AQ12" s="10">
        <v>0.80124223602484479</v>
      </c>
      <c r="AR12" s="10">
        <v>0.53592233009708734</v>
      </c>
      <c r="AS12" s="10"/>
      <c r="AT12" s="10"/>
    </row>
    <row r="13" spans="1:53">
      <c r="J13" s="1">
        <v>0.98712998712998712</v>
      </c>
      <c r="K13">
        <f t="shared" si="1"/>
        <v>0.8925353925353926</v>
      </c>
      <c r="L13">
        <f t="shared" si="2"/>
        <v>0.50778485491861292</v>
      </c>
      <c r="M13">
        <f t="shared" si="3"/>
        <v>0.43728895320791122</v>
      </c>
      <c r="N13" t="e">
        <f t="shared" si="4"/>
        <v>#DIV/0!</v>
      </c>
      <c r="O13" t="e">
        <f t="shared" si="5"/>
        <v>#DIV/0!</v>
      </c>
      <c r="Q13" s="5">
        <v>0.87644787644787647</v>
      </c>
      <c r="R13" s="5">
        <v>0.58811040339702758</v>
      </c>
      <c r="S13" s="5">
        <v>0.4833574529667149</v>
      </c>
      <c r="T13" s="5"/>
      <c r="U13" s="5"/>
      <c r="V13" s="6">
        <v>0.90347490347490356</v>
      </c>
      <c r="W13" s="6">
        <v>0.67515923566878988</v>
      </c>
      <c r="X13" s="6">
        <v>0.34587554269175108</v>
      </c>
      <c r="Y13" s="6"/>
      <c r="Z13" s="6"/>
      <c r="AA13" s="7">
        <v>0.91891891891891919</v>
      </c>
      <c r="AB13" s="7">
        <v>0.4225053078556264</v>
      </c>
      <c r="AC13" s="7">
        <v>0.32850940665701878</v>
      </c>
      <c r="AD13" s="7"/>
      <c r="AE13" s="7"/>
      <c r="AF13" s="8">
        <v>0.91119691119691115</v>
      </c>
      <c r="AG13" s="8">
        <v>0.44373673036093431</v>
      </c>
      <c r="AH13" s="8">
        <v>0.48914616497829239</v>
      </c>
      <c r="AI13" s="8"/>
      <c r="AJ13" s="8"/>
      <c r="AK13" s="9">
        <v>0.87644787644787647</v>
      </c>
      <c r="AL13" s="9">
        <v>0.42675159235668791</v>
      </c>
      <c r="AM13" s="9">
        <v>0.50217076700434149</v>
      </c>
      <c r="AN13" s="9"/>
      <c r="AO13" s="9"/>
      <c r="AP13" s="10">
        <v>0.86872586872586877</v>
      </c>
      <c r="AQ13" s="10">
        <v>0.49044585987261141</v>
      </c>
      <c r="AR13" s="10">
        <v>0.47467438494934883</v>
      </c>
      <c r="AS13" s="10"/>
      <c r="AT13" s="10"/>
    </row>
    <row r="14" spans="1:53">
      <c r="J14" s="1">
        <v>0.99722222222222223</v>
      </c>
      <c r="K14">
        <f t="shared" si="1"/>
        <v>0.70277777777777783</v>
      </c>
      <c r="L14">
        <f t="shared" si="2"/>
        <v>0.5719207579672696</v>
      </c>
      <c r="M14">
        <f t="shared" si="3"/>
        <v>0.53553719008264478</v>
      </c>
      <c r="N14" t="e">
        <f t="shared" si="4"/>
        <v>#DIV/0!</v>
      </c>
      <c r="O14" t="e">
        <f t="shared" si="5"/>
        <v>#DIV/0!</v>
      </c>
      <c r="Q14" s="5">
        <v>0.57499999999999996</v>
      </c>
      <c r="R14" s="5">
        <v>0.60723514211886309</v>
      </c>
      <c r="S14" s="5">
        <v>0.57355371900826446</v>
      </c>
      <c r="T14" s="5"/>
      <c r="U14" s="5"/>
      <c r="V14" s="6">
        <v>0.6</v>
      </c>
      <c r="W14" s="6">
        <v>0.61240310077519378</v>
      </c>
      <c r="X14" s="6">
        <v>0.52066115702479343</v>
      </c>
      <c r="Y14" s="6"/>
      <c r="Z14" s="6"/>
      <c r="AA14" s="7">
        <v>0.85833333333333328</v>
      </c>
      <c r="AB14" s="7">
        <v>0.50387596899224807</v>
      </c>
      <c r="AC14" s="7">
        <v>0.59338842975206607</v>
      </c>
      <c r="AD14" s="7"/>
      <c r="AE14" s="7"/>
      <c r="AF14" s="8">
        <v>0.66666666666666663</v>
      </c>
      <c r="AG14" s="8">
        <v>0.61240310077519378</v>
      </c>
      <c r="AH14" s="8">
        <v>0.56859504132231409</v>
      </c>
      <c r="AI14" s="8"/>
      <c r="AJ14" s="8"/>
      <c r="AK14" s="9">
        <v>0.625</v>
      </c>
      <c r="AL14" s="9">
        <v>0.61240310077519378</v>
      </c>
      <c r="AM14" s="9">
        <v>0.42148760330578511</v>
      </c>
      <c r="AN14" s="9"/>
      <c r="AO14" s="9"/>
      <c r="AP14" s="10">
        <v>0.89166666666666672</v>
      </c>
      <c r="AQ14" s="10">
        <v>0.483204134366925</v>
      </c>
      <c r="AR14" s="10">
        <v>0.53553719008264467</v>
      </c>
      <c r="AS14" s="10"/>
      <c r="AT14" s="10"/>
    </row>
    <row r="15" spans="1:53">
      <c r="J15" s="1">
        <v>0.99378109452736307</v>
      </c>
      <c r="K15">
        <f t="shared" si="1"/>
        <v>0.90422885572139311</v>
      </c>
      <c r="L15">
        <f t="shared" si="2"/>
        <v>0.75611814345991568</v>
      </c>
      <c r="M15">
        <f t="shared" si="3"/>
        <v>0.55954368391764053</v>
      </c>
      <c r="N15" t="e">
        <f t="shared" si="4"/>
        <v>#DIV/0!</v>
      </c>
      <c r="O15" t="e">
        <f t="shared" si="5"/>
        <v>#DIV/0!</v>
      </c>
      <c r="Q15" s="5">
        <v>0.91791044776119401</v>
      </c>
      <c r="R15" s="5">
        <v>0.74683544303797467</v>
      </c>
      <c r="S15" s="5">
        <v>0.57095158597662776</v>
      </c>
      <c r="T15" s="5"/>
      <c r="U15" s="5"/>
      <c r="V15" s="6">
        <v>0.91044776119402981</v>
      </c>
      <c r="W15" s="6">
        <v>0.88101265822784813</v>
      </c>
      <c r="X15" s="6">
        <v>0.58430717863105175</v>
      </c>
      <c r="Y15" s="6"/>
      <c r="Z15" s="6"/>
      <c r="AA15" s="7">
        <v>0.90298507462686561</v>
      </c>
      <c r="AB15" s="7">
        <v>0.76962025316455707</v>
      </c>
      <c r="AC15" s="7">
        <v>0.58430717863105175</v>
      </c>
      <c r="AD15" s="7"/>
      <c r="AE15" s="7"/>
      <c r="AF15" s="8">
        <v>0.88059701492537312</v>
      </c>
      <c r="AG15" s="8">
        <v>0.70126582278481009</v>
      </c>
      <c r="AH15" s="8">
        <v>0.61435726210350583</v>
      </c>
      <c r="AI15" s="8"/>
      <c r="AJ15" s="8"/>
      <c r="AK15" s="9">
        <v>0.91791044776119401</v>
      </c>
      <c r="AL15" s="9">
        <v>0.63544303797468349</v>
      </c>
      <c r="AM15" s="9">
        <v>0.46744574290484148</v>
      </c>
      <c r="AN15" s="9"/>
      <c r="AO15" s="9"/>
      <c r="AP15" s="10">
        <v>0.89552238805970152</v>
      </c>
      <c r="AQ15" s="10">
        <v>0.8025316455696202</v>
      </c>
      <c r="AR15" s="10">
        <v>0.53589315525876458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0.97254150702426567</v>
      </c>
      <c r="K16">
        <f t="shared" si="1"/>
        <v>0.82183908045977017</v>
      </c>
      <c r="L16">
        <f t="shared" si="2"/>
        <v>0.34432717678100272</v>
      </c>
      <c r="M16">
        <f t="shared" si="3"/>
        <v>0.46810344827586209</v>
      </c>
      <c r="N16" t="e">
        <f t="shared" si="4"/>
        <v>#DIV/0!</v>
      </c>
      <c r="O16" t="e">
        <f t="shared" si="5"/>
        <v>#DIV/0!</v>
      </c>
      <c r="Q16" s="5">
        <v>0.85057471264367812</v>
      </c>
      <c r="R16" s="5">
        <v>0.22163588390501321</v>
      </c>
      <c r="S16" s="5">
        <v>0.41896551724137931</v>
      </c>
      <c r="T16" s="5"/>
      <c r="U16" s="5"/>
      <c r="V16" s="6">
        <v>0.88888888888888884</v>
      </c>
      <c r="W16" s="6">
        <v>0.50395778364116106</v>
      </c>
      <c r="X16" s="6">
        <v>0.48620689655172422</v>
      </c>
      <c r="Y16" s="6"/>
      <c r="Z16" s="6"/>
      <c r="AA16" s="7">
        <v>0.71264367816091967</v>
      </c>
      <c r="AB16" s="7">
        <v>0.2321899736147757</v>
      </c>
      <c r="AC16" s="7">
        <v>0.47931034482758622</v>
      </c>
      <c r="AD16" s="7"/>
      <c r="AE16" s="7"/>
      <c r="AF16" s="8">
        <v>0.83908045977011503</v>
      </c>
      <c r="AG16" s="8">
        <v>0.4168865435356201</v>
      </c>
      <c r="AH16" s="8">
        <v>0.52413793103448281</v>
      </c>
      <c r="AI16" s="8"/>
      <c r="AJ16" s="8"/>
      <c r="AK16" s="9">
        <v>0.78544061302682</v>
      </c>
      <c r="AL16" s="9">
        <v>0.48548812664907648</v>
      </c>
      <c r="AM16" s="9">
        <v>0.46206896551724141</v>
      </c>
      <c r="AN16" s="9"/>
      <c r="AO16" s="9"/>
      <c r="AP16" s="10">
        <v>0.85440613026819923</v>
      </c>
      <c r="AQ16" s="10">
        <v>0.20580474934036941</v>
      </c>
      <c r="AR16" s="10">
        <v>0.43793103448275861</v>
      </c>
      <c r="AS16" s="10"/>
      <c r="AT16" s="10"/>
      <c r="AV16">
        <v>1</v>
      </c>
      <c r="AW16">
        <f>$Q$74</f>
        <v>0.82282642213667312</v>
      </c>
      <c r="AX16">
        <f>$R$74</f>
        <v>0.6820579696317568</v>
      </c>
      <c r="AY16">
        <f>$S$74</f>
        <v>0.50048223177745588</v>
      </c>
      <c r="AZ16" t="e">
        <f>$T$74</f>
        <v>#DIV/0!</v>
      </c>
      <c r="BA16" t="e">
        <f>$U$74</f>
        <v>#DIV/0!</v>
      </c>
    </row>
    <row r="17" spans="10:53">
      <c r="J17" s="1">
        <v>0.97066167290886396</v>
      </c>
      <c r="K17">
        <f t="shared" si="1"/>
        <v>0.83146067415730351</v>
      </c>
      <c r="L17">
        <f t="shared" si="2"/>
        <v>0.70742358078602618</v>
      </c>
      <c r="M17">
        <f t="shared" si="3"/>
        <v>0.4470760233918129</v>
      </c>
      <c r="N17" t="e">
        <f t="shared" si="4"/>
        <v>#DIV/0!</v>
      </c>
      <c r="O17" t="e">
        <f t="shared" si="5"/>
        <v>#DIV/0!</v>
      </c>
      <c r="Q17" s="5">
        <v>0.90262172284644215</v>
      </c>
      <c r="R17" s="5">
        <v>0.78820960698689957</v>
      </c>
      <c r="S17" s="5">
        <v>0.31929824561403508</v>
      </c>
      <c r="T17" s="5"/>
      <c r="U17" s="5"/>
      <c r="V17" s="6">
        <v>0.83520599250936334</v>
      </c>
      <c r="W17" s="6">
        <v>0.67248908296943233</v>
      </c>
      <c r="X17" s="6">
        <v>0.66842105263157892</v>
      </c>
      <c r="Y17" s="6"/>
      <c r="Z17" s="6"/>
      <c r="AA17" s="7">
        <v>0.797752808988764</v>
      </c>
      <c r="AB17" s="7">
        <v>0.61790393013100442</v>
      </c>
      <c r="AC17" s="7">
        <v>0.34561403508771932</v>
      </c>
      <c r="AD17" s="7"/>
      <c r="AE17" s="7"/>
      <c r="AF17" s="8">
        <v>0.77153558052434446</v>
      </c>
      <c r="AG17" s="8">
        <v>0.69650655021834074</v>
      </c>
      <c r="AH17" s="8">
        <v>0.40701754385964911</v>
      </c>
      <c r="AI17" s="8"/>
      <c r="AJ17" s="8"/>
      <c r="AK17" s="9">
        <v>0.83520599250936334</v>
      </c>
      <c r="AL17" s="9">
        <v>0.75109170305676853</v>
      </c>
      <c r="AM17" s="9">
        <v>0.44736842105263158</v>
      </c>
      <c r="AN17" s="9"/>
      <c r="AO17" s="9"/>
      <c r="AP17" s="10">
        <v>0.84644194756554292</v>
      </c>
      <c r="AQ17" s="10">
        <v>0.71834061135371163</v>
      </c>
      <c r="AR17" s="10">
        <v>0.4947368421052632</v>
      </c>
      <c r="AS17" s="10"/>
      <c r="AT17" s="10"/>
      <c r="AV17">
        <v>2</v>
      </c>
      <c r="AW17">
        <f>$V$74</f>
        <v>0.85242458056210413</v>
      </c>
      <c r="AX17">
        <f>$W$74</f>
        <v>0.63805080471862674</v>
      </c>
      <c r="AY17">
        <f>$X$74</f>
        <v>0.49929072404184238</v>
      </c>
      <c r="AZ17" t="e">
        <f>$Y$74</f>
        <v>#DIV/0!</v>
      </c>
      <c r="BA17" t="e">
        <f>$Z$74</f>
        <v>#DIV/0!</v>
      </c>
    </row>
    <row r="18" spans="10:53">
      <c r="J18" s="1">
        <v>0.99497487437185927</v>
      </c>
      <c r="K18">
        <f t="shared" si="1"/>
        <v>0.88358458961474051</v>
      </c>
      <c r="L18">
        <f t="shared" si="2"/>
        <v>0.60220797720797725</v>
      </c>
      <c r="M18">
        <f t="shared" si="3"/>
        <v>0.47376093294460636</v>
      </c>
      <c r="N18" t="e">
        <f t="shared" si="4"/>
        <v>#DIV/0!</v>
      </c>
      <c r="O18" t="e">
        <f t="shared" si="5"/>
        <v>#DIV/0!</v>
      </c>
      <c r="Q18" s="5">
        <v>0.87437185929648242</v>
      </c>
      <c r="R18" s="5">
        <v>0.73717948717948734</v>
      </c>
      <c r="S18" s="5">
        <v>0.5291545189504373</v>
      </c>
      <c r="T18" s="5"/>
      <c r="U18" s="5"/>
      <c r="V18" s="6">
        <v>0.93969849246231163</v>
      </c>
      <c r="W18" s="6">
        <v>0.56623931623931623</v>
      </c>
      <c r="X18" s="6">
        <v>0.42857142857142849</v>
      </c>
      <c r="Y18" s="6"/>
      <c r="Z18" s="6"/>
      <c r="AA18" s="7">
        <v>0.90954773869346739</v>
      </c>
      <c r="AB18" s="7">
        <v>0.59829059829059827</v>
      </c>
      <c r="AC18" s="7">
        <v>0.48688046647230332</v>
      </c>
      <c r="AD18" s="7"/>
      <c r="AE18" s="7"/>
      <c r="AF18" s="8">
        <v>0.84924623115577891</v>
      </c>
      <c r="AG18" s="8">
        <v>0.43376068376068377</v>
      </c>
      <c r="AH18" s="8">
        <v>0.38192419825072887</v>
      </c>
      <c r="AI18" s="8"/>
      <c r="AJ18" s="8"/>
      <c r="AK18" s="9">
        <v>0.87939698492462315</v>
      </c>
      <c r="AL18" s="9">
        <v>0.65384615384615385</v>
      </c>
      <c r="AM18" s="9">
        <v>0.44169096209912528</v>
      </c>
      <c r="AN18" s="9"/>
      <c r="AO18" s="9"/>
      <c r="AP18" s="10">
        <v>0.84924623115577891</v>
      </c>
      <c r="AQ18" s="10">
        <v>0.62393162393162394</v>
      </c>
      <c r="AR18" s="10">
        <v>0.57434402332361512</v>
      </c>
      <c r="AS18" s="10"/>
      <c r="AT18" s="10"/>
      <c r="AV18">
        <v>3</v>
      </c>
      <c r="AW18">
        <f>$AA$74</f>
        <v>0.85021515343246534</v>
      </c>
      <c r="AX18">
        <f>$AB$74</f>
        <v>0.6681947611216158</v>
      </c>
      <c r="AY18">
        <f>$AC$74</f>
        <v>0.52803924673123903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0.84961240310077535</v>
      </c>
      <c r="L19">
        <f t="shared" si="2"/>
        <v>0.68937550689375504</v>
      </c>
      <c r="M19">
        <f t="shared" si="3"/>
        <v>0.25740390674228109</v>
      </c>
      <c r="N19" t="e">
        <f t="shared" si="4"/>
        <v>#DIV/0!</v>
      </c>
      <c r="O19" t="e">
        <f t="shared" si="5"/>
        <v>#DIV/0!</v>
      </c>
      <c r="Q19" s="5">
        <v>0.96744186046511638</v>
      </c>
      <c r="R19" s="5">
        <v>0.63746958637469586</v>
      </c>
      <c r="S19" s="5">
        <v>0.54064272211720232</v>
      </c>
      <c r="T19" s="5"/>
      <c r="U19" s="5"/>
      <c r="V19" s="6">
        <v>0.80465116279069782</v>
      </c>
      <c r="W19" s="6">
        <v>0.7031630170316302</v>
      </c>
      <c r="X19" s="6">
        <v>0.18525519848771271</v>
      </c>
      <c r="Y19" s="6"/>
      <c r="Z19" s="6"/>
      <c r="AA19" s="7">
        <v>0.75348837209302333</v>
      </c>
      <c r="AB19" s="7">
        <v>0.52554744525547448</v>
      </c>
      <c r="AC19" s="7">
        <v>0.21172022684310021</v>
      </c>
      <c r="AD19" s="7"/>
      <c r="AE19" s="7"/>
      <c r="AF19" s="8">
        <v>0.69302325581395352</v>
      </c>
      <c r="AG19" s="8">
        <v>0.79318734793187351</v>
      </c>
      <c r="AH19" s="8">
        <v>0.28733459357277891</v>
      </c>
      <c r="AI19" s="8"/>
      <c r="AJ19" s="8"/>
      <c r="AK19" s="9">
        <v>0.97209302325581404</v>
      </c>
      <c r="AL19" s="9">
        <v>0.84914841849148415</v>
      </c>
      <c r="AM19" s="9">
        <v>0.2136105860113422</v>
      </c>
      <c r="AN19" s="9"/>
      <c r="AO19" s="9"/>
      <c r="AP19" s="10">
        <v>0.90697674418604635</v>
      </c>
      <c r="AQ19" s="10">
        <v>0.62773722627737227</v>
      </c>
      <c r="AR19" s="10">
        <v>0.10586011342155011</v>
      </c>
      <c r="AS19" s="10"/>
      <c r="AT19" s="10"/>
      <c r="AV19">
        <v>4</v>
      </c>
      <c r="AW19">
        <f>$AF$74</f>
        <v>0.82969248315958066</v>
      </c>
      <c r="AX19">
        <f>$AG$74</f>
        <v>0.68581910622774567</v>
      </c>
      <c r="AY19">
        <f>$AH$74</f>
        <v>0.53908160926216631</v>
      </c>
      <c r="AZ19" t="e">
        <f>$AI$74</f>
        <v>#DIV/0!</v>
      </c>
      <c r="BA19" t="e">
        <f>$AJ$74</f>
        <v>#DIV/0!</v>
      </c>
    </row>
    <row r="20" spans="10:53">
      <c r="J20" s="1">
        <v>0.98679867986798675</v>
      </c>
      <c r="K20">
        <f t="shared" si="1"/>
        <v>0.92986798679867988</v>
      </c>
      <c r="L20">
        <f t="shared" si="2"/>
        <v>0.8244916003536692</v>
      </c>
      <c r="M20">
        <f t="shared" si="3"/>
        <v>0.70889639639639646</v>
      </c>
      <c r="N20" t="e">
        <f t="shared" si="4"/>
        <v>#DIV/0!</v>
      </c>
      <c r="O20" t="e">
        <f t="shared" si="5"/>
        <v>#DIV/0!</v>
      </c>
      <c r="Q20" s="5">
        <v>0.97524752475247523</v>
      </c>
      <c r="R20" s="5">
        <v>0.83554376657824936</v>
      </c>
      <c r="S20" s="5">
        <v>0.82094594594594594</v>
      </c>
      <c r="T20" s="5"/>
      <c r="U20" s="5"/>
      <c r="V20" s="6">
        <v>0.93069306930693085</v>
      </c>
      <c r="W20" s="6">
        <v>0.85941644562334218</v>
      </c>
      <c r="X20" s="6">
        <v>0.80236486486486491</v>
      </c>
      <c r="Y20" s="6"/>
      <c r="Z20" s="6"/>
      <c r="AA20" s="7">
        <v>0.87623762376237624</v>
      </c>
      <c r="AB20" s="7">
        <v>0.85941644562334218</v>
      </c>
      <c r="AC20" s="7">
        <v>0.78716216216216217</v>
      </c>
      <c r="AD20" s="7"/>
      <c r="AE20" s="7"/>
      <c r="AF20" s="8">
        <v>0.86138613861386137</v>
      </c>
      <c r="AG20" s="8">
        <v>0.7877984084880636</v>
      </c>
      <c r="AH20" s="8">
        <v>0.60810810810810811</v>
      </c>
      <c r="AI20" s="8"/>
      <c r="AJ20" s="8"/>
      <c r="AK20" s="9">
        <v>0.96039603960396036</v>
      </c>
      <c r="AL20" s="9">
        <v>0.77718832891246681</v>
      </c>
      <c r="AM20" s="9">
        <v>0.67398648648648651</v>
      </c>
      <c r="AN20" s="9"/>
      <c r="AO20" s="9"/>
      <c r="AP20" s="10">
        <v>0.97524752475247523</v>
      </c>
      <c r="AQ20" s="10">
        <v>0.82758620689655171</v>
      </c>
      <c r="AR20" s="10">
        <v>0.56081081081081086</v>
      </c>
      <c r="AS20" s="10"/>
      <c r="AT20" s="10"/>
      <c r="AV20">
        <v>5</v>
      </c>
      <c r="AW20">
        <f>$AK$74</f>
        <v>0.87927037303314926</v>
      </c>
      <c r="AX20">
        <f>$AL$74</f>
        <v>0.69399534262894136</v>
      </c>
      <c r="AY20">
        <f>$AM$74</f>
        <v>0.52435657102111588</v>
      </c>
      <c r="AZ20" t="e">
        <f>$AN$74</f>
        <v>#DIV/0!</v>
      </c>
      <c r="BA20" t="e">
        <f>$AO$74</f>
        <v>#DIV/0!</v>
      </c>
    </row>
    <row r="21" spans="10:53">
      <c r="J21" s="1">
        <v>0.97062579821200501</v>
      </c>
      <c r="K21">
        <f t="shared" si="1"/>
        <v>0.86143039591315451</v>
      </c>
      <c r="L21">
        <f t="shared" si="2"/>
        <v>0.56297056810403834</v>
      </c>
      <c r="M21">
        <f t="shared" si="3"/>
        <v>0.38019079685746354</v>
      </c>
      <c r="N21" t="e">
        <f t="shared" si="4"/>
        <v>#DIV/0!</v>
      </c>
      <c r="O21" t="e">
        <f t="shared" si="5"/>
        <v>#DIV/0!</v>
      </c>
      <c r="Q21" s="5">
        <v>0.84674329501915713</v>
      </c>
      <c r="R21" s="5">
        <v>0.59548254620123209</v>
      </c>
      <c r="S21" s="5">
        <v>0.37205387205387203</v>
      </c>
      <c r="T21" s="5"/>
      <c r="U21" s="5"/>
      <c r="V21" s="6">
        <v>0.82758620689655171</v>
      </c>
      <c r="W21" s="6">
        <v>0.62217659137577008</v>
      </c>
      <c r="X21" s="6">
        <v>0.37878787878787878</v>
      </c>
      <c r="Y21" s="6"/>
      <c r="Z21" s="6"/>
      <c r="AA21" s="7">
        <v>0.8122605363984674</v>
      </c>
      <c r="AB21" s="7">
        <v>0.43121149897330591</v>
      </c>
      <c r="AC21" s="7">
        <v>0.38047138047138052</v>
      </c>
      <c r="AD21" s="7"/>
      <c r="AE21" s="7"/>
      <c r="AF21" s="8">
        <v>0.94252873563218398</v>
      </c>
      <c r="AG21" s="8">
        <v>0.6344969199178645</v>
      </c>
      <c r="AH21" s="8">
        <v>0.33501683501683499</v>
      </c>
      <c r="AI21" s="8"/>
      <c r="AJ21" s="8"/>
      <c r="AK21" s="9">
        <v>0.79693486590038309</v>
      </c>
      <c r="AL21" s="9">
        <v>0.4537987679671458</v>
      </c>
      <c r="AM21" s="9">
        <v>0.28114478114478109</v>
      </c>
      <c r="AN21" s="9"/>
      <c r="AO21" s="9"/>
      <c r="AP21" s="10">
        <v>0.94252873563218398</v>
      </c>
      <c r="AQ21" s="10">
        <v>0.64065708418891165</v>
      </c>
      <c r="AR21" s="10">
        <v>0.53367003367003363</v>
      </c>
      <c r="AS21" s="10"/>
      <c r="AT21" s="10"/>
      <c r="AV21">
        <v>6</v>
      </c>
      <c r="AW21">
        <f>$AP$74</f>
        <v>0.85402552863729075</v>
      </c>
      <c r="AX21">
        <f>$AQ$74</f>
        <v>0.70020640853157101</v>
      </c>
      <c r="AY21">
        <f>$AR$74</f>
        <v>0.52238069068603243</v>
      </c>
      <c r="AZ21" t="e">
        <f>$AS$74</f>
        <v>#DIV/0!</v>
      </c>
      <c r="BA21" t="e">
        <f>$AT$74</f>
        <v>#DIV/0!</v>
      </c>
    </row>
    <row r="22" spans="10:53">
      <c r="J22" s="1">
        <v>0.98111979166666663</v>
      </c>
      <c r="K22">
        <f t="shared" si="1"/>
        <v>0.76106770833333337</v>
      </c>
      <c r="L22">
        <f t="shared" si="2"/>
        <v>0.45743145743145736</v>
      </c>
      <c r="M22">
        <f t="shared" si="3"/>
        <v>0.46328671328671334</v>
      </c>
      <c r="N22" t="e">
        <f t="shared" si="4"/>
        <v>#DIV/0!</v>
      </c>
      <c r="O22" t="e">
        <f t="shared" si="5"/>
        <v>#DIV/0!</v>
      </c>
      <c r="Q22" s="5">
        <v>0.71875</v>
      </c>
      <c r="R22" s="5">
        <v>0.55844155844155841</v>
      </c>
      <c r="S22" s="5">
        <v>0.43006993006993011</v>
      </c>
      <c r="T22" s="5"/>
      <c r="U22" s="5"/>
      <c r="V22" s="6">
        <v>0.8359375</v>
      </c>
      <c r="W22" s="6">
        <v>0.61471861471861466</v>
      </c>
      <c r="X22" s="6">
        <v>0.54895104895104896</v>
      </c>
      <c r="Y22" s="6"/>
      <c r="Z22" s="6"/>
      <c r="AA22" s="7">
        <v>0.86328125</v>
      </c>
      <c r="AB22" s="7">
        <v>0.43506493506493499</v>
      </c>
      <c r="AC22" s="7">
        <v>0.4912587412587413</v>
      </c>
      <c r="AD22" s="7"/>
      <c r="AE22" s="7"/>
      <c r="AF22" s="8">
        <v>0.72265625</v>
      </c>
      <c r="AG22" s="8">
        <v>0.43506493506493499</v>
      </c>
      <c r="AH22" s="8">
        <v>0.534965034965035</v>
      </c>
      <c r="AI22" s="8"/>
      <c r="AJ22" s="8"/>
      <c r="AK22" s="9">
        <v>0.66015625</v>
      </c>
      <c r="AL22" s="9">
        <v>0.29220779220779219</v>
      </c>
      <c r="AM22" s="9">
        <v>0.36888111888111891</v>
      </c>
      <c r="AN22" s="9"/>
      <c r="AO22" s="9"/>
      <c r="AP22" s="10">
        <v>0.765625</v>
      </c>
      <c r="AQ22" s="10">
        <v>0.40909090909090923</v>
      </c>
      <c r="AR22" s="10">
        <v>0.40559440559440563</v>
      </c>
      <c r="AS22" s="10"/>
      <c r="AT22" s="10"/>
    </row>
    <row r="23" spans="10:53">
      <c r="J23" s="1">
        <v>0.97841105354058733</v>
      </c>
      <c r="K23">
        <f t="shared" si="1"/>
        <v>0.8557858376511227</v>
      </c>
      <c r="L23">
        <f t="shared" si="2"/>
        <v>0.62942477876106195</v>
      </c>
      <c r="M23">
        <f t="shared" si="3"/>
        <v>0.36495983935742976</v>
      </c>
      <c r="N23" t="e">
        <f t="shared" si="4"/>
        <v>#DIV/0!</v>
      </c>
      <c r="O23" t="e">
        <f t="shared" si="5"/>
        <v>#DIV/0!</v>
      </c>
      <c r="Q23" s="5">
        <v>0.89637305699481862</v>
      </c>
      <c r="R23" s="5">
        <v>0.70353982300884954</v>
      </c>
      <c r="S23" s="5">
        <v>0.3659638554216868</v>
      </c>
      <c r="T23" s="5"/>
      <c r="U23" s="5"/>
      <c r="V23" s="6">
        <v>0.86528497409326421</v>
      </c>
      <c r="W23" s="6">
        <v>0.69469026548672563</v>
      </c>
      <c r="X23" s="6">
        <v>0.38704819277108438</v>
      </c>
      <c r="Y23" s="6"/>
      <c r="Z23" s="6"/>
      <c r="AA23" s="7">
        <v>0.81865284974093278</v>
      </c>
      <c r="AB23" s="7">
        <v>0.71460176991150437</v>
      </c>
      <c r="AC23" s="7">
        <v>0.40361445783132532</v>
      </c>
      <c r="AD23" s="7"/>
      <c r="AE23" s="7"/>
      <c r="AF23" s="8">
        <v>0.82901554404145072</v>
      </c>
      <c r="AG23" s="8">
        <v>0.42920353982300891</v>
      </c>
      <c r="AH23" s="8">
        <v>0.29518072289156633</v>
      </c>
      <c r="AI23" s="8"/>
      <c r="AJ23" s="8"/>
      <c r="AK23" s="9">
        <v>0.85492227979274604</v>
      </c>
      <c r="AL23" s="9">
        <v>0.65044247787610621</v>
      </c>
      <c r="AM23" s="9">
        <v>0.42319277108433728</v>
      </c>
      <c r="AN23" s="9"/>
      <c r="AO23" s="9"/>
      <c r="AP23" s="10">
        <v>0.8704663212435233</v>
      </c>
      <c r="AQ23" s="10">
        <v>0.58407079646017701</v>
      </c>
      <c r="AR23" s="10">
        <v>0.31475903614457829</v>
      </c>
      <c r="AS23" s="10"/>
      <c r="AT23" s="10"/>
    </row>
    <row r="24" spans="10:53">
      <c r="J24" s="1">
        <v>0.99738219895287961</v>
      </c>
      <c r="K24">
        <f t="shared" si="1"/>
        <v>0.96160558464223389</v>
      </c>
      <c r="L24">
        <f t="shared" si="2"/>
        <v>0.74163969795037754</v>
      </c>
      <c r="M24">
        <f t="shared" si="3"/>
        <v>0.61142147734326502</v>
      </c>
      <c r="N24" t="e">
        <f t="shared" si="4"/>
        <v>#DIV/0!</v>
      </c>
      <c r="O24" t="e">
        <f t="shared" si="5"/>
        <v>#DIV/0!</v>
      </c>
      <c r="Q24" s="5">
        <v>0.96335078534031415</v>
      </c>
      <c r="R24" s="5">
        <v>0.86407766990291257</v>
      </c>
      <c r="S24" s="5">
        <v>0.64432029795158285</v>
      </c>
      <c r="T24" s="5"/>
      <c r="U24" s="5"/>
      <c r="V24" s="6">
        <v>0.96335078534031415</v>
      </c>
      <c r="W24" s="6">
        <v>0.83495145631067957</v>
      </c>
      <c r="X24" s="6">
        <v>0.66666666666666663</v>
      </c>
      <c r="Y24" s="6"/>
      <c r="Z24" s="6"/>
      <c r="AA24" s="7">
        <v>0.97382198952879584</v>
      </c>
      <c r="AB24" s="7">
        <v>0.86407766990291257</v>
      </c>
      <c r="AC24" s="7">
        <v>0.78398510242085662</v>
      </c>
      <c r="AD24" s="7"/>
      <c r="AE24" s="7"/>
      <c r="AF24" s="8">
        <v>0.95811518324607325</v>
      </c>
      <c r="AG24" s="8">
        <v>0.81877022653721687</v>
      </c>
      <c r="AH24" s="8">
        <v>0.41154562383612647</v>
      </c>
      <c r="AI24" s="8"/>
      <c r="AJ24" s="8"/>
      <c r="AK24" s="9">
        <v>0.94240837696335078</v>
      </c>
      <c r="AL24" s="9">
        <v>0.46601941747572823</v>
      </c>
      <c r="AM24" s="9">
        <v>0.57355679702048412</v>
      </c>
      <c r="AN24" s="9"/>
      <c r="AO24" s="9"/>
      <c r="AP24" s="10">
        <v>0.96858638743455494</v>
      </c>
      <c r="AQ24" s="10">
        <v>0.60194174757281549</v>
      </c>
      <c r="AR24" s="10">
        <v>0.58845437616387342</v>
      </c>
      <c r="AS24" s="10"/>
      <c r="AT24" s="10"/>
    </row>
    <row r="25" spans="10:53">
      <c r="J25" s="1">
        <v>0.99767441860465134</v>
      </c>
      <c r="K25">
        <f t="shared" si="1"/>
        <v>0.90465116279069768</v>
      </c>
      <c r="L25">
        <f t="shared" si="2"/>
        <v>0.76722090261282661</v>
      </c>
      <c r="M25">
        <f t="shared" si="3"/>
        <v>0.5808165548098434</v>
      </c>
      <c r="N25" t="e">
        <f t="shared" si="4"/>
        <v>#DIV/0!</v>
      </c>
      <c r="O25" t="e">
        <f t="shared" si="5"/>
        <v>#DIV/0!</v>
      </c>
      <c r="Q25" s="5">
        <v>0.93488372093023264</v>
      </c>
      <c r="R25" s="5">
        <v>0.88123515439429956</v>
      </c>
      <c r="S25" s="5">
        <v>0.75</v>
      </c>
      <c r="T25" s="5"/>
      <c r="U25" s="5"/>
      <c r="V25" s="6">
        <v>0.73953488372093024</v>
      </c>
      <c r="W25" s="6">
        <v>0.70546318289786225</v>
      </c>
      <c r="X25" s="6">
        <v>0.57885906040268453</v>
      </c>
      <c r="Y25" s="6"/>
      <c r="Z25" s="6"/>
      <c r="AA25" s="7">
        <v>0.96279069767441861</v>
      </c>
      <c r="AB25" s="7">
        <v>0.81947743467933487</v>
      </c>
      <c r="AC25" s="7">
        <v>0.55704697986577179</v>
      </c>
      <c r="AD25" s="7"/>
      <c r="AE25" s="7"/>
      <c r="AF25" s="8">
        <v>0.97674418604651159</v>
      </c>
      <c r="AG25" s="8">
        <v>0.9002375296912114</v>
      </c>
      <c r="AH25" s="8">
        <v>0.55536912751677847</v>
      </c>
      <c r="AI25" s="8"/>
      <c r="AJ25" s="8"/>
      <c r="AK25" s="9">
        <v>0.94883720930232562</v>
      </c>
      <c r="AL25" s="9">
        <v>0.63182897862232779</v>
      </c>
      <c r="AM25" s="9">
        <v>0.66946308724832226</v>
      </c>
      <c r="AN25" s="9"/>
      <c r="AO25" s="9"/>
      <c r="AP25" s="10">
        <v>0.8651162790697674</v>
      </c>
      <c r="AQ25" s="10">
        <v>0.66508313539192399</v>
      </c>
      <c r="AR25" s="10">
        <v>0.37416107382550329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0.99393939393939401</v>
      </c>
      <c r="K26">
        <f t="shared" si="1"/>
        <v>0.85303030303030303</v>
      </c>
      <c r="L26">
        <f t="shared" si="2"/>
        <v>0.69526627218934911</v>
      </c>
      <c r="M26">
        <f t="shared" si="3"/>
        <v>0.52482929857231531</v>
      </c>
      <c r="N26" t="e">
        <f t="shared" si="4"/>
        <v>#DIV/0!</v>
      </c>
      <c r="O26" t="e">
        <f t="shared" si="5"/>
        <v>#DIV/0!</v>
      </c>
      <c r="Q26" s="5">
        <v>0.80909090909090908</v>
      </c>
      <c r="R26" s="5">
        <v>0.46153846153846162</v>
      </c>
      <c r="S26" s="5">
        <v>0.34264432029795161</v>
      </c>
      <c r="T26" s="5"/>
      <c r="U26" s="5"/>
      <c r="V26" s="6">
        <v>0.94545454545454544</v>
      </c>
      <c r="W26" s="6">
        <v>0.88165680473372776</v>
      </c>
      <c r="X26" s="6">
        <v>0.62942271880819367</v>
      </c>
      <c r="Y26" s="6"/>
      <c r="Z26" s="6"/>
      <c r="AA26" s="7">
        <v>0.7272727272727274</v>
      </c>
      <c r="AB26" s="7">
        <v>0.82544378698224852</v>
      </c>
      <c r="AC26" s="7">
        <v>0.74487895716945995</v>
      </c>
      <c r="AD26" s="7"/>
      <c r="AE26" s="7"/>
      <c r="AF26" s="8">
        <v>0.88181818181818183</v>
      </c>
      <c r="AG26" s="8">
        <v>0.65088757396449715</v>
      </c>
      <c r="AH26" s="8">
        <v>0.48044692737430172</v>
      </c>
      <c r="AI26" s="8"/>
      <c r="AJ26" s="8"/>
      <c r="AK26" s="9">
        <v>0.98181818181818203</v>
      </c>
      <c r="AL26" s="9">
        <v>0.84911242603550297</v>
      </c>
      <c r="AM26" s="9">
        <v>0.65363128491620115</v>
      </c>
      <c r="AN26" s="9"/>
      <c r="AO26" s="9"/>
      <c r="AP26" s="10">
        <v>0.77272727272727271</v>
      </c>
      <c r="AQ26" s="10">
        <v>0.50295857988165682</v>
      </c>
      <c r="AR26" s="10">
        <v>0.297951582867784</v>
      </c>
      <c r="AS26" s="10"/>
      <c r="AT26" s="10"/>
      <c r="AV26">
        <v>1</v>
      </c>
      <c r="AW26">
        <f>$Q$111</f>
        <v>0.89185915305090857</v>
      </c>
      <c r="AX26">
        <f>$R$111</f>
        <v>0.69649499570954332</v>
      </c>
      <c r="AY26">
        <f>$S$111</f>
        <v>0.53178386827377766</v>
      </c>
      <c r="AZ26" t="e">
        <f>$T$111</f>
        <v>#DIV/0!</v>
      </c>
      <c r="BA26" t="e">
        <f>$U$111</f>
        <v>#DIV/0!</v>
      </c>
    </row>
    <row r="27" spans="10:53">
      <c r="J27" s="1">
        <v>0.99047619047619051</v>
      </c>
      <c r="K27">
        <f t="shared" si="1"/>
        <v>0.8304761904761907</v>
      </c>
      <c r="L27">
        <f t="shared" si="2"/>
        <v>0.68373764600179687</v>
      </c>
      <c r="M27">
        <f t="shared" si="3"/>
        <v>0.47339181286549709</v>
      </c>
      <c r="N27" t="e">
        <f t="shared" si="4"/>
        <v>#DIV/0!</v>
      </c>
      <c r="O27" t="e">
        <f t="shared" si="5"/>
        <v>#DIV/0!</v>
      </c>
      <c r="Q27" s="5">
        <v>0.79428571428571437</v>
      </c>
      <c r="R27" s="5">
        <v>0.72506738544474403</v>
      </c>
      <c r="S27" s="5">
        <v>0.38245614035087722</v>
      </c>
      <c r="T27" s="5"/>
      <c r="U27" s="5"/>
      <c r="V27" s="6">
        <v>0.8571428571428571</v>
      </c>
      <c r="W27" s="6">
        <v>0.6253369272237197</v>
      </c>
      <c r="X27" s="6">
        <v>0.61228070175438598</v>
      </c>
      <c r="Y27" s="6"/>
      <c r="Z27" s="6"/>
      <c r="AA27" s="7">
        <v>0.81714285714285728</v>
      </c>
      <c r="AB27" s="7">
        <v>0.61185983827493262</v>
      </c>
      <c r="AC27" s="7">
        <v>0.41929824561403523</v>
      </c>
      <c r="AD27" s="7"/>
      <c r="AE27" s="7"/>
      <c r="AF27" s="8">
        <v>0.86285714285714299</v>
      </c>
      <c r="AG27" s="8">
        <v>0.7142857142857143</v>
      </c>
      <c r="AH27" s="8">
        <v>0.38596491228070168</v>
      </c>
      <c r="AI27" s="8"/>
      <c r="AJ27" s="8"/>
      <c r="AK27" s="9">
        <v>0.81714285714285728</v>
      </c>
      <c r="AL27" s="9">
        <v>0.75741239892183287</v>
      </c>
      <c r="AM27" s="9">
        <v>0.52982456140350875</v>
      </c>
      <c r="AN27" s="9"/>
      <c r="AO27" s="9"/>
      <c r="AP27" s="10">
        <v>0.8342857142857143</v>
      </c>
      <c r="AQ27" s="10">
        <v>0.66846361185983827</v>
      </c>
      <c r="AR27" s="10">
        <v>0.51052631578947372</v>
      </c>
      <c r="AS27" s="10"/>
      <c r="AT27" s="10"/>
      <c r="AV27">
        <v>2</v>
      </c>
      <c r="AW27">
        <f>$V$111</f>
        <v>0.86974978794186153</v>
      </c>
      <c r="AX27">
        <f>$W$111</f>
        <v>0.66906095091163598</v>
      </c>
      <c r="AY27">
        <f>$X$111</f>
        <v>0.43609096963838068</v>
      </c>
      <c r="AZ27" t="e">
        <f>$Y$111</f>
        <v>#DIV/0!</v>
      </c>
      <c r="BA27" t="e">
        <f>$Z$111</f>
        <v>#DIV/0!</v>
      </c>
    </row>
    <row r="28" spans="10:53">
      <c r="J28" s="1">
        <v>0.98030303030303034</v>
      </c>
      <c r="K28">
        <f t="shared" si="1"/>
        <v>0.94848484848484838</v>
      </c>
      <c r="L28">
        <f t="shared" si="2"/>
        <v>0.85105485232067535</v>
      </c>
      <c r="M28">
        <f t="shared" si="3"/>
        <v>0.51729818780889625</v>
      </c>
      <c r="N28" t="e">
        <f t="shared" si="4"/>
        <v>#DIV/0!</v>
      </c>
      <c r="O28" t="e">
        <f t="shared" si="5"/>
        <v>#DIV/0!</v>
      </c>
      <c r="Q28" s="5">
        <v>0.95</v>
      </c>
      <c r="R28" s="5">
        <v>0.9063291139240508</v>
      </c>
      <c r="S28" s="5">
        <v>0.48434925864909389</v>
      </c>
      <c r="T28" s="5"/>
      <c r="U28" s="5"/>
      <c r="V28" s="6">
        <v>0.9772727272727274</v>
      </c>
      <c r="W28" s="6">
        <v>0.88101265822784813</v>
      </c>
      <c r="X28" s="6">
        <v>0.29489291598023071</v>
      </c>
      <c r="Y28" s="6"/>
      <c r="Z28" s="6"/>
      <c r="AA28" s="7">
        <v>0.95</v>
      </c>
      <c r="AB28" s="7">
        <v>0.88354430379746851</v>
      </c>
      <c r="AC28" s="7">
        <v>0.59802306425041185</v>
      </c>
      <c r="AD28" s="7"/>
      <c r="AE28" s="7"/>
      <c r="AF28" s="8">
        <v>0.94545454545454544</v>
      </c>
      <c r="AG28" s="8">
        <v>0.71898734177215207</v>
      </c>
      <c r="AH28" s="8">
        <v>0.44810543657331142</v>
      </c>
      <c r="AI28" s="8"/>
      <c r="AJ28" s="8"/>
      <c r="AK28" s="9">
        <v>0.9363636363636364</v>
      </c>
      <c r="AL28" s="9">
        <v>0.82025316455696218</v>
      </c>
      <c r="AM28" s="9">
        <v>0.59967051070840194</v>
      </c>
      <c r="AN28" s="9"/>
      <c r="AO28" s="9"/>
      <c r="AP28" s="10">
        <v>0.93181818181818177</v>
      </c>
      <c r="AQ28" s="10">
        <v>0.89620253164556962</v>
      </c>
      <c r="AR28" s="10">
        <v>0.67874794069192756</v>
      </c>
      <c r="AS28" s="10"/>
      <c r="AT28" s="10"/>
      <c r="AV28">
        <v>3</v>
      </c>
      <c r="AW28">
        <f>$AA$111</f>
        <v>0.84604396990874342</v>
      </c>
      <c r="AX28">
        <f>$AB$111</f>
        <v>0.60087334451690022</v>
      </c>
      <c r="AY28">
        <f>$AC$111</f>
        <v>0.4176431729738842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0.82866043613707163</v>
      </c>
      <c r="L29">
        <f t="shared" si="2"/>
        <v>0.59653916211293267</v>
      </c>
      <c r="M29">
        <f t="shared" si="3"/>
        <v>0.5491021324354658</v>
      </c>
      <c r="N29" t="e">
        <f t="shared" si="4"/>
        <v>#DIV/0!</v>
      </c>
      <c r="O29" t="e">
        <f t="shared" si="5"/>
        <v>#DIV/0!</v>
      </c>
      <c r="Q29" s="5">
        <v>0.86915887850467288</v>
      </c>
      <c r="R29" s="5">
        <v>0.59836065573770492</v>
      </c>
      <c r="S29" s="5">
        <v>0.5824915824915825</v>
      </c>
      <c r="T29" s="5"/>
      <c r="U29" s="5"/>
      <c r="V29" s="6">
        <v>0.80373831775700932</v>
      </c>
      <c r="W29" s="6">
        <v>0.53825136612021862</v>
      </c>
      <c r="X29" s="6">
        <v>0.44612794612794621</v>
      </c>
      <c r="Y29" s="6"/>
      <c r="Z29" s="6"/>
      <c r="AA29" s="7">
        <v>0.86915887850467288</v>
      </c>
      <c r="AB29" s="7">
        <v>0.67213114754098358</v>
      </c>
      <c r="AC29" s="7">
        <v>0.6515151515151516</v>
      </c>
      <c r="AD29" s="7"/>
      <c r="AE29" s="7"/>
      <c r="AF29" s="8">
        <v>0.82242990654205594</v>
      </c>
      <c r="AG29" s="8">
        <v>0.52185792349726778</v>
      </c>
      <c r="AH29" s="8">
        <v>0.5572390572390572</v>
      </c>
      <c r="AI29" s="8"/>
      <c r="AJ29" s="8"/>
      <c r="AK29" s="9">
        <v>0.73831775700934577</v>
      </c>
      <c r="AL29" s="9">
        <v>0.63661202185792354</v>
      </c>
      <c r="AM29" s="9">
        <v>0.52020202020202022</v>
      </c>
      <c r="AN29" s="9"/>
      <c r="AO29" s="9"/>
      <c r="AP29" s="10">
        <v>0.86915887850467288</v>
      </c>
      <c r="AQ29" s="10">
        <v>0.61202185792349728</v>
      </c>
      <c r="AR29" s="10">
        <v>0.53703703703703709</v>
      </c>
      <c r="AS29" s="10"/>
      <c r="AT29" s="10"/>
      <c r="AV29">
        <v>4</v>
      </c>
      <c r="AW29">
        <f>$AF$111</f>
        <v>0.88555622573569248</v>
      </c>
      <c r="AX29">
        <f>$AG$111</f>
        <v>0.71153164315755801</v>
      </c>
      <c r="AY29">
        <f>$AH$111</f>
        <v>0.53166634019097347</v>
      </c>
      <c r="AZ29" t="e">
        <f>$AI$111</f>
        <v>#DIV/0!</v>
      </c>
      <c r="BA29" t="e">
        <f>$AJ$111</f>
        <v>#DIV/0!</v>
      </c>
    </row>
    <row r="30" spans="10:53">
      <c r="J30" s="1">
        <v>0.99545454545454548</v>
      </c>
      <c r="K30">
        <f t="shared" si="1"/>
        <v>0.85757575757575755</v>
      </c>
      <c r="L30">
        <f t="shared" si="2"/>
        <v>0.71251348435814454</v>
      </c>
      <c r="M30">
        <f t="shared" si="3"/>
        <v>0.62259466170080691</v>
      </c>
      <c r="N30" t="e">
        <f t="shared" si="4"/>
        <v>#DIV/0!</v>
      </c>
      <c r="O30" t="e">
        <f t="shared" si="5"/>
        <v>#DIV/0!</v>
      </c>
      <c r="Q30" s="5">
        <v>0.84545454545454546</v>
      </c>
      <c r="R30" s="5">
        <v>0.7961165048543688</v>
      </c>
      <c r="S30" s="5">
        <v>0.62569832402234637</v>
      </c>
      <c r="T30" s="5"/>
      <c r="U30" s="5"/>
      <c r="V30" s="6">
        <v>0.63636363636363635</v>
      </c>
      <c r="W30" s="6">
        <v>0.67637540453074441</v>
      </c>
      <c r="X30" s="6">
        <v>0.7001862197392924</v>
      </c>
      <c r="Y30" s="6"/>
      <c r="Z30" s="6"/>
      <c r="AA30" s="7">
        <v>0.92727272727272725</v>
      </c>
      <c r="AB30" s="7">
        <v>0.77022653721682843</v>
      </c>
      <c r="AC30" s="7">
        <v>0.59590316573556801</v>
      </c>
      <c r="AD30" s="7"/>
      <c r="AE30" s="7"/>
      <c r="AF30" s="8">
        <v>0.9363636363636364</v>
      </c>
      <c r="AG30" s="8">
        <v>0.69579288025889963</v>
      </c>
      <c r="AH30" s="8">
        <v>0.65549348230912474</v>
      </c>
      <c r="AI30" s="8"/>
      <c r="AJ30" s="8"/>
      <c r="AK30" s="9">
        <v>0.89090909090909098</v>
      </c>
      <c r="AL30" s="9">
        <v>0.60841423948220064</v>
      </c>
      <c r="AM30" s="9">
        <v>0.5065176908752328</v>
      </c>
      <c r="AN30" s="9"/>
      <c r="AO30" s="9"/>
      <c r="AP30" s="10">
        <v>0.90909090909090917</v>
      </c>
      <c r="AQ30" s="10">
        <v>0.72815533980582514</v>
      </c>
      <c r="AR30" s="10">
        <v>0.65176908752327745</v>
      </c>
      <c r="AS30" s="10"/>
      <c r="AT30" s="10"/>
      <c r="AV30">
        <v>5</v>
      </c>
      <c r="AW30">
        <f>$AK$111</f>
        <v>0.84559989122073276</v>
      </c>
      <c r="AX30">
        <f>$AL$111</f>
        <v>0.66186421433173592</v>
      </c>
      <c r="AY30">
        <f>$AM$111</f>
        <v>0.47865419762507</v>
      </c>
      <c r="AZ30" t="e">
        <f>$AN$111</f>
        <v>#DIV/0!</v>
      </c>
      <c r="BA30" t="e">
        <f>$AO$111</f>
        <v>#DIV/0!</v>
      </c>
    </row>
    <row r="31" spans="10:53">
      <c r="J31" s="1">
        <v>0.96844660194174759</v>
      </c>
      <c r="K31">
        <f t="shared" si="1"/>
        <v>0.82200647249190928</v>
      </c>
      <c r="L31">
        <f t="shared" si="2"/>
        <v>0.63089622641509435</v>
      </c>
      <c r="M31">
        <f t="shared" si="3"/>
        <v>0.46327212020033381</v>
      </c>
      <c r="N31" t="e">
        <f t="shared" si="4"/>
        <v>#DIV/0!</v>
      </c>
      <c r="O31" t="e">
        <f t="shared" si="5"/>
        <v>#DIV/0!</v>
      </c>
      <c r="Q31" s="5">
        <v>0.95145631067961156</v>
      </c>
      <c r="R31" s="5">
        <v>0.65094339622641517</v>
      </c>
      <c r="S31" s="5">
        <v>0.55926544240400666</v>
      </c>
      <c r="T31" s="5"/>
      <c r="U31" s="5"/>
      <c r="V31" s="6">
        <v>0.75242718446601942</v>
      </c>
      <c r="W31" s="6">
        <v>0.679245283018868</v>
      </c>
      <c r="X31" s="6">
        <v>0.40400667779632721</v>
      </c>
      <c r="Y31" s="6"/>
      <c r="Z31" s="6"/>
      <c r="AA31" s="7">
        <v>0.92233009708737879</v>
      </c>
      <c r="AB31" s="7">
        <v>0.71698113207547165</v>
      </c>
      <c r="AC31" s="7">
        <v>0.50584307178631049</v>
      </c>
      <c r="AD31" s="7"/>
      <c r="AE31" s="7"/>
      <c r="AF31" s="8">
        <v>0.77184466019417475</v>
      </c>
      <c r="AG31" s="8">
        <v>0.5</v>
      </c>
      <c r="AH31" s="8">
        <v>0.39899833055091821</v>
      </c>
      <c r="AI31" s="8"/>
      <c r="AJ31" s="8"/>
      <c r="AK31" s="9">
        <v>0.60679611650485432</v>
      </c>
      <c r="AL31" s="9">
        <v>0.68867924528301883</v>
      </c>
      <c r="AM31" s="9">
        <v>0.43572621035058429</v>
      </c>
      <c r="AN31" s="9"/>
      <c r="AO31" s="9"/>
      <c r="AP31" s="10">
        <v>0.92718446601941762</v>
      </c>
      <c r="AQ31" s="10">
        <v>0.54952830188679247</v>
      </c>
      <c r="AR31" s="10">
        <v>0.47579298831385641</v>
      </c>
      <c r="AS31" s="10"/>
      <c r="AT31" s="10"/>
      <c r="AV31">
        <v>6</v>
      </c>
      <c r="AW31">
        <f>$AP$111</f>
        <v>0.88195855661293976</v>
      </c>
      <c r="AX31">
        <f>$AQ$111</f>
        <v>0.64902016426274167</v>
      </c>
      <c r="AY31">
        <f>$AR$111</f>
        <v>0.51167633088614717</v>
      </c>
      <c r="AZ31" t="e">
        <f>$AS$111</f>
        <v>#DIV/0!</v>
      </c>
      <c r="BA31" t="e">
        <f>$AT$111</f>
        <v>#DIV/0!</v>
      </c>
    </row>
    <row r="32" spans="10:53">
      <c r="J32" s="1">
        <v>0.98958333333333337</v>
      </c>
      <c r="K32">
        <f t="shared" si="1"/>
        <v>0.83184523809523814</v>
      </c>
      <c r="L32">
        <f t="shared" si="2"/>
        <v>0.64492753623188415</v>
      </c>
      <c r="M32">
        <f t="shared" si="3"/>
        <v>0.46336689038031326</v>
      </c>
      <c r="N32" t="e">
        <f t="shared" si="4"/>
        <v>#DIV/0!</v>
      </c>
      <c r="O32" t="e">
        <f t="shared" si="5"/>
        <v>#DIV/0!</v>
      </c>
      <c r="Q32" s="5">
        <v>0.8303571428571429</v>
      </c>
      <c r="R32" s="5">
        <v>0.70108695652173914</v>
      </c>
      <c r="S32" s="5">
        <v>0.40604026845637592</v>
      </c>
      <c r="T32" s="5"/>
      <c r="U32" s="5"/>
      <c r="V32" s="6">
        <v>0.7857142857142857</v>
      </c>
      <c r="W32" s="6">
        <v>0.5625</v>
      </c>
      <c r="X32" s="6">
        <v>0.37751677852348992</v>
      </c>
      <c r="Y32" s="6"/>
      <c r="Z32" s="6"/>
      <c r="AA32" s="7">
        <v>0.8928571428571429</v>
      </c>
      <c r="AB32" s="7">
        <v>0.71195652173913049</v>
      </c>
      <c r="AC32" s="7">
        <v>0.48322147651006719</v>
      </c>
      <c r="AD32" s="7"/>
      <c r="AE32" s="7"/>
      <c r="AF32" s="8">
        <v>0.8303571428571429</v>
      </c>
      <c r="AG32" s="8">
        <v>0.73641304347826098</v>
      </c>
      <c r="AH32" s="8">
        <v>0.44463087248322147</v>
      </c>
      <c r="AI32" s="8"/>
      <c r="AJ32" s="8"/>
      <c r="AK32" s="9">
        <v>0.8214285714285714</v>
      </c>
      <c r="AL32" s="9">
        <v>0.59510869565217395</v>
      </c>
      <c r="AM32" s="9">
        <v>0.50838926174496646</v>
      </c>
      <c r="AN32" s="9"/>
      <c r="AO32" s="9"/>
      <c r="AP32" s="10">
        <v>0.8303571428571429</v>
      </c>
      <c r="AQ32" s="10">
        <v>0.5625</v>
      </c>
      <c r="AR32" s="10">
        <v>0.56040268456375841</v>
      </c>
      <c r="AS32" s="10"/>
      <c r="AT32" s="10"/>
    </row>
    <row r="33" spans="9:53">
      <c r="J33" s="1">
        <v>0.98857142857142855</v>
      </c>
      <c r="K33">
        <f t="shared" si="1"/>
        <v>0.81333333333333335</v>
      </c>
      <c r="L33">
        <f t="shared" si="2"/>
        <v>0.7055555555555556</v>
      </c>
      <c r="M33">
        <f t="shared" si="3"/>
        <v>0.48592342342342348</v>
      </c>
      <c r="N33" t="e">
        <f t="shared" si="4"/>
        <v>#DIV/0!</v>
      </c>
      <c r="O33" t="e">
        <f t="shared" si="5"/>
        <v>#DIV/0!</v>
      </c>
      <c r="Q33" s="5">
        <v>0.83999999999999986</v>
      </c>
      <c r="R33" s="5">
        <v>0.69487179487179507</v>
      </c>
      <c r="S33" s="5">
        <v>0.51689189189189189</v>
      </c>
      <c r="T33" s="5"/>
      <c r="U33" s="5"/>
      <c r="V33" s="6">
        <v>0.84571428571428575</v>
      </c>
      <c r="W33" s="6">
        <v>0.70000000000000007</v>
      </c>
      <c r="X33" s="6">
        <v>0.55405405405405406</v>
      </c>
      <c r="Y33" s="6"/>
      <c r="Z33" s="6"/>
      <c r="AA33" s="7">
        <v>0.64571428571428569</v>
      </c>
      <c r="AB33" s="7">
        <v>0.67179487179487174</v>
      </c>
      <c r="AC33" s="7">
        <v>0.48817567567567571</v>
      </c>
      <c r="AD33" s="7"/>
      <c r="AE33" s="7"/>
      <c r="AF33" s="8">
        <v>0.84571428571428575</v>
      </c>
      <c r="AG33" s="8">
        <v>0.7384615384615385</v>
      </c>
      <c r="AH33" s="8">
        <v>0.50506756756756754</v>
      </c>
      <c r="AI33" s="8"/>
      <c r="AJ33" s="8"/>
      <c r="AK33" s="9">
        <v>0.88</v>
      </c>
      <c r="AL33" s="9">
        <v>0.72564102564102573</v>
      </c>
      <c r="AM33" s="9">
        <v>0.3952702702702704</v>
      </c>
      <c r="AN33" s="9"/>
      <c r="AO33" s="9"/>
      <c r="AP33" s="10">
        <v>0.82285714285714284</v>
      </c>
      <c r="AQ33" s="10">
        <v>0.70256410256410251</v>
      </c>
      <c r="AR33" s="10">
        <v>0.45608108108108109</v>
      </c>
      <c r="AS33" s="10"/>
      <c r="AT33" s="10"/>
    </row>
    <row r="34" spans="9:53">
      <c r="J34" s="1">
        <v>0.97128589263420728</v>
      </c>
      <c r="K34">
        <f t="shared" si="1"/>
        <v>0.8058676654182273</v>
      </c>
      <c r="L34">
        <f t="shared" si="2"/>
        <v>0.47322057787174066</v>
      </c>
      <c r="M34">
        <f t="shared" si="3"/>
        <v>0.40085341365461852</v>
      </c>
      <c r="N34" t="e">
        <f t="shared" si="4"/>
        <v>#DIV/0!</v>
      </c>
      <c r="O34" t="e">
        <f t="shared" si="5"/>
        <v>#DIV/0!</v>
      </c>
      <c r="Q34" s="5">
        <v>0.91385767790262185</v>
      </c>
      <c r="R34" s="5">
        <v>0.39112050739957732</v>
      </c>
      <c r="S34" s="5">
        <v>0.41415662650602408</v>
      </c>
      <c r="T34" s="5"/>
      <c r="U34" s="5"/>
      <c r="V34" s="6">
        <v>0.76779026217228463</v>
      </c>
      <c r="W34" s="6">
        <v>0.46723044397463009</v>
      </c>
      <c r="X34" s="6">
        <v>0.42771084337349402</v>
      </c>
      <c r="Y34" s="6"/>
      <c r="Z34" s="6"/>
      <c r="AA34" s="7">
        <v>0.86891385767790275</v>
      </c>
      <c r="AB34" s="7">
        <v>0.69556025369978858</v>
      </c>
      <c r="AC34" s="7">
        <v>0.4819277108433736</v>
      </c>
      <c r="AD34" s="7"/>
      <c r="AE34" s="7"/>
      <c r="AF34" s="8">
        <v>0.82771535580524347</v>
      </c>
      <c r="AG34" s="8">
        <v>0.39323467230443981</v>
      </c>
      <c r="AH34" s="8">
        <v>0.36295180722891568</v>
      </c>
      <c r="AI34" s="8"/>
      <c r="AJ34" s="8"/>
      <c r="AK34" s="9">
        <v>0.67790262172284643</v>
      </c>
      <c r="AL34" s="9">
        <v>0.37209302325581389</v>
      </c>
      <c r="AM34" s="9">
        <v>0.26656626506024089</v>
      </c>
      <c r="AN34" s="9"/>
      <c r="AO34" s="9"/>
      <c r="AP34" s="10">
        <v>0.77902621722846432</v>
      </c>
      <c r="AQ34" s="10">
        <v>0.52008456659619451</v>
      </c>
      <c r="AR34" s="10">
        <v>0.45180722891566272</v>
      </c>
      <c r="AS34" s="10"/>
      <c r="AT34" s="10"/>
    </row>
    <row r="35" spans="9:53">
      <c r="J35" s="1">
        <v>0.99502487562189046</v>
      </c>
      <c r="K35">
        <f t="shared" si="1"/>
        <v>0.80721393034825883</v>
      </c>
      <c r="L35">
        <f t="shared" si="2"/>
        <v>0.66377649325626198</v>
      </c>
      <c r="M35">
        <f t="shared" si="3"/>
        <v>0.6312292358803987</v>
      </c>
      <c r="N35" t="e">
        <f t="shared" si="4"/>
        <v>#DIV/0!</v>
      </c>
      <c r="O35" t="e">
        <f t="shared" si="5"/>
        <v>#DIV/0!</v>
      </c>
      <c r="Q35" s="5">
        <v>0.89552238805970152</v>
      </c>
      <c r="R35" s="5">
        <v>0.7774566473988439</v>
      </c>
      <c r="S35" s="5">
        <v>0.55813953488372092</v>
      </c>
      <c r="T35" s="5"/>
      <c r="U35" s="5"/>
      <c r="V35" s="6">
        <v>0.86567164179104472</v>
      </c>
      <c r="W35" s="6">
        <v>0.6618497109826591</v>
      </c>
      <c r="X35" s="6">
        <v>0.53156146179401997</v>
      </c>
      <c r="Y35" s="6"/>
      <c r="Z35" s="6"/>
      <c r="AA35" s="7">
        <v>0.85820895522388063</v>
      </c>
      <c r="AB35" s="7">
        <v>0.71098265895953761</v>
      </c>
      <c r="AC35" s="7">
        <v>0.86046511627906985</v>
      </c>
      <c r="AD35" s="7"/>
      <c r="AE35" s="7"/>
      <c r="AF35" s="8">
        <v>0.85074626865671643</v>
      </c>
      <c r="AG35" s="8">
        <v>0.60693641618497107</v>
      </c>
      <c r="AH35" s="8">
        <v>0.56312292358803984</v>
      </c>
      <c r="AI35" s="8"/>
      <c r="AJ35" s="8"/>
      <c r="AK35" s="9">
        <v>0.55223880597014929</v>
      </c>
      <c r="AL35" s="9">
        <v>0.69075144508670516</v>
      </c>
      <c r="AM35" s="9">
        <v>0.58803986710963452</v>
      </c>
      <c r="AN35" s="9"/>
      <c r="AO35" s="9"/>
      <c r="AP35" s="10">
        <v>0.82089552238805985</v>
      </c>
      <c r="AQ35" s="10">
        <v>0.53468208092485547</v>
      </c>
      <c r="AR35" s="10">
        <v>0.68604651162790709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0.8814742703239451</v>
      </c>
      <c r="AX36">
        <f>$R$148</f>
        <v>0.69359154888525532</v>
      </c>
      <c r="AY36">
        <f>$S$148</f>
        <v>0.52713514790845273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0.84369585812068693</v>
      </c>
      <c r="L37">
        <f>AVERAGE(L6:L35)</f>
        <v>0.65379871918768551</v>
      </c>
      <c r="M37">
        <f>AVERAGE(M6:M35)</f>
        <v>0.50067517411724782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0.85639323622035446</v>
      </c>
      <c r="R37">
        <f t="shared" si="10"/>
        <v>0.68138372864878749</v>
      </c>
      <c r="S37">
        <f t="shared" si="10"/>
        <v>0.50731735270412182</v>
      </c>
      <c r="T37" t="e">
        <f t="shared" si="10"/>
        <v>#DIV/0!</v>
      </c>
      <c r="U37" t="e">
        <f t="shared" si="10"/>
        <v>#DIV/0!</v>
      </c>
      <c r="V37">
        <f t="shared" si="10"/>
        <v>0.82687758771052211</v>
      </c>
      <c r="W37">
        <f t="shared" si="10"/>
        <v>0.67400830449113991</v>
      </c>
      <c r="X37">
        <f t="shared" si="10"/>
        <v>0.50585306757824833</v>
      </c>
      <c r="Y37" t="e">
        <f t="shared" si="10"/>
        <v>#DIV/0!</v>
      </c>
      <c r="Z37" t="e">
        <f t="shared" si="10"/>
        <v>#DIV/0!</v>
      </c>
      <c r="AA37">
        <f t="shared" si="10"/>
        <v>0.84171922425124157</v>
      </c>
      <c r="AB37">
        <f t="shared" si="10"/>
        <v>0.64804969425441061</v>
      </c>
      <c r="AC37">
        <f t="shared" si="10"/>
        <v>0.52025278893605009</v>
      </c>
      <c r="AD37" t="e">
        <f t="shared" si="10"/>
        <v>#DIV/0!</v>
      </c>
      <c r="AE37" t="e">
        <f t="shared" si="10"/>
        <v>#DIV/0!</v>
      </c>
      <c r="AF37">
        <f t="shared" si="10"/>
        <v>0.84142336965805131</v>
      </c>
      <c r="AG37">
        <f t="shared" si="10"/>
        <v>0.62843759562081447</v>
      </c>
      <c r="AH37">
        <f t="shared" si="10"/>
        <v>0.475477017711398</v>
      </c>
      <c r="AI37" t="e">
        <f t="shared" si="10"/>
        <v>#DIV/0!</v>
      </c>
      <c r="AJ37" t="e">
        <f t="shared" si="10"/>
        <v>#DIV/0!</v>
      </c>
      <c r="AK37">
        <f t="shared" si="10"/>
        <v>0.83416044941780554</v>
      </c>
      <c r="AL37">
        <f t="shared" si="10"/>
        <v>0.65509839044781304</v>
      </c>
      <c r="AM37">
        <f t="shared" si="10"/>
        <v>0.50309259146656982</v>
      </c>
      <c r="AN37" t="e">
        <f t="shared" si="10"/>
        <v>#DIV/0!</v>
      </c>
      <c r="AO37" t="e">
        <f t="shared" si="10"/>
        <v>#DIV/0!</v>
      </c>
      <c r="AP37">
        <f t="shared" si="10"/>
        <v>0.86160128146614612</v>
      </c>
      <c r="AQ37">
        <f t="shared" si="10"/>
        <v>0.63581460166314829</v>
      </c>
      <c r="AR37">
        <f t="shared" si="10"/>
        <v>0.49205822630709839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0.86232152253385153</v>
      </c>
      <c r="AX37">
        <f>$W$148</f>
        <v>0.68738089142243752</v>
      </c>
      <c r="AY37">
        <f>$X$148</f>
        <v>0.50954580846860587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0.90384739221224641</v>
      </c>
      <c r="AX38">
        <f>$AB$148</f>
        <v>0.70251109160909675</v>
      </c>
      <c r="AY38">
        <f>$AC$148</f>
        <v>0.50718639548899003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0.88438073541413043</v>
      </c>
      <c r="AX39">
        <f>$AG$148</f>
        <v>0.70624247809602347</v>
      </c>
      <c r="AY39">
        <f>$AH$148</f>
        <v>0.50525522539918866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0.89958436358900695</v>
      </c>
      <c r="AX40">
        <f>$AL$148</f>
        <v>0.70348475293206125</v>
      </c>
      <c r="AY40">
        <f>$AM$148</f>
        <v>0.5292971459287783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0.90995565190896455</v>
      </c>
      <c r="AX41">
        <f>$AQ$148</f>
        <v>0.71426323814176851</v>
      </c>
      <c r="AY41">
        <f>$AR$148</f>
        <v>0.56104002856663604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0.97003745318352053</v>
      </c>
      <c r="K43">
        <f t="shared" ref="K43:K72" si="11">AVERAGE(Q43,V43,AA43,AF43,AK43,AP43)</f>
        <v>0.84581772784019982</v>
      </c>
      <c r="L43">
        <f t="shared" ref="L43:L72" si="12">AVERAGE(R43,W43,AB43,AG43,AL43,AQ43)</f>
        <v>0.60432252701579381</v>
      </c>
      <c r="M43">
        <f t="shared" ref="M43:M72" si="13">AVERAGE(S43,X43,AC43,AH43,AM43,AR43)</f>
        <v>0.40472267984623828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0.8089887640449438</v>
      </c>
      <c r="R43" s="5">
        <v>0.5960099750623441</v>
      </c>
      <c r="S43" s="5">
        <v>0.36408566721581548</v>
      </c>
      <c r="T43" s="5"/>
      <c r="U43" s="5"/>
      <c r="V43" s="6">
        <v>0.8314606741573034</v>
      </c>
      <c r="W43" s="6">
        <v>0.54613466334164584</v>
      </c>
      <c r="X43" s="6">
        <v>0.38879736408566717</v>
      </c>
      <c r="Y43" s="6"/>
      <c r="Z43" s="6"/>
      <c r="AA43" s="7">
        <v>0.8314606741573034</v>
      </c>
      <c r="AB43" s="7">
        <v>0.65835411471321692</v>
      </c>
      <c r="AC43" s="7">
        <v>0.49752883031301481</v>
      </c>
      <c r="AD43" s="7"/>
      <c r="AE43" s="7"/>
      <c r="AF43" s="8">
        <v>0.88014981273408244</v>
      </c>
      <c r="AG43" s="8">
        <v>0.68578553615960103</v>
      </c>
      <c r="AH43" s="8">
        <v>0.44481054365733119</v>
      </c>
      <c r="AI43" s="8"/>
      <c r="AJ43" s="8"/>
      <c r="AK43" s="9">
        <v>0.89513108614232206</v>
      </c>
      <c r="AL43" s="9">
        <v>0.60847880299251866</v>
      </c>
      <c r="AM43" s="9">
        <v>0.40197693574958809</v>
      </c>
      <c r="AN43" s="9"/>
      <c r="AO43" s="9"/>
      <c r="AP43" s="10">
        <v>0.82771535580524347</v>
      </c>
      <c r="AQ43" s="10">
        <v>0.53117206982543641</v>
      </c>
      <c r="AR43" s="10">
        <v>0.33113673805601318</v>
      </c>
      <c r="AS43" s="10"/>
      <c r="AT43" s="10"/>
    </row>
    <row r="44" spans="9:53">
      <c r="J44" s="1">
        <v>0.99238095238095247</v>
      </c>
      <c r="K44">
        <f t="shared" si="11"/>
        <v>0.82380952380952388</v>
      </c>
      <c r="L44">
        <f t="shared" si="12"/>
        <v>0.74646716541978397</v>
      </c>
      <c r="M44">
        <f t="shared" si="13"/>
        <v>0.57392026578073096</v>
      </c>
      <c r="N44" t="e">
        <f t="shared" si="14"/>
        <v>#DIV/0!</v>
      </c>
      <c r="O44" t="e">
        <f t="shared" si="15"/>
        <v>#DIV/0!</v>
      </c>
      <c r="Q44" s="5">
        <v>0.8342857142857143</v>
      </c>
      <c r="R44" s="5">
        <v>0.75810473815461332</v>
      </c>
      <c r="S44" s="5">
        <v>0.5531561461794019</v>
      </c>
      <c r="T44" s="5"/>
      <c r="U44" s="5"/>
      <c r="V44" s="6">
        <v>0.85142857142857142</v>
      </c>
      <c r="W44" s="6">
        <v>0.80299251870324184</v>
      </c>
      <c r="X44" s="6">
        <v>0.63455149501661134</v>
      </c>
      <c r="Y44" s="6"/>
      <c r="Z44" s="6"/>
      <c r="AA44" s="7">
        <v>0.86285714285714299</v>
      </c>
      <c r="AB44" s="7">
        <v>0.79551122194513713</v>
      </c>
      <c r="AC44" s="7">
        <v>0.64617940199335555</v>
      </c>
      <c r="AD44" s="7"/>
      <c r="AE44" s="7"/>
      <c r="AF44" s="8">
        <v>0.77142857142857157</v>
      </c>
      <c r="AG44" s="8">
        <v>0.74314214463840411</v>
      </c>
      <c r="AH44" s="8">
        <v>0.5830564784053156</v>
      </c>
      <c r="AI44" s="8"/>
      <c r="AJ44" s="8"/>
      <c r="AK44" s="9">
        <v>0.80000000000000016</v>
      </c>
      <c r="AL44" s="9">
        <v>0.54862842892768082</v>
      </c>
      <c r="AM44" s="9">
        <v>0.33554817275747512</v>
      </c>
      <c r="AN44" s="9"/>
      <c r="AO44" s="9"/>
      <c r="AP44" s="10">
        <v>0.82285714285714284</v>
      </c>
      <c r="AQ44" s="10">
        <v>0.83042394014962595</v>
      </c>
      <c r="AR44" s="10">
        <v>0.69102990033222589</v>
      </c>
      <c r="AS44" s="10"/>
      <c r="AT44" s="10"/>
    </row>
    <row r="45" spans="9:53">
      <c r="J45" s="1">
        <v>0.99844961240310093</v>
      </c>
      <c r="K45">
        <f t="shared" si="11"/>
        <v>0.98062015503875966</v>
      </c>
      <c r="L45">
        <f t="shared" si="12"/>
        <v>0.8703319502074689</v>
      </c>
      <c r="M45">
        <f t="shared" si="13"/>
        <v>0.41806958473625139</v>
      </c>
      <c r="N45" t="e">
        <f t="shared" si="14"/>
        <v>#DIV/0!</v>
      </c>
      <c r="O45" t="e">
        <f t="shared" si="15"/>
        <v>#DIV/0!</v>
      </c>
      <c r="Q45" s="5">
        <v>0.98604651162790702</v>
      </c>
      <c r="R45" s="5">
        <v>0.86099585062240669</v>
      </c>
      <c r="S45" s="5">
        <v>0.51178451178451179</v>
      </c>
      <c r="T45" s="5"/>
      <c r="U45" s="5"/>
      <c r="V45" s="6">
        <v>0.99534883720930245</v>
      </c>
      <c r="W45" s="6">
        <v>0.82987551867219922</v>
      </c>
      <c r="X45" s="6">
        <v>0.34006734006734007</v>
      </c>
      <c r="Y45" s="6"/>
      <c r="Z45" s="6"/>
      <c r="AA45" s="7">
        <v>0.95348837209302317</v>
      </c>
      <c r="AB45" s="7">
        <v>0.89834024896265563</v>
      </c>
      <c r="AC45" s="7">
        <v>0.52693602693602692</v>
      </c>
      <c r="AD45" s="7"/>
      <c r="AE45" s="7"/>
      <c r="AF45" s="8">
        <v>0.97674418604651159</v>
      </c>
      <c r="AG45" s="8">
        <v>0.92116182572614125</v>
      </c>
      <c r="AH45" s="8">
        <v>0.40740740740740727</v>
      </c>
      <c r="AI45" s="8"/>
      <c r="AJ45" s="8"/>
      <c r="AK45" s="9">
        <v>1</v>
      </c>
      <c r="AL45" s="9">
        <v>0.86099585062240669</v>
      </c>
      <c r="AM45" s="9">
        <v>0.32154882154882147</v>
      </c>
      <c r="AN45" s="9"/>
      <c r="AO45" s="9"/>
      <c r="AP45" s="10">
        <v>0.97209302325581404</v>
      </c>
      <c r="AQ45" s="10">
        <v>0.85062240663900412</v>
      </c>
      <c r="AR45" s="10">
        <v>0.40067340067340068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0.99696969696969706</v>
      </c>
      <c r="K46">
        <f t="shared" si="11"/>
        <v>0.91666666666666685</v>
      </c>
      <c r="L46">
        <f t="shared" si="12"/>
        <v>0.64023732470334416</v>
      </c>
      <c r="M46">
        <f t="shared" si="13"/>
        <v>0.732199117832388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0.91262135922330101</v>
      </c>
      <c r="S46" s="5">
        <v>0.75992438563327047</v>
      </c>
      <c r="T46" s="5"/>
      <c r="U46" s="5"/>
      <c r="V46" s="6">
        <v>0.95454545454545459</v>
      </c>
      <c r="W46" s="6">
        <v>0.37864077669902912</v>
      </c>
      <c r="X46" s="6">
        <v>0.73156899810964082</v>
      </c>
      <c r="Y46" s="6"/>
      <c r="Z46" s="6"/>
      <c r="AA46" s="7">
        <v>0.82727272727272738</v>
      </c>
      <c r="AB46" s="7">
        <v>0.3689320388349514</v>
      </c>
      <c r="AC46" s="7">
        <v>0.71077504725897911</v>
      </c>
      <c r="AD46" s="7"/>
      <c r="AE46" s="7"/>
      <c r="AF46" s="8">
        <v>0.87272727272727268</v>
      </c>
      <c r="AG46" s="8">
        <v>0.60194174757281549</v>
      </c>
      <c r="AH46" s="8">
        <v>0.73913043478260865</v>
      </c>
      <c r="AI46" s="8"/>
      <c r="AJ46" s="8"/>
      <c r="AK46" s="9">
        <v>0.88181818181818183</v>
      </c>
      <c r="AL46" s="9">
        <v>0.77022653721682843</v>
      </c>
      <c r="AM46" s="9">
        <v>0.76181474480151212</v>
      </c>
      <c r="AN46" s="9"/>
      <c r="AO46" s="9"/>
      <c r="AP46" s="10">
        <v>0.96363636363636362</v>
      </c>
      <c r="AQ46" s="10">
        <v>0.80906148867313921</v>
      </c>
      <c r="AR46" s="10">
        <v>0.68998109640831762</v>
      </c>
      <c r="AS46" s="10"/>
      <c r="AT46" s="10"/>
      <c r="AV46">
        <v>1</v>
      </c>
      <c r="AW46">
        <f>$Q$185</f>
        <v>0.883814251622834</v>
      </c>
      <c r="AX46">
        <f>$R$185</f>
        <v>0.6789477519652406</v>
      </c>
      <c r="AY46">
        <f>$S$185</f>
        <v>0.4931323752869749</v>
      </c>
      <c r="AZ46" t="e">
        <f>$T$185</f>
        <v>#DIV/0!</v>
      </c>
      <c r="BA46" t="e">
        <f>$U$185</f>
        <v>#DIV/0!</v>
      </c>
    </row>
    <row r="47" spans="9:53">
      <c r="J47" s="1">
        <v>1</v>
      </c>
      <c r="K47">
        <f t="shared" si="11"/>
        <v>0.80841121495327106</v>
      </c>
      <c r="L47">
        <f t="shared" si="12"/>
        <v>0.57028753993610215</v>
      </c>
      <c r="M47">
        <f t="shared" si="13"/>
        <v>0.6064030131826742</v>
      </c>
      <c r="N47" t="e">
        <f t="shared" si="14"/>
        <v>#DIV/0!</v>
      </c>
      <c r="O47" t="e">
        <f t="shared" si="15"/>
        <v>#DIV/0!</v>
      </c>
      <c r="Q47" s="5">
        <v>0.71962616822429892</v>
      </c>
      <c r="R47" s="5">
        <v>0.45367412140575092</v>
      </c>
      <c r="S47" s="5">
        <v>0.60451977401129942</v>
      </c>
      <c r="T47" s="5"/>
      <c r="U47" s="5"/>
      <c r="V47" s="6">
        <v>0.90654205607476634</v>
      </c>
      <c r="W47" s="6">
        <v>0.61661341853035145</v>
      </c>
      <c r="X47" s="6">
        <v>0.56873822975517896</v>
      </c>
      <c r="Y47" s="6"/>
      <c r="Z47" s="6"/>
      <c r="AA47" s="7">
        <v>0.85981308411214952</v>
      </c>
      <c r="AB47" s="7">
        <v>0.64536741214057503</v>
      </c>
      <c r="AC47" s="7">
        <v>0.5103578154425612</v>
      </c>
      <c r="AD47" s="7"/>
      <c r="AE47" s="7"/>
      <c r="AF47" s="8">
        <v>0.7009345794392523</v>
      </c>
      <c r="AG47" s="8">
        <v>0.54952076677316297</v>
      </c>
      <c r="AH47" s="8">
        <v>0.68361581920903958</v>
      </c>
      <c r="AI47" s="8"/>
      <c r="AJ47" s="8"/>
      <c r="AK47" s="9">
        <v>0.89719626168224287</v>
      </c>
      <c r="AL47" s="9">
        <v>0.63897763578274758</v>
      </c>
      <c r="AM47" s="9">
        <v>0.63653483992467041</v>
      </c>
      <c r="AN47" s="9"/>
      <c r="AO47" s="9"/>
      <c r="AP47" s="10">
        <v>0.76635514018691586</v>
      </c>
      <c r="AQ47" s="10">
        <v>0.51757188498402551</v>
      </c>
      <c r="AR47" s="10">
        <v>0.63465160075329563</v>
      </c>
      <c r="AS47" s="10"/>
      <c r="AT47" s="10"/>
      <c r="AV47">
        <v>2</v>
      </c>
      <c r="AW47">
        <f>$V$185</f>
        <v>0.88273306898673953</v>
      </c>
      <c r="AX47">
        <f>$W$185</f>
        <v>0.66563523289309734</v>
      </c>
      <c r="AY47">
        <f>$X$185</f>
        <v>0.51132808845888522</v>
      </c>
      <c r="AZ47" t="e">
        <f>$Y$185</f>
        <v>#DIV/0!</v>
      </c>
      <c r="BA47" t="e">
        <f>$Z$185</f>
        <v>#DIV/0!</v>
      </c>
    </row>
    <row r="48" spans="9:53">
      <c r="J48" s="1">
        <v>0.98952380952380958</v>
      </c>
      <c r="K48">
        <f t="shared" si="11"/>
        <v>0.85142857142857131</v>
      </c>
      <c r="L48">
        <f t="shared" si="12"/>
        <v>0.70769230769230773</v>
      </c>
      <c r="M48">
        <f t="shared" si="13"/>
        <v>0.46380471380471383</v>
      </c>
      <c r="N48" t="e">
        <f t="shared" si="14"/>
        <v>#DIV/0!</v>
      </c>
      <c r="O48" t="e">
        <f t="shared" si="15"/>
        <v>#DIV/0!</v>
      </c>
      <c r="Q48" s="5">
        <v>0.77714285714285714</v>
      </c>
      <c r="R48" s="5">
        <v>0.66153846153846152</v>
      </c>
      <c r="S48" s="5">
        <v>0.32323232323232332</v>
      </c>
      <c r="T48" s="5"/>
      <c r="U48" s="5"/>
      <c r="V48" s="6">
        <v>0.73142857142857143</v>
      </c>
      <c r="W48" s="6">
        <v>0.72051282051282051</v>
      </c>
      <c r="X48" s="6">
        <v>0.48484848484848492</v>
      </c>
      <c r="Y48" s="6"/>
      <c r="Z48" s="6"/>
      <c r="AA48" s="7">
        <v>0.84571428571428575</v>
      </c>
      <c r="AB48" s="7">
        <v>0.6</v>
      </c>
      <c r="AC48" s="7">
        <v>0.59764309764309764</v>
      </c>
      <c r="AD48" s="7"/>
      <c r="AE48" s="7"/>
      <c r="AF48" s="8">
        <v>0.88571428571428568</v>
      </c>
      <c r="AG48" s="8">
        <v>0.7564102564102565</v>
      </c>
      <c r="AH48" s="8">
        <v>0.46296296296296302</v>
      </c>
      <c r="AI48" s="8"/>
      <c r="AJ48" s="8"/>
      <c r="AK48" s="9">
        <v>0.94285714285714284</v>
      </c>
      <c r="AL48" s="9">
        <v>0.74102564102564106</v>
      </c>
      <c r="AM48" s="9">
        <v>0.45454545454545447</v>
      </c>
      <c r="AN48" s="9"/>
      <c r="AO48" s="9"/>
      <c r="AP48" s="10">
        <v>0.9257142857142856</v>
      </c>
      <c r="AQ48" s="10">
        <v>0.76666666666666672</v>
      </c>
      <c r="AR48" s="10">
        <v>0.45959595959595961</v>
      </c>
      <c r="AS48" s="10"/>
      <c r="AT48" s="10"/>
      <c r="AV48">
        <v>3</v>
      </c>
      <c r="AW48">
        <f>$AA$185</f>
        <v>0.90107718382611279</v>
      </c>
      <c r="AX48">
        <f>$AB$185</f>
        <v>0.684282046188743</v>
      </c>
      <c r="AY48">
        <f>$AC$185</f>
        <v>0.4997600095635269</v>
      </c>
      <c r="AZ48" t="e">
        <f>$AD$185</f>
        <v>#DIV/0!</v>
      </c>
      <c r="BA48" t="e">
        <f>$AE$185</f>
        <v>#DIV/0!</v>
      </c>
    </row>
    <row r="49" spans="10:53">
      <c r="J49" s="1">
        <v>0.99101307189542487</v>
      </c>
      <c r="K49">
        <f t="shared" si="11"/>
        <v>0.75571895424836599</v>
      </c>
      <c r="L49">
        <f t="shared" si="12"/>
        <v>0.75</v>
      </c>
      <c r="M49">
        <f t="shared" si="13"/>
        <v>0.46893203883495144</v>
      </c>
      <c r="N49" t="e">
        <f t="shared" si="14"/>
        <v>#DIV/0!</v>
      </c>
      <c r="O49" t="e">
        <f t="shared" si="15"/>
        <v>#DIV/0!</v>
      </c>
      <c r="Q49" s="5">
        <v>0.70588235294117652</v>
      </c>
      <c r="R49" s="5">
        <v>0.86645962732919257</v>
      </c>
      <c r="S49" s="5">
        <v>0.54563106796116501</v>
      </c>
      <c r="T49" s="5"/>
      <c r="U49" s="5"/>
      <c r="V49" s="6">
        <v>0.84313725490196068</v>
      </c>
      <c r="W49" s="6">
        <v>0.72981366459627328</v>
      </c>
      <c r="X49" s="6">
        <v>0.48932038834951458</v>
      </c>
      <c r="Y49" s="6"/>
      <c r="Z49" s="6"/>
      <c r="AA49" s="7">
        <v>0.72058823529411764</v>
      </c>
      <c r="AB49" s="7">
        <v>0.73913043478260865</v>
      </c>
      <c r="AC49" s="7">
        <v>0.45048543689320392</v>
      </c>
      <c r="AD49" s="7"/>
      <c r="AE49" s="7"/>
      <c r="AF49" s="8">
        <v>0.85784313725490191</v>
      </c>
      <c r="AG49" s="8">
        <v>0.7639751552795031</v>
      </c>
      <c r="AH49" s="8">
        <v>0.52233009708737865</v>
      </c>
      <c r="AI49" s="8"/>
      <c r="AJ49" s="8"/>
      <c r="AK49" s="9">
        <v>0.71568627450980393</v>
      </c>
      <c r="AL49" s="9">
        <v>0.63354037267080743</v>
      </c>
      <c r="AM49" s="9">
        <v>0.46213592233009709</v>
      </c>
      <c r="AN49" s="9"/>
      <c r="AO49" s="9"/>
      <c r="AP49" s="10">
        <v>0.69117647058823528</v>
      </c>
      <c r="AQ49" s="10">
        <v>0.76708074534161474</v>
      </c>
      <c r="AR49" s="10">
        <v>0.34368932038834948</v>
      </c>
      <c r="AS49" s="10"/>
      <c r="AT49" s="10"/>
      <c r="AV49">
        <v>4</v>
      </c>
      <c r="AW49">
        <f>$AF$185</f>
        <v>0.88559884223850882</v>
      </c>
      <c r="AX49">
        <f>$AG$185</f>
        <v>0.69198283495824309</v>
      </c>
      <c r="AY49">
        <f>$AH$185</f>
        <v>0.4904551123043831</v>
      </c>
      <c r="AZ49" t="e">
        <f>$AI$185</f>
        <v>#DIV/0!</v>
      </c>
      <c r="BA49" t="e">
        <f>$AJ$185</f>
        <v>#DIV/0!</v>
      </c>
    </row>
    <row r="50" spans="10:53">
      <c r="J50" s="1">
        <v>0.98326898326898338</v>
      </c>
      <c r="K50">
        <f t="shared" si="11"/>
        <v>0.93564993564993559</v>
      </c>
      <c r="L50">
        <f t="shared" si="12"/>
        <v>0.62845010615711261</v>
      </c>
      <c r="M50">
        <f t="shared" si="13"/>
        <v>0.46864447660395564</v>
      </c>
      <c r="N50" t="e">
        <f t="shared" si="14"/>
        <v>#DIV/0!</v>
      </c>
      <c r="O50" t="e">
        <f t="shared" si="15"/>
        <v>#DIV/0!</v>
      </c>
      <c r="Q50" s="5">
        <v>0.92277992277992282</v>
      </c>
      <c r="R50" s="5">
        <v>0.66029723991507427</v>
      </c>
      <c r="S50" s="5">
        <v>0.42402315484804642</v>
      </c>
      <c r="T50" s="5"/>
      <c r="U50" s="5"/>
      <c r="V50" s="6">
        <v>0.96138996138996136</v>
      </c>
      <c r="W50" s="6">
        <v>0.70700636942675166</v>
      </c>
      <c r="X50" s="6">
        <v>0.50506512301013029</v>
      </c>
      <c r="Y50" s="6"/>
      <c r="Z50" s="6"/>
      <c r="AA50" s="7">
        <v>0.93822393822393824</v>
      </c>
      <c r="AB50" s="7">
        <v>0.66029723991507427</v>
      </c>
      <c r="AC50" s="7">
        <v>0.52387843704775683</v>
      </c>
      <c r="AD50" s="7"/>
      <c r="AE50" s="7"/>
      <c r="AF50" s="8">
        <v>0.95752895752895761</v>
      </c>
      <c r="AG50" s="8">
        <v>0.57537154989384287</v>
      </c>
      <c r="AH50" s="8">
        <v>0.54992764109985526</v>
      </c>
      <c r="AI50" s="8"/>
      <c r="AJ50" s="8"/>
      <c r="AK50" s="9">
        <v>0.95366795366795365</v>
      </c>
      <c r="AL50" s="9">
        <v>0.56263269639065816</v>
      </c>
      <c r="AM50" s="9">
        <v>0.36179450072358899</v>
      </c>
      <c r="AN50" s="9"/>
      <c r="AO50" s="9"/>
      <c r="AP50" s="10">
        <v>0.88030888030888033</v>
      </c>
      <c r="AQ50" s="10">
        <v>0.60509554140127386</v>
      </c>
      <c r="AR50" s="10">
        <v>0.44717800289435611</v>
      </c>
      <c r="AS50" s="10"/>
      <c r="AT50" s="10"/>
      <c r="AV50">
        <v>5</v>
      </c>
      <c r="AW50">
        <f>$AK$185</f>
        <v>0.82873236093464864</v>
      </c>
      <c r="AX50">
        <f>$AL$185</f>
        <v>0.6891256740277818</v>
      </c>
      <c r="AY50">
        <f>$AM$185</f>
        <v>0.48185495375730703</v>
      </c>
      <c r="AZ50" t="e">
        <f>$AN$185</f>
        <v>#DIV/0!</v>
      </c>
      <c r="BA50" t="e">
        <f>$AO$185</f>
        <v>#DIV/0!</v>
      </c>
    </row>
    <row r="51" spans="10:53">
      <c r="J51" s="1">
        <v>1</v>
      </c>
      <c r="K51">
        <f t="shared" si="11"/>
        <v>0.63611111111111118</v>
      </c>
      <c r="L51">
        <f t="shared" si="12"/>
        <v>0.63006029285099052</v>
      </c>
      <c r="M51">
        <f t="shared" si="13"/>
        <v>0.5066115702479338</v>
      </c>
      <c r="N51" t="e">
        <f t="shared" si="14"/>
        <v>#DIV/0!</v>
      </c>
      <c r="O51" t="e">
        <f t="shared" si="15"/>
        <v>#DIV/0!</v>
      </c>
      <c r="Q51" s="5">
        <v>0.44166666666666671</v>
      </c>
      <c r="R51" s="5">
        <v>0.62273901808785526</v>
      </c>
      <c r="S51" s="5">
        <v>0.55867768595041323</v>
      </c>
      <c r="T51" s="5"/>
      <c r="U51" s="5"/>
      <c r="V51" s="6">
        <v>0.83333333333333348</v>
      </c>
      <c r="W51" s="6">
        <v>0.52713178294573648</v>
      </c>
      <c r="X51" s="6">
        <v>0.48760330578512401</v>
      </c>
      <c r="Y51" s="6"/>
      <c r="Z51" s="6"/>
      <c r="AA51" s="7">
        <v>0.56666666666666665</v>
      </c>
      <c r="AB51" s="7">
        <v>0.64857881136950912</v>
      </c>
      <c r="AC51" s="7">
        <v>0.4049586776859504</v>
      </c>
      <c r="AD51" s="7"/>
      <c r="AE51" s="7"/>
      <c r="AF51" s="8">
        <v>0.6</v>
      </c>
      <c r="AG51" s="8">
        <v>0.63565891472868219</v>
      </c>
      <c r="AH51" s="8">
        <v>0.57024793388429751</v>
      </c>
      <c r="AI51" s="8"/>
      <c r="AJ51" s="8"/>
      <c r="AK51" s="9">
        <v>0.73333333333333328</v>
      </c>
      <c r="AL51" s="9">
        <v>0.69509043927648573</v>
      </c>
      <c r="AM51" s="9">
        <v>0.58677685950413228</v>
      </c>
      <c r="AN51" s="9"/>
      <c r="AO51" s="9"/>
      <c r="AP51" s="10">
        <v>0.64166666666666672</v>
      </c>
      <c r="AQ51" s="10">
        <v>0.65116279069767447</v>
      </c>
      <c r="AR51" s="10">
        <v>0.43140495867768602</v>
      </c>
      <c r="AS51" s="10"/>
      <c r="AT51" s="10"/>
      <c r="AV51">
        <v>6</v>
      </c>
      <c r="AW51">
        <f>$AP$185</f>
        <v>0.87054903757930191</v>
      </c>
      <c r="AX51">
        <f>$AQ$185</f>
        <v>0.67415006888276685</v>
      </c>
      <c r="AY51">
        <f>$AR$185</f>
        <v>0.51547627777902172</v>
      </c>
      <c r="AZ51" t="e">
        <f>$AS$185</f>
        <v>#DIV/0!</v>
      </c>
      <c r="BA51" t="e">
        <f>$AT$185</f>
        <v>#DIV/0!</v>
      </c>
    </row>
    <row r="52" spans="10:53">
      <c r="J52" s="1">
        <v>0.99626865671641784</v>
      </c>
      <c r="K52">
        <f t="shared" si="11"/>
        <v>0.93283582089552242</v>
      </c>
      <c r="L52">
        <f t="shared" si="12"/>
        <v>0.74556962025316453</v>
      </c>
      <c r="M52">
        <f t="shared" si="13"/>
        <v>0.55036171396772404</v>
      </c>
      <c r="N52" t="e">
        <f t="shared" si="14"/>
        <v>#DIV/0!</v>
      </c>
      <c r="O52" t="e">
        <f t="shared" si="15"/>
        <v>#DIV/0!</v>
      </c>
      <c r="Q52" s="5">
        <v>0.90298507462686561</v>
      </c>
      <c r="R52" s="5">
        <v>0.68860759493670887</v>
      </c>
      <c r="S52" s="5">
        <v>0.54257095158597668</v>
      </c>
      <c r="T52" s="5"/>
      <c r="U52" s="5"/>
      <c r="V52" s="6">
        <v>0.92537313432835822</v>
      </c>
      <c r="W52" s="6">
        <v>0.70379746835443036</v>
      </c>
      <c r="X52" s="6">
        <v>0.36393989983305508</v>
      </c>
      <c r="Y52" s="6"/>
      <c r="Z52" s="6"/>
      <c r="AA52" s="7">
        <v>0.89552238805970152</v>
      </c>
      <c r="AB52" s="7">
        <v>0.57215189873417727</v>
      </c>
      <c r="AC52" s="7">
        <v>0.57595993322203676</v>
      </c>
      <c r="AD52" s="7"/>
      <c r="AE52" s="7"/>
      <c r="AF52" s="8">
        <v>0.9850746268656716</v>
      </c>
      <c r="AG52" s="8">
        <v>0.88354430379746851</v>
      </c>
      <c r="AH52" s="8">
        <v>0.61268781302170283</v>
      </c>
      <c r="AI52" s="8"/>
      <c r="AJ52" s="8"/>
      <c r="AK52" s="9">
        <v>0.9701492537313432</v>
      </c>
      <c r="AL52" s="9">
        <v>0.80759493670886073</v>
      </c>
      <c r="AM52" s="9">
        <v>0.58931552587646074</v>
      </c>
      <c r="AN52" s="9"/>
      <c r="AO52" s="9"/>
      <c r="AP52" s="10">
        <v>0.91791044776119401</v>
      </c>
      <c r="AQ52" s="10">
        <v>0.8177215189873418</v>
      </c>
      <c r="AR52" s="10">
        <v>0.61769616026711183</v>
      </c>
      <c r="AS52" s="10"/>
      <c r="AT52" s="10"/>
    </row>
    <row r="53" spans="10:53">
      <c r="J53" s="1">
        <v>0.97126436781609182</v>
      </c>
      <c r="K53">
        <f t="shared" si="11"/>
        <v>0.82567049808429127</v>
      </c>
      <c r="L53">
        <f t="shared" si="12"/>
        <v>0.3632365875109938</v>
      </c>
      <c r="M53">
        <f t="shared" si="13"/>
        <v>0.50632183908045969</v>
      </c>
      <c r="N53" t="e">
        <f t="shared" si="14"/>
        <v>#DIV/0!</v>
      </c>
      <c r="O53" t="e">
        <f t="shared" si="15"/>
        <v>#DIV/0!</v>
      </c>
      <c r="Q53" s="5">
        <v>0.75095785440613028</v>
      </c>
      <c r="R53" s="5">
        <v>0.26649076517150388</v>
      </c>
      <c r="S53" s="5">
        <v>0.31724137931034491</v>
      </c>
      <c r="T53" s="5"/>
      <c r="U53" s="5"/>
      <c r="V53" s="6">
        <v>0.91570881226053635</v>
      </c>
      <c r="W53" s="6">
        <v>0.40105540897097641</v>
      </c>
      <c r="X53" s="6">
        <v>0.49482758620689649</v>
      </c>
      <c r="Y53" s="6"/>
      <c r="Z53" s="6"/>
      <c r="AA53" s="7">
        <v>0.8122605363984674</v>
      </c>
      <c r="AB53" s="7">
        <v>0.36147757255936669</v>
      </c>
      <c r="AC53" s="7">
        <v>0.45344827586206898</v>
      </c>
      <c r="AD53" s="7"/>
      <c r="AE53" s="7"/>
      <c r="AF53" s="8">
        <v>0.92337164750957856</v>
      </c>
      <c r="AG53" s="8">
        <v>0.32717678100263847</v>
      </c>
      <c r="AH53" s="8">
        <v>0.61896551724137927</v>
      </c>
      <c r="AI53" s="8"/>
      <c r="AJ53" s="8"/>
      <c r="AK53" s="9">
        <v>0.75862068965517238</v>
      </c>
      <c r="AL53" s="9">
        <v>0.50131926121372028</v>
      </c>
      <c r="AM53" s="9">
        <v>0.58965517241379306</v>
      </c>
      <c r="AN53" s="9"/>
      <c r="AO53" s="9"/>
      <c r="AP53" s="10">
        <v>0.7931034482758621</v>
      </c>
      <c r="AQ53" s="10">
        <v>0.32189973614775719</v>
      </c>
      <c r="AR53" s="10">
        <v>0.56379310344827582</v>
      </c>
      <c r="AS53" s="10"/>
      <c r="AT53" s="10"/>
    </row>
    <row r="54" spans="10:53">
      <c r="J54" s="1">
        <v>0.97003745318352064</v>
      </c>
      <c r="K54">
        <f t="shared" si="11"/>
        <v>0.84082397003745324</v>
      </c>
      <c r="L54">
        <f t="shared" si="12"/>
        <v>0.69577874818049479</v>
      </c>
      <c r="M54">
        <f t="shared" si="13"/>
        <v>0.3888888888888889</v>
      </c>
      <c r="N54" t="e">
        <f t="shared" si="14"/>
        <v>#DIV/0!</v>
      </c>
      <c r="O54" t="e">
        <f t="shared" si="15"/>
        <v>#DIV/0!</v>
      </c>
      <c r="Q54" s="5">
        <v>0.8539325842696629</v>
      </c>
      <c r="R54" s="5">
        <v>0.73144104803493448</v>
      </c>
      <c r="S54" s="5">
        <v>0.42807017543859649</v>
      </c>
      <c r="T54" s="5"/>
      <c r="U54" s="5"/>
      <c r="V54" s="6">
        <v>0.94007490636704116</v>
      </c>
      <c r="W54" s="6">
        <v>0.74235807860262004</v>
      </c>
      <c r="X54" s="6">
        <v>0.43508771929824558</v>
      </c>
      <c r="Y54" s="6"/>
      <c r="Z54" s="6"/>
      <c r="AA54" s="7">
        <v>0.8764044943820225</v>
      </c>
      <c r="AB54" s="7">
        <v>0.77074235807860259</v>
      </c>
      <c r="AC54" s="7">
        <v>0.43157894736842112</v>
      </c>
      <c r="AD54" s="7"/>
      <c r="AE54" s="7"/>
      <c r="AF54" s="8">
        <v>0.71161048689138584</v>
      </c>
      <c r="AG54" s="8">
        <v>0.61135371179039288</v>
      </c>
      <c r="AH54" s="8">
        <v>0.3350877192982456</v>
      </c>
      <c r="AI54" s="8"/>
      <c r="AJ54" s="8"/>
      <c r="AK54" s="9">
        <v>0.72659176029962558</v>
      </c>
      <c r="AL54" s="9">
        <v>0.58078602620087338</v>
      </c>
      <c r="AM54" s="9">
        <v>0.41754385964912277</v>
      </c>
      <c r="AN54" s="9"/>
      <c r="AO54" s="9"/>
      <c r="AP54" s="10">
        <v>0.93632958801498123</v>
      </c>
      <c r="AQ54" s="10">
        <v>0.73799126637554591</v>
      </c>
      <c r="AR54" s="10">
        <v>0.28596491228070181</v>
      </c>
      <c r="AS54" s="10"/>
      <c r="AT54" s="10"/>
    </row>
    <row r="55" spans="10:53">
      <c r="J55" s="1">
        <v>0.99664991624790622</v>
      </c>
      <c r="K55">
        <f t="shared" si="11"/>
        <v>0.87185929648241201</v>
      </c>
      <c r="L55">
        <f t="shared" si="12"/>
        <v>0.6221509971509972</v>
      </c>
      <c r="M55">
        <f t="shared" si="13"/>
        <v>0.46525753158406219</v>
      </c>
      <c r="N55" t="e">
        <f t="shared" si="14"/>
        <v>#DIV/0!</v>
      </c>
      <c r="O55" t="e">
        <f t="shared" si="15"/>
        <v>#DIV/0!</v>
      </c>
      <c r="Q55" s="5">
        <v>0.91457286432160789</v>
      </c>
      <c r="R55" s="5">
        <v>0.70299145299145294</v>
      </c>
      <c r="S55" s="5">
        <v>0.39795918367346939</v>
      </c>
      <c r="T55" s="5"/>
      <c r="U55" s="5"/>
      <c r="V55" s="6">
        <v>0.76884422110552764</v>
      </c>
      <c r="W55" s="6">
        <v>0.40384615384615391</v>
      </c>
      <c r="X55" s="6">
        <v>0.44169096209912528</v>
      </c>
      <c r="Y55" s="6"/>
      <c r="Z55" s="6"/>
      <c r="AA55" s="7">
        <v>0.93467336683417079</v>
      </c>
      <c r="AB55" s="7">
        <v>0.67735042735042739</v>
      </c>
      <c r="AC55" s="7">
        <v>0.51895043731778423</v>
      </c>
      <c r="AD55" s="7"/>
      <c r="AE55" s="7"/>
      <c r="AF55" s="8">
        <v>0.90954773869346739</v>
      </c>
      <c r="AG55" s="8">
        <v>0.74786324786324776</v>
      </c>
      <c r="AH55" s="8">
        <v>0.42128279883381931</v>
      </c>
      <c r="AI55" s="8"/>
      <c r="AJ55" s="8"/>
      <c r="AK55" s="9">
        <v>0.82914572864321612</v>
      </c>
      <c r="AL55" s="9">
        <v>0.70085470085470081</v>
      </c>
      <c r="AM55" s="9">
        <v>0.46793002915451892</v>
      </c>
      <c r="AN55" s="9"/>
      <c r="AO55" s="9"/>
      <c r="AP55" s="10">
        <v>0.87437185929648242</v>
      </c>
      <c r="AQ55" s="10">
        <v>0.5</v>
      </c>
      <c r="AR55" s="10">
        <v>0.54373177842565601</v>
      </c>
      <c r="AS55" s="10"/>
      <c r="AT55" s="10"/>
    </row>
    <row r="56" spans="10:53">
      <c r="J56" s="1">
        <v>0.99844961240310093</v>
      </c>
      <c r="K56">
        <f t="shared" si="11"/>
        <v>0.88992248062015511</v>
      </c>
      <c r="L56">
        <f t="shared" si="12"/>
        <v>0.72222222222222232</v>
      </c>
      <c r="M56">
        <f t="shared" si="13"/>
        <v>0.28922495274102078</v>
      </c>
      <c r="N56" t="e">
        <f t="shared" si="14"/>
        <v>#DIV/0!</v>
      </c>
      <c r="O56" t="e">
        <f t="shared" si="15"/>
        <v>#DIV/0!</v>
      </c>
      <c r="Q56" s="5">
        <v>0.96744186046511638</v>
      </c>
      <c r="R56" s="5">
        <v>0.76399026763990252</v>
      </c>
      <c r="S56" s="5">
        <v>0.35349716446124763</v>
      </c>
      <c r="T56" s="5"/>
      <c r="U56" s="5"/>
      <c r="V56" s="6">
        <v>0.85581395348837208</v>
      </c>
      <c r="W56" s="6">
        <v>0.67883211678832112</v>
      </c>
      <c r="X56" s="6">
        <v>0.17580340264650279</v>
      </c>
      <c r="Y56" s="6"/>
      <c r="Z56" s="6"/>
      <c r="AA56" s="7">
        <v>0.90697674418604635</v>
      </c>
      <c r="AB56" s="7">
        <v>0.67396593673965943</v>
      </c>
      <c r="AC56" s="7">
        <v>0.3629489603024576</v>
      </c>
      <c r="AD56" s="7"/>
      <c r="AE56" s="7"/>
      <c r="AF56" s="8">
        <v>0.7674418604651162</v>
      </c>
      <c r="AG56" s="8">
        <v>0.6107055961070561</v>
      </c>
      <c r="AH56" s="8">
        <v>0.12854442344045369</v>
      </c>
      <c r="AI56" s="8"/>
      <c r="AJ56" s="8"/>
      <c r="AK56" s="9">
        <v>0.92558139534883743</v>
      </c>
      <c r="AL56" s="9">
        <v>0.87591240875912424</v>
      </c>
      <c r="AM56" s="9">
        <v>0.49338374291115311</v>
      </c>
      <c r="AN56" s="9"/>
      <c r="AO56" s="9"/>
      <c r="AP56" s="10">
        <v>0.916279069767442</v>
      </c>
      <c r="AQ56" s="10">
        <v>0.72992700729927007</v>
      </c>
      <c r="AR56" s="10">
        <v>0.22117202268430999</v>
      </c>
      <c r="AS56" s="10"/>
      <c r="AT56" s="10"/>
    </row>
    <row r="57" spans="10:53">
      <c r="J57" s="1">
        <v>0.99009900990099009</v>
      </c>
      <c r="K57">
        <f t="shared" si="11"/>
        <v>0.9537953795379539</v>
      </c>
      <c r="L57">
        <f t="shared" si="12"/>
        <v>0.83068081343943412</v>
      </c>
      <c r="M57">
        <f t="shared" si="13"/>
        <v>0.7215653153153152</v>
      </c>
      <c r="N57" t="e">
        <f t="shared" si="14"/>
        <v>#DIV/0!</v>
      </c>
      <c r="O57" t="e">
        <f t="shared" si="15"/>
        <v>#DIV/0!</v>
      </c>
      <c r="Q57" s="5">
        <v>0.91089108910891081</v>
      </c>
      <c r="R57" s="5">
        <v>0.88594164456233426</v>
      </c>
      <c r="S57" s="5">
        <v>0.73141891891891908</v>
      </c>
      <c r="T57" s="5"/>
      <c r="U57" s="5"/>
      <c r="V57" s="6">
        <v>0.97524752475247523</v>
      </c>
      <c r="W57" s="6">
        <v>0.85411140583554368</v>
      </c>
      <c r="X57" s="6">
        <v>0.77195945945945943</v>
      </c>
      <c r="Y57" s="6"/>
      <c r="Z57" s="6"/>
      <c r="AA57" s="7">
        <v>0.98514851485148525</v>
      </c>
      <c r="AB57" s="7">
        <v>0.85941644562334218</v>
      </c>
      <c r="AC57" s="7">
        <v>0.68918918918918926</v>
      </c>
      <c r="AD57" s="7"/>
      <c r="AE57" s="7"/>
      <c r="AF57" s="8">
        <v>0.93564356435643581</v>
      </c>
      <c r="AG57" s="8">
        <v>0.843501326259947</v>
      </c>
      <c r="AH57" s="8">
        <v>0.79560810810810811</v>
      </c>
      <c r="AI57" s="8"/>
      <c r="AJ57" s="8"/>
      <c r="AK57" s="9">
        <v>0.95049504950495045</v>
      </c>
      <c r="AL57" s="9">
        <v>0.80636604774535814</v>
      </c>
      <c r="AM57" s="9">
        <v>0.65540540540540537</v>
      </c>
      <c r="AN57" s="9"/>
      <c r="AO57" s="9"/>
      <c r="AP57" s="10">
        <v>0.96534653465346543</v>
      </c>
      <c r="AQ57" s="10">
        <v>0.73474801061007955</v>
      </c>
      <c r="AR57" s="10">
        <v>0.68581081081081086</v>
      </c>
      <c r="AS57" s="10"/>
      <c r="AT57" s="10"/>
    </row>
    <row r="58" spans="10:53">
      <c r="J58" s="1">
        <v>0.97190293742017875</v>
      </c>
      <c r="K58">
        <f t="shared" si="11"/>
        <v>0.9240102171136656</v>
      </c>
      <c r="L58">
        <f t="shared" si="12"/>
        <v>0.63073237508555779</v>
      </c>
      <c r="M58">
        <f t="shared" si="13"/>
        <v>0.43939393939393939</v>
      </c>
      <c r="N58" t="e">
        <f t="shared" si="14"/>
        <v>#DIV/0!</v>
      </c>
      <c r="O58" t="e">
        <f t="shared" si="15"/>
        <v>#DIV/0!</v>
      </c>
      <c r="Q58" s="5">
        <v>0.83908045977011503</v>
      </c>
      <c r="R58" s="5">
        <v>0.58726899383983577</v>
      </c>
      <c r="S58" s="5">
        <v>0.45791245791245788</v>
      </c>
      <c r="T58" s="5"/>
      <c r="U58" s="5"/>
      <c r="V58" s="6">
        <v>0.96168582375478939</v>
      </c>
      <c r="W58" s="6">
        <v>0.56878850102669409</v>
      </c>
      <c r="X58" s="6">
        <v>0.3956228956228956</v>
      </c>
      <c r="Y58" s="6"/>
      <c r="Z58" s="6"/>
      <c r="AA58" s="7">
        <v>0.89272030651341006</v>
      </c>
      <c r="AB58" s="7">
        <v>0.44763860369609848</v>
      </c>
      <c r="AC58" s="7">
        <v>0.42929292929292928</v>
      </c>
      <c r="AD58" s="7"/>
      <c r="AE58" s="7"/>
      <c r="AF58" s="8">
        <v>0.96168582375478939</v>
      </c>
      <c r="AG58" s="8">
        <v>0.64887063655030797</v>
      </c>
      <c r="AH58" s="8">
        <v>0.44444444444444442</v>
      </c>
      <c r="AI58" s="8"/>
      <c r="AJ58" s="8"/>
      <c r="AK58" s="9">
        <v>0.9578544061302684</v>
      </c>
      <c r="AL58" s="9">
        <v>0.70636550308008217</v>
      </c>
      <c r="AM58" s="9">
        <v>0.41245791245791252</v>
      </c>
      <c r="AN58" s="9"/>
      <c r="AO58" s="9"/>
      <c r="AP58" s="10">
        <v>0.93103448275862077</v>
      </c>
      <c r="AQ58" s="10">
        <v>0.82546201232032856</v>
      </c>
      <c r="AR58" s="10">
        <v>0.4966329966329967</v>
      </c>
      <c r="AS58" s="10"/>
      <c r="AT58" s="10"/>
    </row>
    <row r="59" spans="10:53">
      <c r="J59" s="1">
        <v>0.97395833333333337</v>
      </c>
      <c r="K59">
        <f t="shared" si="11"/>
        <v>0.79622395833333337</v>
      </c>
      <c r="L59">
        <f t="shared" si="12"/>
        <v>0.58658008658008665</v>
      </c>
      <c r="M59">
        <f t="shared" si="13"/>
        <v>0.49592074592074592</v>
      </c>
      <c r="N59" t="e">
        <f t="shared" si="14"/>
        <v>#DIV/0!</v>
      </c>
      <c r="O59" t="e">
        <f t="shared" si="15"/>
        <v>#DIV/0!</v>
      </c>
      <c r="Q59" s="5">
        <v>0.6640625</v>
      </c>
      <c r="R59" s="5">
        <v>0.61904761904761907</v>
      </c>
      <c r="S59" s="5">
        <v>0.46153846153846162</v>
      </c>
      <c r="T59" s="5"/>
      <c r="U59" s="5"/>
      <c r="V59" s="6">
        <v>0.90625</v>
      </c>
      <c r="W59" s="6">
        <v>0.46969696969696972</v>
      </c>
      <c r="X59" s="6">
        <v>0.47552447552447552</v>
      </c>
      <c r="Y59" s="6"/>
      <c r="Z59" s="6"/>
      <c r="AA59" s="7">
        <v>0.70703125</v>
      </c>
      <c r="AB59" s="7">
        <v>0.59740259740259738</v>
      </c>
      <c r="AC59" s="7">
        <v>0.6048951048951049</v>
      </c>
      <c r="AD59" s="7"/>
      <c r="AE59" s="7"/>
      <c r="AF59" s="8">
        <v>0.74609375</v>
      </c>
      <c r="AG59" s="8">
        <v>0.55194805194805197</v>
      </c>
      <c r="AH59" s="8">
        <v>0.43706293706293708</v>
      </c>
      <c r="AI59" s="8"/>
      <c r="AJ59" s="8"/>
      <c r="AK59" s="9">
        <v>0.93359375</v>
      </c>
      <c r="AL59" s="9">
        <v>0.70346320346320346</v>
      </c>
      <c r="AM59" s="9">
        <v>0.52972027972027969</v>
      </c>
      <c r="AN59" s="9"/>
      <c r="AO59" s="9"/>
      <c r="AP59" s="10">
        <v>0.8203125</v>
      </c>
      <c r="AQ59" s="10">
        <v>0.57792207792207795</v>
      </c>
      <c r="AR59" s="10">
        <v>0.46678321678321683</v>
      </c>
      <c r="AS59" s="10"/>
      <c r="AT59" s="10"/>
    </row>
    <row r="60" spans="10:53">
      <c r="J60" s="1">
        <v>0.98100172711571665</v>
      </c>
      <c r="K60">
        <f t="shared" si="11"/>
        <v>0.82383419689119186</v>
      </c>
      <c r="L60">
        <f t="shared" si="12"/>
        <v>0.74225663716814161</v>
      </c>
      <c r="M60">
        <f t="shared" si="13"/>
        <v>0.42068273092369485</v>
      </c>
      <c r="N60" t="e">
        <f t="shared" si="14"/>
        <v>#DIV/0!</v>
      </c>
      <c r="O60" t="e">
        <f t="shared" si="15"/>
        <v>#DIV/0!</v>
      </c>
      <c r="Q60" s="5">
        <v>0.8082901554404146</v>
      </c>
      <c r="R60" s="5">
        <v>0.76769911504424782</v>
      </c>
      <c r="S60" s="5">
        <v>0.32078313253012047</v>
      </c>
      <c r="T60" s="5"/>
      <c r="U60" s="5"/>
      <c r="V60" s="6">
        <v>0.81865284974093278</v>
      </c>
      <c r="W60" s="6">
        <v>0.73451327433628322</v>
      </c>
      <c r="X60" s="6">
        <v>0.38403614457831331</v>
      </c>
      <c r="Y60" s="6"/>
      <c r="Z60" s="6"/>
      <c r="AA60" s="7">
        <v>0.8704663212435233</v>
      </c>
      <c r="AB60" s="7">
        <v>0.75884955752212391</v>
      </c>
      <c r="AC60" s="7">
        <v>0.47891566265060243</v>
      </c>
      <c r="AD60" s="7"/>
      <c r="AE60" s="7"/>
      <c r="AF60" s="8">
        <v>0.81347150259067369</v>
      </c>
      <c r="AG60" s="8">
        <v>0.71017699115044264</v>
      </c>
      <c r="AH60" s="8">
        <v>0.4563253012048194</v>
      </c>
      <c r="AI60" s="8"/>
      <c r="AJ60" s="8"/>
      <c r="AK60" s="9">
        <v>0.83937823834196879</v>
      </c>
      <c r="AL60" s="9">
        <v>0.79424778761061943</v>
      </c>
      <c r="AM60" s="9">
        <v>0.51204819277108438</v>
      </c>
      <c r="AN60" s="9"/>
      <c r="AO60" s="9"/>
      <c r="AP60" s="10">
        <v>0.79274611398963735</v>
      </c>
      <c r="AQ60" s="10">
        <v>0.68805309734513276</v>
      </c>
      <c r="AR60" s="10">
        <v>0.37198795180722899</v>
      </c>
      <c r="AS60" s="10"/>
      <c r="AT60" s="10"/>
    </row>
    <row r="61" spans="10:53">
      <c r="J61" s="1">
        <v>0.9973821989528795</v>
      </c>
      <c r="K61">
        <f t="shared" si="11"/>
        <v>0.9258289703315884</v>
      </c>
      <c r="L61">
        <f t="shared" si="12"/>
        <v>0.77022653721682843</v>
      </c>
      <c r="M61">
        <f t="shared" si="13"/>
        <v>0.67628801986343878</v>
      </c>
      <c r="N61" t="e">
        <f t="shared" si="14"/>
        <v>#DIV/0!</v>
      </c>
      <c r="O61" t="e">
        <f t="shared" si="15"/>
        <v>#DIV/0!</v>
      </c>
      <c r="Q61" s="5">
        <v>0.78010471204188492</v>
      </c>
      <c r="R61" s="5">
        <v>0.7184466019417477</v>
      </c>
      <c r="S61" s="5">
        <v>0.52700186219739298</v>
      </c>
      <c r="T61" s="5"/>
      <c r="U61" s="5"/>
      <c r="V61" s="6">
        <v>0.8691099476439792</v>
      </c>
      <c r="W61" s="6">
        <v>0.55987055016181231</v>
      </c>
      <c r="X61" s="6">
        <v>0.58286778398510242</v>
      </c>
      <c r="Y61" s="6"/>
      <c r="Z61" s="6"/>
      <c r="AA61" s="7">
        <v>0.95811518324607325</v>
      </c>
      <c r="AB61" s="7">
        <v>0.83495145631067957</v>
      </c>
      <c r="AC61" s="7">
        <v>0.72811918063314707</v>
      </c>
      <c r="AD61" s="7"/>
      <c r="AE61" s="7"/>
      <c r="AF61" s="8">
        <v>0.97905759162303685</v>
      </c>
      <c r="AG61" s="8">
        <v>0.82847896440129465</v>
      </c>
      <c r="AH61" s="8">
        <v>0.69646182495344511</v>
      </c>
      <c r="AI61" s="8"/>
      <c r="AJ61" s="8"/>
      <c r="AK61" s="9">
        <v>0.98429319371727764</v>
      </c>
      <c r="AL61" s="9">
        <v>0.83495145631067957</v>
      </c>
      <c r="AM61" s="9">
        <v>0.67783985102420863</v>
      </c>
      <c r="AN61" s="9"/>
      <c r="AO61" s="9"/>
      <c r="AP61" s="10">
        <v>0.98429319371727764</v>
      </c>
      <c r="AQ61" s="10">
        <v>0.84466019417475713</v>
      </c>
      <c r="AR61" s="10">
        <v>0.84543761638733705</v>
      </c>
      <c r="AS61" s="10"/>
      <c r="AT61" s="10"/>
    </row>
    <row r="62" spans="10:53">
      <c r="J62" s="1">
        <v>0.99922480620155041</v>
      </c>
      <c r="K62">
        <f t="shared" si="11"/>
        <v>0.90852713178294564</v>
      </c>
      <c r="L62">
        <f t="shared" si="12"/>
        <v>0.72050673000791765</v>
      </c>
      <c r="M62">
        <f t="shared" si="13"/>
        <v>0.59899328859060408</v>
      </c>
      <c r="N62" t="e">
        <f t="shared" si="14"/>
        <v>#DIV/0!</v>
      </c>
      <c r="O62" t="e">
        <f t="shared" si="15"/>
        <v>#DIV/0!</v>
      </c>
      <c r="Q62" s="5">
        <v>0.88372093023255816</v>
      </c>
      <c r="R62" s="5">
        <v>0.76959619952494063</v>
      </c>
      <c r="S62" s="5">
        <v>0.60570469798657722</v>
      </c>
      <c r="T62" s="5"/>
      <c r="U62" s="5"/>
      <c r="V62" s="6">
        <v>0.97674418604651159</v>
      </c>
      <c r="W62" s="6">
        <v>0.74584323040380063</v>
      </c>
      <c r="X62" s="6">
        <v>0.56711409395973156</v>
      </c>
      <c r="Y62" s="6"/>
      <c r="Z62" s="6"/>
      <c r="AA62" s="7">
        <v>0.93023255813953476</v>
      </c>
      <c r="AB62" s="7">
        <v>0.74821852731591465</v>
      </c>
      <c r="AC62" s="7">
        <v>0.74328859060402697</v>
      </c>
      <c r="AD62" s="7"/>
      <c r="AE62" s="7"/>
      <c r="AF62" s="8">
        <v>0.86976744186046506</v>
      </c>
      <c r="AG62" s="8">
        <v>0.57007125890736343</v>
      </c>
      <c r="AH62" s="8">
        <v>0.57550335570469802</v>
      </c>
      <c r="AI62" s="8"/>
      <c r="AJ62" s="8"/>
      <c r="AK62" s="9">
        <v>0.83720930232558144</v>
      </c>
      <c r="AL62" s="9">
        <v>0.71733966745843225</v>
      </c>
      <c r="AM62" s="9">
        <v>0.52181208053691275</v>
      </c>
      <c r="AN62" s="9"/>
      <c r="AO62" s="9"/>
      <c r="AP62" s="10">
        <v>0.95348837209302317</v>
      </c>
      <c r="AQ62" s="10">
        <v>0.77197149643705465</v>
      </c>
      <c r="AR62" s="10">
        <v>0.58053691275167785</v>
      </c>
      <c r="AS62" s="10"/>
      <c r="AT62" s="10"/>
    </row>
    <row r="63" spans="10:53">
      <c r="J63" s="1">
        <v>0.99696969696969706</v>
      </c>
      <c r="K63">
        <f t="shared" si="11"/>
        <v>0.84242424242424241</v>
      </c>
      <c r="L63">
        <f t="shared" si="12"/>
        <v>0.7164694280078896</v>
      </c>
      <c r="M63">
        <f t="shared" si="13"/>
        <v>0.56734947237740541</v>
      </c>
      <c r="N63" t="e">
        <f t="shared" si="14"/>
        <v>#DIV/0!</v>
      </c>
      <c r="O63" t="e">
        <f t="shared" si="15"/>
        <v>#DIV/0!</v>
      </c>
      <c r="Q63" s="5">
        <v>0.88181818181818183</v>
      </c>
      <c r="R63" s="5">
        <v>0.65088757396449715</v>
      </c>
      <c r="S63" s="5">
        <v>0.63128491620111726</v>
      </c>
      <c r="T63" s="5"/>
      <c r="U63" s="5"/>
      <c r="V63" s="6">
        <v>0.88181818181818183</v>
      </c>
      <c r="W63" s="6">
        <v>0.78402366863905326</v>
      </c>
      <c r="X63" s="6">
        <v>0.73743016759776536</v>
      </c>
      <c r="Y63" s="6"/>
      <c r="Z63" s="6"/>
      <c r="AA63" s="7">
        <v>0.88181818181818183</v>
      </c>
      <c r="AB63" s="7">
        <v>0.68047337278106512</v>
      </c>
      <c r="AC63" s="7">
        <v>0.4096834264432031</v>
      </c>
      <c r="AD63" s="7"/>
      <c r="AE63" s="7"/>
      <c r="AF63" s="8">
        <v>0.57272727272727275</v>
      </c>
      <c r="AG63" s="8">
        <v>0.64792899408284022</v>
      </c>
      <c r="AH63" s="8">
        <v>0.61452513966480449</v>
      </c>
      <c r="AI63" s="8"/>
      <c r="AJ63" s="8"/>
      <c r="AK63" s="9">
        <v>0.84545454545454546</v>
      </c>
      <c r="AL63" s="9">
        <v>0.80473372781065089</v>
      </c>
      <c r="AM63" s="9">
        <v>0.55121042830540035</v>
      </c>
      <c r="AN63" s="9"/>
      <c r="AO63" s="9"/>
      <c r="AP63" s="10">
        <v>0.99090909090909096</v>
      </c>
      <c r="AQ63" s="10">
        <v>0.73076923076923073</v>
      </c>
      <c r="AR63" s="10">
        <v>0.4599627560521416</v>
      </c>
      <c r="AS63" s="10"/>
      <c r="AT63" s="10"/>
    </row>
    <row r="64" spans="10:53">
      <c r="J64" s="1">
        <v>0.98952380952380958</v>
      </c>
      <c r="K64">
        <f t="shared" si="11"/>
        <v>0.83619047619047626</v>
      </c>
      <c r="L64">
        <f t="shared" si="12"/>
        <v>0.70844564240790664</v>
      </c>
      <c r="M64">
        <f t="shared" si="13"/>
        <v>0.43187134502923974</v>
      </c>
      <c r="N64" t="e">
        <f t="shared" si="14"/>
        <v>#DIV/0!</v>
      </c>
      <c r="O64" t="e">
        <f t="shared" si="15"/>
        <v>#DIV/0!</v>
      </c>
      <c r="Q64" s="5">
        <v>0.82285714285714284</v>
      </c>
      <c r="R64" s="5">
        <v>0.679245283018868</v>
      </c>
      <c r="S64" s="5">
        <v>0.42105263157894729</v>
      </c>
      <c r="T64" s="5"/>
      <c r="U64" s="5"/>
      <c r="V64" s="6">
        <v>0.83999999999999986</v>
      </c>
      <c r="W64" s="6">
        <v>0.71698113207547165</v>
      </c>
      <c r="X64" s="6">
        <v>0.41403508771929831</v>
      </c>
      <c r="Y64" s="6"/>
      <c r="Z64" s="6"/>
      <c r="AA64" s="7">
        <v>0.89714285714285713</v>
      </c>
      <c r="AB64" s="7">
        <v>0.7331536388140163</v>
      </c>
      <c r="AC64" s="7">
        <v>0.36842105263157893</v>
      </c>
      <c r="AD64" s="7"/>
      <c r="AE64" s="7"/>
      <c r="AF64" s="8">
        <v>0.76571428571428568</v>
      </c>
      <c r="AG64" s="8">
        <v>0.7331536388140163</v>
      </c>
      <c r="AH64" s="8">
        <v>0.48421052631578948</v>
      </c>
      <c r="AI64" s="8"/>
      <c r="AJ64" s="8"/>
      <c r="AK64" s="9">
        <v>0.88571428571428568</v>
      </c>
      <c r="AL64" s="9">
        <v>0.74932614555256072</v>
      </c>
      <c r="AM64" s="9">
        <v>0.4754385964912281</v>
      </c>
      <c r="AN64" s="9"/>
      <c r="AO64" s="9"/>
      <c r="AP64" s="10">
        <v>0.80571428571428572</v>
      </c>
      <c r="AQ64" s="10">
        <v>0.63881401617250677</v>
      </c>
      <c r="AR64" s="10">
        <v>0.42807017543859649</v>
      </c>
      <c r="AS64" s="10"/>
      <c r="AT64" s="10"/>
    </row>
    <row r="65" spans="9:46">
      <c r="J65" s="1">
        <v>0.98257575757575755</v>
      </c>
      <c r="K65">
        <f t="shared" si="11"/>
        <v>0.94696969696969691</v>
      </c>
      <c r="L65">
        <f t="shared" si="12"/>
        <v>0.77552742616033754</v>
      </c>
      <c r="M65">
        <f t="shared" si="13"/>
        <v>0.55985722130697424</v>
      </c>
      <c r="N65" t="e">
        <f t="shared" si="14"/>
        <v>#DIV/0!</v>
      </c>
      <c r="O65" t="e">
        <f t="shared" si="15"/>
        <v>#DIV/0!</v>
      </c>
      <c r="Q65" s="5">
        <v>0.95454545454545459</v>
      </c>
      <c r="R65" s="5">
        <v>0.81012658227848111</v>
      </c>
      <c r="S65" s="5">
        <v>0.54200988467874789</v>
      </c>
      <c r="T65" s="5"/>
      <c r="U65" s="5"/>
      <c r="V65" s="6">
        <v>0.96818181818181803</v>
      </c>
      <c r="W65" s="6">
        <v>0.71139240506329116</v>
      </c>
      <c r="X65" s="6">
        <v>0.56342668863261947</v>
      </c>
      <c r="Y65" s="6"/>
      <c r="Z65" s="6"/>
      <c r="AA65" s="7">
        <v>0.92727272727272725</v>
      </c>
      <c r="AB65" s="7">
        <v>0.80506329113924058</v>
      </c>
      <c r="AC65" s="7">
        <v>0.52224052718286651</v>
      </c>
      <c r="AD65" s="7"/>
      <c r="AE65" s="7"/>
      <c r="AF65" s="8">
        <v>0.98181818181818203</v>
      </c>
      <c r="AG65" s="8">
        <v>0.75696202531645573</v>
      </c>
      <c r="AH65" s="8">
        <v>0.64579901153212516</v>
      </c>
      <c r="AI65" s="8"/>
      <c r="AJ65" s="8"/>
      <c r="AK65" s="9">
        <v>0.95454545454545459</v>
      </c>
      <c r="AL65" s="9">
        <v>0.89113924050632909</v>
      </c>
      <c r="AM65" s="9">
        <v>0.62767710049423409</v>
      </c>
      <c r="AN65" s="9"/>
      <c r="AO65" s="9"/>
      <c r="AP65" s="10">
        <v>0.8954545454545455</v>
      </c>
      <c r="AQ65" s="10">
        <v>0.6784810126582278</v>
      </c>
      <c r="AR65" s="10">
        <v>0.45799011532125211</v>
      </c>
      <c r="AS65" s="10"/>
      <c r="AT65" s="10"/>
    </row>
    <row r="66" spans="9:46">
      <c r="J66" s="1">
        <v>1</v>
      </c>
      <c r="K66">
        <f t="shared" si="11"/>
        <v>0.855140186915888</v>
      </c>
      <c r="L66">
        <f t="shared" si="12"/>
        <v>0.6070127504553734</v>
      </c>
      <c r="M66">
        <f t="shared" si="13"/>
        <v>0.52497194163860827</v>
      </c>
      <c r="N66" t="e">
        <f t="shared" si="14"/>
        <v>#DIV/0!</v>
      </c>
      <c r="O66" t="e">
        <f t="shared" si="15"/>
        <v>#DIV/0!</v>
      </c>
      <c r="Q66" s="5">
        <v>0.82242990654205594</v>
      </c>
      <c r="R66" s="5">
        <v>0.54371584699453557</v>
      </c>
      <c r="S66" s="5">
        <v>0.50168350168350173</v>
      </c>
      <c r="T66" s="5"/>
      <c r="U66" s="5"/>
      <c r="V66" s="6">
        <v>0.87850467289719636</v>
      </c>
      <c r="W66" s="6">
        <v>0.63387978142076506</v>
      </c>
      <c r="X66" s="6">
        <v>0.55387205387205385</v>
      </c>
      <c r="Y66" s="6"/>
      <c r="Z66" s="6"/>
      <c r="AA66" s="7">
        <v>0.96261682242990665</v>
      </c>
      <c r="AB66" s="7">
        <v>0.60655737704918034</v>
      </c>
      <c r="AC66" s="7">
        <v>0.49158249158249162</v>
      </c>
      <c r="AD66" s="7"/>
      <c r="AE66" s="7"/>
      <c r="AF66" s="8">
        <v>0.84112149532710279</v>
      </c>
      <c r="AG66" s="8">
        <v>0.7103825136612022</v>
      </c>
      <c r="AH66" s="8">
        <v>0.54040404040404044</v>
      </c>
      <c r="AI66" s="8"/>
      <c r="AJ66" s="8"/>
      <c r="AK66" s="9">
        <v>0.88785046728971961</v>
      </c>
      <c r="AL66" s="9">
        <v>0.54918032786885251</v>
      </c>
      <c r="AM66" s="9">
        <v>0.50168350168350173</v>
      </c>
      <c r="AN66" s="9"/>
      <c r="AO66" s="9"/>
      <c r="AP66" s="10">
        <v>0.73831775700934577</v>
      </c>
      <c r="AQ66" s="10">
        <v>0.59836065573770492</v>
      </c>
      <c r="AR66" s="10">
        <v>0.56060606060606055</v>
      </c>
      <c r="AS66" s="10"/>
      <c r="AT66" s="10"/>
    </row>
    <row r="67" spans="9:46">
      <c r="J67" s="1">
        <v>0.99696969696969706</v>
      </c>
      <c r="K67">
        <f t="shared" si="11"/>
        <v>0.7621212121212122</v>
      </c>
      <c r="L67">
        <f t="shared" si="12"/>
        <v>0.64724919093851119</v>
      </c>
      <c r="M67">
        <f t="shared" si="13"/>
        <v>0.67970204841713233</v>
      </c>
      <c r="N67" t="e">
        <f t="shared" si="14"/>
        <v>#DIV/0!</v>
      </c>
      <c r="O67" t="e">
        <f t="shared" si="15"/>
        <v>#DIV/0!</v>
      </c>
      <c r="Q67" s="5">
        <v>0.77272727272727271</v>
      </c>
      <c r="R67" s="5">
        <v>0.77022653721682843</v>
      </c>
      <c r="S67" s="5">
        <v>0.76536312849162014</v>
      </c>
      <c r="T67" s="5"/>
      <c r="U67" s="5"/>
      <c r="V67" s="6">
        <v>0.11818181818181819</v>
      </c>
      <c r="W67" s="6">
        <v>0.33333333333333331</v>
      </c>
      <c r="X67" s="6">
        <v>0.51769087523277468</v>
      </c>
      <c r="Y67" s="6"/>
      <c r="Z67" s="6"/>
      <c r="AA67" s="7">
        <v>0.9</v>
      </c>
      <c r="AB67" s="7">
        <v>0.66666666666666663</v>
      </c>
      <c r="AC67" s="7">
        <v>0.72253258845437618</v>
      </c>
      <c r="AD67" s="7"/>
      <c r="AE67" s="7"/>
      <c r="AF67" s="8">
        <v>0.9363636363636364</v>
      </c>
      <c r="AG67" s="8">
        <v>0.85760517799352753</v>
      </c>
      <c r="AH67" s="8">
        <v>0.69087523277467411</v>
      </c>
      <c r="AI67" s="8"/>
      <c r="AJ67" s="8"/>
      <c r="AK67" s="9">
        <v>0.92727272727272725</v>
      </c>
      <c r="AL67" s="9">
        <v>0.45954692556634291</v>
      </c>
      <c r="AM67" s="9">
        <v>0.58286778398510242</v>
      </c>
      <c r="AN67" s="9"/>
      <c r="AO67" s="9"/>
      <c r="AP67" s="10">
        <v>0.91818181818181843</v>
      </c>
      <c r="AQ67" s="10">
        <v>0.7961165048543688</v>
      </c>
      <c r="AR67" s="10">
        <v>0.7988826815642458</v>
      </c>
      <c r="AS67" s="10"/>
      <c r="AT67" s="10"/>
    </row>
    <row r="68" spans="9:46">
      <c r="J68" s="1">
        <v>0.96763754045307449</v>
      </c>
      <c r="K68">
        <f t="shared" si="11"/>
        <v>0.68770226537216816</v>
      </c>
      <c r="L68">
        <f t="shared" si="12"/>
        <v>0.70283018867924529</v>
      </c>
      <c r="M68">
        <f t="shared" si="13"/>
        <v>0.53728436282693381</v>
      </c>
      <c r="N68" t="e">
        <f t="shared" si="14"/>
        <v>#DIV/0!</v>
      </c>
      <c r="O68" t="e">
        <f t="shared" si="15"/>
        <v>#DIV/0!</v>
      </c>
      <c r="Q68" s="5">
        <v>0.46601941747572823</v>
      </c>
      <c r="R68" s="5">
        <v>0.71462264150943411</v>
      </c>
      <c r="S68" s="5">
        <v>0.5025041736227045</v>
      </c>
      <c r="T68" s="5"/>
      <c r="U68" s="5"/>
      <c r="V68" s="6">
        <v>0.86407766990291257</v>
      </c>
      <c r="W68" s="6">
        <v>0.660377358490566</v>
      </c>
      <c r="X68" s="6">
        <v>0.59432387312186974</v>
      </c>
      <c r="Y68" s="6"/>
      <c r="Z68" s="6"/>
      <c r="AA68" s="7">
        <v>0.86893203883495129</v>
      </c>
      <c r="AB68" s="7">
        <v>0.77122641509433965</v>
      </c>
      <c r="AC68" s="7">
        <v>0.51919866444073459</v>
      </c>
      <c r="AD68" s="7"/>
      <c r="AE68" s="7"/>
      <c r="AF68" s="8">
        <v>0.62621359223300976</v>
      </c>
      <c r="AG68" s="8">
        <v>0.7264150943396227</v>
      </c>
      <c r="AH68" s="8">
        <v>0.53756260434056757</v>
      </c>
      <c r="AI68" s="8"/>
      <c r="AJ68" s="8"/>
      <c r="AK68" s="9">
        <v>0.71359223300970887</v>
      </c>
      <c r="AL68" s="9">
        <v>0.60141509433962259</v>
      </c>
      <c r="AM68" s="9">
        <v>0.5041736227045075</v>
      </c>
      <c r="AN68" s="9"/>
      <c r="AO68" s="9"/>
      <c r="AP68" s="10">
        <v>0.58737864077669899</v>
      </c>
      <c r="AQ68" s="10">
        <v>0.74292452830188682</v>
      </c>
      <c r="AR68" s="10">
        <v>0.56594323873121866</v>
      </c>
      <c r="AS68" s="10"/>
      <c r="AT68" s="10"/>
    </row>
    <row r="69" spans="9:46">
      <c r="J69" s="1">
        <v>0.99404761904761907</v>
      </c>
      <c r="K69">
        <f t="shared" si="11"/>
        <v>0.81994047619047616</v>
      </c>
      <c r="L69">
        <f t="shared" si="12"/>
        <v>0.65353260869565222</v>
      </c>
      <c r="M69">
        <f t="shared" si="13"/>
        <v>0.45693512304250561</v>
      </c>
      <c r="N69" t="e">
        <f t="shared" si="14"/>
        <v>#DIV/0!</v>
      </c>
      <c r="O69" t="e">
        <f t="shared" si="15"/>
        <v>#DIV/0!</v>
      </c>
      <c r="Q69" s="5">
        <v>0.8303571428571429</v>
      </c>
      <c r="R69" s="5">
        <v>0.69293478260869568</v>
      </c>
      <c r="S69" s="5">
        <v>0.40604026845637592</v>
      </c>
      <c r="T69" s="5"/>
      <c r="U69" s="5"/>
      <c r="V69" s="6">
        <v>0.7678571428571429</v>
      </c>
      <c r="W69" s="6">
        <v>0.63043478260869568</v>
      </c>
      <c r="X69" s="6">
        <v>0.4563758389261745</v>
      </c>
      <c r="Y69" s="6"/>
      <c r="Z69" s="6"/>
      <c r="AA69" s="7">
        <v>0.8035714285714286</v>
      </c>
      <c r="AB69" s="7">
        <v>0.51902173913043481</v>
      </c>
      <c r="AC69" s="7">
        <v>0.35402684563758391</v>
      </c>
      <c r="AD69" s="7"/>
      <c r="AE69" s="7"/>
      <c r="AF69" s="8">
        <v>0.8482142857142857</v>
      </c>
      <c r="AG69" s="8">
        <v>0.72282608695652173</v>
      </c>
      <c r="AH69" s="8">
        <v>0.52852348993288589</v>
      </c>
      <c r="AI69" s="8"/>
      <c r="AJ69" s="8"/>
      <c r="AK69" s="9">
        <v>0.8571428571428571</v>
      </c>
      <c r="AL69" s="9">
        <v>0.55978260869565222</v>
      </c>
      <c r="AM69" s="9">
        <v>0.48825503355704702</v>
      </c>
      <c r="AN69" s="9"/>
      <c r="AO69" s="9"/>
      <c r="AP69" s="10">
        <v>0.8125</v>
      </c>
      <c r="AQ69" s="10">
        <v>0.7961956521739133</v>
      </c>
      <c r="AR69" s="10">
        <v>0.50838926174496646</v>
      </c>
      <c r="AS69" s="10"/>
      <c r="AT69" s="10"/>
    </row>
    <row r="70" spans="9:46">
      <c r="J70" s="1">
        <v>0.99238095238095247</v>
      </c>
      <c r="K70">
        <f t="shared" si="11"/>
        <v>0.85142857142857142</v>
      </c>
      <c r="L70">
        <f t="shared" si="12"/>
        <v>0.7102564102564104</v>
      </c>
      <c r="M70">
        <f t="shared" si="13"/>
        <v>0.56615990990990983</v>
      </c>
      <c r="N70" t="e">
        <f t="shared" si="14"/>
        <v>#DIV/0!</v>
      </c>
      <c r="O70" t="e">
        <f t="shared" si="15"/>
        <v>#DIV/0!</v>
      </c>
      <c r="Q70" s="5">
        <v>0.89714285714285713</v>
      </c>
      <c r="R70" s="5">
        <v>0.6512820512820513</v>
      </c>
      <c r="S70" s="5">
        <v>0.39189189189189189</v>
      </c>
      <c r="T70" s="5"/>
      <c r="U70" s="5"/>
      <c r="V70" s="6">
        <v>0.79428571428571437</v>
      </c>
      <c r="W70" s="6">
        <v>0.70000000000000007</v>
      </c>
      <c r="X70" s="6">
        <v>0.4442567567567568</v>
      </c>
      <c r="Y70" s="6"/>
      <c r="Z70" s="6"/>
      <c r="AA70" s="7">
        <v>0.75428571428571434</v>
      </c>
      <c r="AB70" s="7">
        <v>0.72051282051282051</v>
      </c>
      <c r="AC70" s="7">
        <v>0.60304054054054057</v>
      </c>
      <c r="AD70" s="7"/>
      <c r="AE70" s="7"/>
      <c r="AF70" s="8">
        <v>0.86285714285714299</v>
      </c>
      <c r="AG70" s="8">
        <v>0.73589743589743584</v>
      </c>
      <c r="AH70" s="8">
        <v>0.66722972972972971</v>
      </c>
      <c r="AI70" s="8"/>
      <c r="AJ70" s="8"/>
      <c r="AK70" s="9">
        <v>0.90857142857142881</v>
      </c>
      <c r="AL70" s="9">
        <v>0.7794871794871796</v>
      </c>
      <c r="AM70" s="9">
        <v>0.71790540540540537</v>
      </c>
      <c r="AN70" s="9"/>
      <c r="AO70" s="9"/>
      <c r="AP70" s="10">
        <v>0.89142857142857146</v>
      </c>
      <c r="AQ70" s="10">
        <v>0.67435897435897452</v>
      </c>
      <c r="AR70" s="10">
        <v>0.57263513513513509</v>
      </c>
      <c r="AS70" s="10"/>
      <c r="AT70" s="10"/>
    </row>
    <row r="71" spans="9:46">
      <c r="J71" s="1">
        <v>0.96941323345817743</v>
      </c>
      <c r="K71">
        <f t="shared" si="11"/>
        <v>0.86766541822721599</v>
      </c>
      <c r="L71">
        <f t="shared" si="12"/>
        <v>0.52959830866807611</v>
      </c>
      <c r="M71">
        <f t="shared" si="13"/>
        <v>0.43624497991967875</v>
      </c>
      <c r="N71" t="e">
        <f t="shared" si="14"/>
        <v>#DIV/0!</v>
      </c>
      <c r="O71" t="e">
        <f t="shared" si="15"/>
        <v>#DIV/0!</v>
      </c>
      <c r="Q71" s="5">
        <v>0.86891385767790275</v>
      </c>
      <c r="R71" s="5">
        <v>0.37843551797040181</v>
      </c>
      <c r="S71" s="5">
        <v>0.37951807228915663</v>
      </c>
      <c r="T71" s="5"/>
      <c r="U71" s="5"/>
      <c r="V71" s="6">
        <v>0.90636704119850198</v>
      </c>
      <c r="W71" s="6">
        <v>0.55602536997885832</v>
      </c>
      <c r="X71" s="6">
        <v>0.43674698795180728</v>
      </c>
      <c r="Y71" s="6"/>
      <c r="Z71" s="6"/>
      <c r="AA71" s="7">
        <v>0.82771535580524347</v>
      </c>
      <c r="AB71" s="7">
        <v>0.5010570824524313</v>
      </c>
      <c r="AC71" s="7">
        <v>0.38704819277108438</v>
      </c>
      <c r="AD71" s="7"/>
      <c r="AE71" s="7"/>
      <c r="AF71" s="8">
        <v>0.7752808988764045</v>
      </c>
      <c r="AG71" s="8">
        <v>0.46934460887949259</v>
      </c>
      <c r="AH71" s="8">
        <v>0.4246987951807229</v>
      </c>
      <c r="AI71" s="8"/>
      <c r="AJ71" s="8"/>
      <c r="AK71" s="9">
        <v>0.91760299625468156</v>
      </c>
      <c r="AL71" s="9">
        <v>0.52431289640591972</v>
      </c>
      <c r="AM71" s="9">
        <v>0.43222891566265059</v>
      </c>
      <c r="AN71" s="9"/>
      <c r="AO71" s="9"/>
      <c r="AP71" s="10">
        <v>0.9101123595505618</v>
      </c>
      <c r="AQ71" s="10">
        <v>0.74841437632135299</v>
      </c>
      <c r="AR71" s="10">
        <v>0.55722891566265065</v>
      </c>
      <c r="AS71" s="10"/>
      <c r="AT71" s="10"/>
    </row>
    <row r="72" spans="9:46">
      <c r="J72" s="1">
        <v>0.99626865671641784</v>
      </c>
      <c r="K72">
        <f t="shared" si="11"/>
        <v>0.72512437810945274</v>
      </c>
      <c r="L72">
        <f t="shared" si="12"/>
        <v>0.71290944123314082</v>
      </c>
      <c r="M72">
        <f t="shared" si="13"/>
        <v>0.6115725359911407</v>
      </c>
      <c r="N72" t="e">
        <f t="shared" si="14"/>
        <v>#DIV/0!</v>
      </c>
      <c r="O72" t="e">
        <f t="shared" si="15"/>
        <v>#DIV/0!</v>
      </c>
      <c r="Q72" s="5">
        <v>0.89552238805970152</v>
      </c>
      <c r="R72" s="5">
        <v>0.67630057803468224</v>
      </c>
      <c r="S72" s="5">
        <v>0.68438538205980071</v>
      </c>
      <c r="T72" s="5"/>
      <c r="U72" s="5"/>
      <c r="V72" s="6">
        <v>0.73134328358208966</v>
      </c>
      <c r="W72" s="6">
        <v>0.69364161849710981</v>
      </c>
      <c r="X72" s="6">
        <v>0.5415282392026578</v>
      </c>
      <c r="Y72" s="6"/>
      <c r="Z72" s="6"/>
      <c r="AA72" s="7">
        <v>0.5074626865671642</v>
      </c>
      <c r="AB72" s="7">
        <v>0.72543352601156075</v>
      </c>
      <c r="AC72" s="7">
        <v>0.57807308970099669</v>
      </c>
      <c r="AD72" s="7"/>
      <c r="AE72" s="7"/>
      <c r="AF72" s="8">
        <v>0.57462686567164178</v>
      </c>
      <c r="AG72" s="8">
        <v>0.64739884393063596</v>
      </c>
      <c r="AH72" s="8">
        <v>0.5531561461794019</v>
      </c>
      <c r="AI72" s="8"/>
      <c r="AJ72" s="8"/>
      <c r="AK72" s="9">
        <v>0.94776119402985082</v>
      </c>
      <c r="AL72" s="9">
        <v>0.81213872832369949</v>
      </c>
      <c r="AM72" s="9">
        <v>0.65946843853820603</v>
      </c>
      <c r="AN72" s="9"/>
      <c r="AO72" s="9"/>
      <c r="AP72" s="10">
        <v>0.69402985074626866</v>
      </c>
      <c r="AQ72" s="10">
        <v>0.7225433526011561</v>
      </c>
      <c r="AR72" s="10">
        <v>0.65282392026578084</v>
      </c>
      <c r="AS72" s="10"/>
      <c r="AT72" s="10"/>
    </row>
    <row r="74" spans="9:46">
      <c r="J74">
        <v>0.99256308193841392</v>
      </c>
      <c r="K74">
        <f>AVERAGE(K43:K72)</f>
        <v>0.84807575682687719</v>
      </c>
      <c r="L74">
        <f>AVERAGE(L43:L72)</f>
        <v>0.67805406547670954</v>
      </c>
      <c r="M74">
        <f>AVERAGE(M43:M72)</f>
        <v>0.51893851225330856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0.82282642213667312</v>
      </c>
      <c r="R74">
        <f t="shared" si="16"/>
        <v>0.6820579696317568</v>
      </c>
      <c r="S74">
        <f t="shared" si="16"/>
        <v>0.50048223177745588</v>
      </c>
      <c r="T74" t="e">
        <f t="shared" si="16"/>
        <v>#DIV/0!</v>
      </c>
      <c r="U74" t="e">
        <f t="shared" si="16"/>
        <v>#DIV/0!</v>
      </c>
      <c r="V74">
        <f t="shared" si="16"/>
        <v>0.85242458056210413</v>
      </c>
      <c r="W74">
        <f t="shared" si="16"/>
        <v>0.63805080471862674</v>
      </c>
      <c r="X74">
        <f t="shared" si="16"/>
        <v>0.49929072404184238</v>
      </c>
      <c r="Y74" t="e">
        <f t="shared" si="16"/>
        <v>#DIV/0!</v>
      </c>
      <c r="Z74" t="e">
        <f t="shared" si="16"/>
        <v>#DIV/0!</v>
      </c>
      <c r="AA74">
        <f t="shared" si="16"/>
        <v>0.85021515343246534</v>
      </c>
      <c r="AB74">
        <f t="shared" si="16"/>
        <v>0.6681947611216158</v>
      </c>
      <c r="AC74">
        <f t="shared" si="16"/>
        <v>0.52803924673123903</v>
      </c>
      <c r="AD74" t="e">
        <f t="shared" si="16"/>
        <v>#DIV/0!</v>
      </c>
      <c r="AE74" t="e">
        <f t="shared" si="16"/>
        <v>#DIV/0!</v>
      </c>
      <c r="AF74">
        <f t="shared" si="16"/>
        <v>0.82969248315958066</v>
      </c>
      <c r="AG74">
        <f t="shared" si="16"/>
        <v>0.68581910622774567</v>
      </c>
      <c r="AH74">
        <f t="shared" si="16"/>
        <v>0.53908160926216631</v>
      </c>
      <c r="AI74" t="e">
        <f t="shared" si="16"/>
        <v>#DIV/0!</v>
      </c>
      <c r="AJ74" t="e">
        <f t="shared" si="16"/>
        <v>#DIV/0!</v>
      </c>
      <c r="AK74">
        <f t="shared" si="16"/>
        <v>0.87927037303314926</v>
      </c>
      <c r="AL74">
        <f t="shared" si="16"/>
        <v>0.69399534262894136</v>
      </c>
      <c r="AM74">
        <f t="shared" si="16"/>
        <v>0.52435657102111588</v>
      </c>
      <c r="AN74" t="e">
        <f t="shared" si="16"/>
        <v>#DIV/0!</v>
      </c>
      <c r="AO74" t="e">
        <f t="shared" si="16"/>
        <v>#DIV/0!</v>
      </c>
      <c r="AP74">
        <f t="shared" si="16"/>
        <v>0.85402552863729075</v>
      </c>
      <c r="AQ74">
        <f t="shared" si="16"/>
        <v>0.70020640853157101</v>
      </c>
      <c r="AR74">
        <f t="shared" si="16"/>
        <v>0.52238069068603243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0.97066167290886396</v>
      </c>
      <c r="K80">
        <f t="shared" ref="K80:K109" si="17">AVERAGE(Q80,V80,AA80,AF80,AK80,AP80)</f>
        <v>0.873283395755306</v>
      </c>
      <c r="L80">
        <f t="shared" ref="L80:L109" si="18">AVERAGE(R80,W80,AB80,AG80,AL80,AQ80)</f>
        <v>0.70157938487115545</v>
      </c>
      <c r="M80">
        <f t="shared" ref="M80:M109" si="19">AVERAGE(S80,X80,AC80,AH80,AM80,AR80)</f>
        <v>0.41954969796814939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0.86516853932584281</v>
      </c>
      <c r="R80" s="5">
        <v>0.72069825436408974</v>
      </c>
      <c r="S80" s="5">
        <v>0.42668863261943979</v>
      </c>
      <c r="T80" s="5"/>
      <c r="U80" s="5"/>
      <c r="V80" s="6">
        <v>0.77902621722846432</v>
      </c>
      <c r="W80" s="6">
        <v>0.72069825436408974</v>
      </c>
      <c r="X80" s="6">
        <v>0.32784184514003289</v>
      </c>
      <c r="Y80" s="6"/>
      <c r="Z80" s="6"/>
      <c r="AA80" s="7">
        <v>0.89513108614232206</v>
      </c>
      <c r="AB80" s="7">
        <v>0.70074812967581035</v>
      </c>
      <c r="AC80" s="7">
        <v>0.2372322899505766</v>
      </c>
      <c r="AD80" s="7"/>
      <c r="AE80" s="7"/>
      <c r="AF80" s="8">
        <v>0.9213483146067416</v>
      </c>
      <c r="AG80" s="8">
        <v>0.58603491271820451</v>
      </c>
      <c r="AH80" s="8">
        <v>0.39868204283360792</v>
      </c>
      <c r="AI80" s="8"/>
      <c r="AJ80" s="8"/>
      <c r="AK80" s="9">
        <v>0.89513108614232206</v>
      </c>
      <c r="AL80" s="9">
        <v>0.76807980049875313</v>
      </c>
      <c r="AM80" s="9">
        <v>0.63591433278418452</v>
      </c>
      <c r="AN80" s="9"/>
      <c r="AO80" s="9"/>
      <c r="AP80" s="10">
        <v>0.88389513108614237</v>
      </c>
      <c r="AQ80" s="10">
        <v>0.71321695760598491</v>
      </c>
      <c r="AR80" s="10">
        <v>0.49093904448105441</v>
      </c>
      <c r="AS80" s="10"/>
      <c r="AT80" s="10"/>
    </row>
    <row r="81" spans="10:46">
      <c r="J81" s="1">
        <v>0.99238095238095259</v>
      </c>
      <c r="K81">
        <f t="shared" si="17"/>
        <v>0.83619047619047615</v>
      </c>
      <c r="L81">
        <f t="shared" si="18"/>
        <v>0.71280133000831247</v>
      </c>
      <c r="M81">
        <f t="shared" si="19"/>
        <v>0.53903654485049846</v>
      </c>
      <c r="N81" t="e">
        <f t="shared" si="20"/>
        <v>#DIV/0!</v>
      </c>
      <c r="O81" t="e">
        <f t="shared" si="21"/>
        <v>#DIV/0!</v>
      </c>
      <c r="Q81" s="5">
        <v>0.89714285714285713</v>
      </c>
      <c r="R81" s="5">
        <v>0.77556109725685785</v>
      </c>
      <c r="S81" s="5">
        <v>0.4468438538205981</v>
      </c>
      <c r="T81" s="5"/>
      <c r="U81" s="5"/>
      <c r="V81" s="6">
        <v>0.94857142857142862</v>
      </c>
      <c r="W81" s="6">
        <v>0.82793017456359086</v>
      </c>
      <c r="X81" s="6">
        <v>0.67275747508305661</v>
      </c>
      <c r="Y81" s="6"/>
      <c r="Z81" s="6"/>
      <c r="AA81" s="7">
        <v>0.48</v>
      </c>
      <c r="AB81" s="7">
        <v>0.68079800498753118</v>
      </c>
      <c r="AC81" s="7">
        <v>0.44850498338870431</v>
      </c>
      <c r="AD81" s="7"/>
      <c r="AE81" s="7"/>
      <c r="AF81" s="8">
        <v>0.86857142857142866</v>
      </c>
      <c r="AG81" s="8">
        <v>0.53366583541147128</v>
      </c>
      <c r="AH81" s="8">
        <v>0.56976744186046513</v>
      </c>
      <c r="AI81" s="8"/>
      <c r="AJ81" s="8"/>
      <c r="AK81" s="9">
        <v>0.9028571428571428</v>
      </c>
      <c r="AL81" s="9">
        <v>0.69077306733167088</v>
      </c>
      <c r="AM81" s="9">
        <v>0.60631229235880402</v>
      </c>
      <c r="AN81" s="9"/>
      <c r="AO81" s="9"/>
      <c r="AP81" s="10">
        <v>0.92</v>
      </c>
      <c r="AQ81" s="10">
        <v>0.76807980049875313</v>
      </c>
      <c r="AR81" s="10">
        <v>0.49003322259136212</v>
      </c>
      <c r="AS81" s="10"/>
      <c r="AT81" s="10"/>
    </row>
    <row r="82" spans="10:46">
      <c r="J82" s="1">
        <v>0.99922480620155041</v>
      </c>
      <c r="K82">
        <f t="shared" si="17"/>
        <v>0.93333333333333346</v>
      </c>
      <c r="L82">
        <f t="shared" si="18"/>
        <v>0.84716459197786997</v>
      </c>
      <c r="M82">
        <f t="shared" si="19"/>
        <v>0.44163860830527496</v>
      </c>
      <c r="N82" t="e">
        <f t="shared" si="20"/>
        <v>#DIV/0!</v>
      </c>
      <c r="O82" t="e">
        <f t="shared" si="21"/>
        <v>#DIV/0!</v>
      </c>
      <c r="Q82" s="5">
        <v>0.96744186046511638</v>
      </c>
      <c r="R82" s="5">
        <v>0.82157676348547715</v>
      </c>
      <c r="S82" s="5">
        <v>0.54040404040404044</v>
      </c>
      <c r="T82" s="5"/>
      <c r="U82" s="5"/>
      <c r="V82" s="6">
        <v>0.93023255813953476</v>
      </c>
      <c r="W82" s="6">
        <v>0.86721991701244816</v>
      </c>
      <c r="X82" s="6">
        <v>0.49158249158249162</v>
      </c>
      <c r="Y82" s="6"/>
      <c r="Z82" s="6"/>
      <c r="AA82" s="7">
        <v>0.9023255813953488</v>
      </c>
      <c r="AB82" s="7">
        <v>0.83195020746887982</v>
      </c>
      <c r="AC82" s="7">
        <v>0.31144781144781147</v>
      </c>
      <c r="AD82" s="7"/>
      <c r="AE82" s="7"/>
      <c r="AF82" s="8">
        <v>0.87906976744186061</v>
      </c>
      <c r="AG82" s="8">
        <v>0.87136929460580914</v>
      </c>
      <c r="AH82" s="8">
        <v>0.36868686868686867</v>
      </c>
      <c r="AI82" s="8"/>
      <c r="AJ82" s="8"/>
      <c r="AK82" s="9">
        <v>0.98604651162790702</v>
      </c>
      <c r="AL82" s="9">
        <v>0.88589211618257258</v>
      </c>
      <c r="AM82" s="9">
        <v>0.19865319865319861</v>
      </c>
      <c r="AN82" s="9"/>
      <c r="AO82" s="9"/>
      <c r="AP82" s="10">
        <v>0.93488372093023264</v>
      </c>
      <c r="AQ82" s="10">
        <v>0.80497925311203322</v>
      </c>
      <c r="AR82" s="10">
        <v>0.73905723905723908</v>
      </c>
      <c r="AS82" s="10"/>
      <c r="AT82" s="10"/>
    </row>
    <row r="83" spans="10:46">
      <c r="J83" s="1">
        <v>0.99848484848484853</v>
      </c>
      <c r="K83">
        <f t="shared" si="17"/>
        <v>0.93333333333333324</v>
      </c>
      <c r="L83">
        <f t="shared" si="18"/>
        <v>0.69039913700107869</v>
      </c>
      <c r="M83">
        <f t="shared" si="19"/>
        <v>0.59451795841209831</v>
      </c>
      <c r="N83" t="e">
        <f t="shared" si="20"/>
        <v>#DIV/0!</v>
      </c>
      <c r="O83" t="e">
        <f t="shared" si="21"/>
        <v>#DIV/0!</v>
      </c>
      <c r="Q83" s="5">
        <v>0.90909090909090917</v>
      </c>
      <c r="R83" s="5">
        <v>0.79288025889967639</v>
      </c>
      <c r="S83" s="5">
        <v>0.69187145557655949</v>
      </c>
      <c r="T83" s="5"/>
      <c r="U83" s="5"/>
      <c r="V83" s="6">
        <v>0.96363636363636362</v>
      </c>
      <c r="W83" s="6">
        <v>0.94822006472491904</v>
      </c>
      <c r="X83" s="6">
        <v>0.69376181474480147</v>
      </c>
      <c r="Y83" s="6"/>
      <c r="Z83" s="6"/>
      <c r="AA83" s="7">
        <v>0.86363636363636365</v>
      </c>
      <c r="AB83" s="7">
        <v>0.14563106796116501</v>
      </c>
      <c r="AC83" s="7">
        <v>0.37429111531190928</v>
      </c>
      <c r="AD83" s="7"/>
      <c r="AE83" s="7"/>
      <c r="AF83" s="8">
        <v>0.9363636363636364</v>
      </c>
      <c r="AG83" s="8">
        <v>0.7346278317152104</v>
      </c>
      <c r="AH83" s="8">
        <v>0.67296786389413987</v>
      </c>
      <c r="AI83" s="8"/>
      <c r="AJ83" s="8"/>
      <c r="AK83" s="9">
        <v>0.95454545454545459</v>
      </c>
      <c r="AL83" s="9">
        <v>0.68932038834951459</v>
      </c>
      <c r="AM83" s="9">
        <v>0.52362948960302458</v>
      </c>
      <c r="AN83" s="9"/>
      <c r="AO83" s="9"/>
      <c r="AP83" s="10">
        <v>0.97272727272727277</v>
      </c>
      <c r="AQ83" s="10">
        <v>0.83171521035598706</v>
      </c>
      <c r="AR83" s="10">
        <v>0.61058601134215507</v>
      </c>
      <c r="AS83" s="10"/>
      <c r="AT83" s="10"/>
    </row>
    <row r="84" spans="10:46">
      <c r="J84" s="1">
        <v>1</v>
      </c>
      <c r="K84">
        <f t="shared" si="17"/>
        <v>0.83644859813084116</v>
      </c>
      <c r="L84">
        <f t="shared" si="18"/>
        <v>0.51597444089456868</v>
      </c>
      <c r="M84">
        <f t="shared" si="19"/>
        <v>0.56528562460765852</v>
      </c>
      <c r="N84" t="e">
        <f t="shared" si="20"/>
        <v>#DIV/0!</v>
      </c>
      <c r="O84" t="e">
        <f t="shared" si="21"/>
        <v>#DIV/0!</v>
      </c>
      <c r="Q84" s="5">
        <v>0.80373831775700932</v>
      </c>
      <c r="R84" s="5">
        <v>0.61341853035143767</v>
      </c>
      <c r="S84" s="5">
        <v>0.50659133709981163</v>
      </c>
      <c r="T84" s="5"/>
      <c r="U84" s="5"/>
      <c r="V84" s="6">
        <v>0.96261682242990665</v>
      </c>
      <c r="W84" s="6">
        <v>0.43130990415335457</v>
      </c>
      <c r="X84" s="6">
        <v>0.55555555555555558</v>
      </c>
      <c r="Y84" s="6"/>
      <c r="Z84" s="6"/>
      <c r="AA84" s="7">
        <v>0.88785046728971961</v>
      </c>
      <c r="AB84" s="7">
        <v>0.44089456869009591</v>
      </c>
      <c r="AC84" s="7">
        <v>0.61958568738229758</v>
      </c>
      <c r="AD84" s="7"/>
      <c r="AE84" s="7"/>
      <c r="AF84" s="8">
        <v>0.74766355140186924</v>
      </c>
      <c r="AG84" s="8">
        <v>0.56549520766773165</v>
      </c>
      <c r="AH84" s="8">
        <v>0.5216572504708098</v>
      </c>
      <c r="AI84" s="8"/>
      <c r="AJ84" s="8"/>
      <c r="AK84" s="9">
        <v>0.89719626168224287</v>
      </c>
      <c r="AL84" s="9">
        <v>0.51757188498402551</v>
      </c>
      <c r="AM84" s="9">
        <v>0.61016949152542377</v>
      </c>
      <c r="AN84" s="9"/>
      <c r="AO84" s="9"/>
      <c r="AP84" s="10">
        <v>0.71962616822429892</v>
      </c>
      <c r="AQ84" s="10">
        <v>0.52715654952076674</v>
      </c>
      <c r="AR84" s="10">
        <v>0.57815442561205277</v>
      </c>
      <c r="AS84" s="10"/>
      <c r="AT84" s="10"/>
    </row>
    <row r="85" spans="10:46">
      <c r="J85" s="1">
        <v>0.98952380952380947</v>
      </c>
      <c r="K85">
        <f t="shared" si="17"/>
        <v>0.86571428571428577</v>
      </c>
      <c r="L85">
        <f t="shared" si="18"/>
        <v>0.75555555555555554</v>
      </c>
      <c r="M85">
        <f t="shared" si="19"/>
        <v>0.46801346801346799</v>
      </c>
      <c r="N85" t="e">
        <f t="shared" si="20"/>
        <v>#DIV/0!</v>
      </c>
      <c r="O85" t="e">
        <f t="shared" si="21"/>
        <v>#DIV/0!</v>
      </c>
      <c r="Q85" s="5">
        <v>0.89142857142857146</v>
      </c>
      <c r="R85" s="5">
        <v>0.76410256410256416</v>
      </c>
      <c r="S85" s="5">
        <v>0.44612794612794621</v>
      </c>
      <c r="T85" s="5"/>
      <c r="U85" s="5"/>
      <c r="V85" s="6">
        <v>0.82285714285714284</v>
      </c>
      <c r="W85" s="6">
        <v>0.67179487179487174</v>
      </c>
      <c r="X85" s="6">
        <v>0.4966329966329967</v>
      </c>
      <c r="Y85" s="6"/>
      <c r="Z85" s="6"/>
      <c r="AA85" s="7">
        <v>0.90857142857142881</v>
      </c>
      <c r="AB85" s="7">
        <v>0.78717948717948716</v>
      </c>
      <c r="AC85" s="7">
        <v>0.39057239057239063</v>
      </c>
      <c r="AD85" s="7"/>
      <c r="AE85" s="7"/>
      <c r="AF85" s="8">
        <v>0.88571428571428568</v>
      </c>
      <c r="AG85" s="8">
        <v>0.76923076923076938</v>
      </c>
      <c r="AH85" s="8">
        <v>0.46127946127946129</v>
      </c>
      <c r="AI85" s="8"/>
      <c r="AJ85" s="8"/>
      <c r="AK85" s="9">
        <v>0.82285714285714284</v>
      </c>
      <c r="AL85" s="9">
        <v>0.73076923076923073</v>
      </c>
      <c r="AM85" s="9">
        <v>0.49158249158249162</v>
      </c>
      <c r="AN85" s="9"/>
      <c r="AO85" s="9"/>
      <c r="AP85" s="10">
        <v>0.86285714285714299</v>
      </c>
      <c r="AQ85" s="10">
        <v>0.81025641025641026</v>
      </c>
      <c r="AR85" s="10">
        <v>0.52188552188552184</v>
      </c>
      <c r="AS85" s="10"/>
      <c r="AT85" s="10"/>
    </row>
    <row r="86" spans="10:46">
      <c r="J86" s="1">
        <v>0.98856209150326801</v>
      </c>
      <c r="K86">
        <f t="shared" si="17"/>
        <v>0.82352941176470573</v>
      </c>
      <c r="L86">
        <f t="shared" si="18"/>
        <v>0.61490683229813659</v>
      </c>
      <c r="M86">
        <f t="shared" si="19"/>
        <v>0.34627831715210355</v>
      </c>
      <c r="N86" t="e">
        <f t="shared" si="20"/>
        <v>#DIV/0!</v>
      </c>
      <c r="O86" t="e">
        <f t="shared" si="21"/>
        <v>#DIV/0!</v>
      </c>
      <c r="Q86" s="5">
        <v>0.77941176470588236</v>
      </c>
      <c r="R86" s="5">
        <v>0.72981366459627328</v>
      </c>
      <c r="S86" s="5">
        <v>0.50291262135922332</v>
      </c>
      <c r="T86" s="5"/>
      <c r="U86" s="5"/>
      <c r="V86" s="6">
        <v>0.94117647058823517</v>
      </c>
      <c r="W86" s="6">
        <v>0.81677018633540377</v>
      </c>
      <c r="X86" s="6">
        <v>0.59417475728155345</v>
      </c>
      <c r="Y86" s="6"/>
      <c r="Z86" s="6"/>
      <c r="AA86" s="7">
        <v>0.84803921568627449</v>
      </c>
      <c r="AB86" s="7">
        <v>0.51552795031055898</v>
      </c>
      <c r="AC86" s="7">
        <v>0.18640776699029121</v>
      </c>
      <c r="AD86" s="7"/>
      <c r="AE86" s="7"/>
      <c r="AF86" s="8">
        <v>0.81372549019607843</v>
      </c>
      <c r="AG86" s="8">
        <v>0.41925465838509318</v>
      </c>
      <c r="AH86" s="8">
        <v>0.32038834951456319</v>
      </c>
      <c r="AI86" s="8"/>
      <c r="AJ86" s="8"/>
      <c r="AK86" s="9">
        <v>0.62254901960784315</v>
      </c>
      <c r="AL86" s="9">
        <v>0.36645962732919252</v>
      </c>
      <c r="AM86" s="9">
        <v>0.30097087378640769</v>
      </c>
      <c r="AN86" s="9"/>
      <c r="AO86" s="9"/>
      <c r="AP86" s="10">
        <v>0.93627450980392157</v>
      </c>
      <c r="AQ86" s="10">
        <v>0.84161490683229812</v>
      </c>
      <c r="AR86" s="10">
        <v>0.17281553398058261</v>
      </c>
      <c r="AS86" s="10"/>
      <c r="AT86" s="10"/>
    </row>
    <row r="87" spans="10:46">
      <c r="J87" s="1">
        <v>0.98391248391248398</v>
      </c>
      <c r="K87">
        <f t="shared" si="17"/>
        <v>0.91248391248391247</v>
      </c>
      <c r="L87">
        <f t="shared" si="18"/>
        <v>0.71585279547062985</v>
      </c>
      <c r="M87">
        <f t="shared" si="19"/>
        <v>0.45899662325132667</v>
      </c>
      <c r="N87" t="e">
        <f t="shared" si="20"/>
        <v>#DIV/0!</v>
      </c>
      <c r="O87" t="e">
        <f t="shared" si="21"/>
        <v>#DIV/0!</v>
      </c>
      <c r="Q87" s="5">
        <v>0.93436293436293438</v>
      </c>
      <c r="R87" s="5">
        <v>0.46709129511677278</v>
      </c>
      <c r="S87" s="5">
        <v>0.40665701881331417</v>
      </c>
      <c r="T87" s="5"/>
      <c r="U87" s="5"/>
      <c r="V87" s="6">
        <v>0.9498069498069498</v>
      </c>
      <c r="W87" s="6">
        <v>0.76008492569002151</v>
      </c>
      <c r="X87" s="6">
        <v>0.35600578871201161</v>
      </c>
      <c r="Y87" s="6"/>
      <c r="Z87" s="6"/>
      <c r="AA87" s="7">
        <v>0.9420849420849422</v>
      </c>
      <c r="AB87" s="7">
        <v>0.62632696390658171</v>
      </c>
      <c r="AC87" s="7">
        <v>0.47756874095513752</v>
      </c>
      <c r="AD87" s="7"/>
      <c r="AE87" s="7"/>
      <c r="AF87" s="8">
        <v>0.88416988416988418</v>
      </c>
      <c r="AG87" s="8">
        <v>0.84501061571125269</v>
      </c>
      <c r="AH87" s="8">
        <v>0.56584659913169322</v>
      </c>
      <c r="AI87" s="8"/>
      <c r="AJ87" s="8"/>
      <c r="AK87" s="9">
        <v>0.85328185328185346</v>
      </c>
      <c r="AL87" s="9">
        <v>0.73885350318471343</v>
      </c>
      <c r="AM87" s="9">
        <v>0.39218523878437062</v>
      </c>
      <c r="AN87" s="9"/>
      <c r="AO87" s="9"/>
      <c r="AP87" s="10">
        <v>0.91119691119691115</v>
      </c>
      <c r="AQ87" s="10">
        <v>0.8577494692144374</v>
      </c>
      <c r="AR87" s="10">
        <v>0.55571635311143275</v>
      </c>
      <c r="AS87" s="10"/>
      <c r="AT87" s="10"/>
    </row>
    <row r="88" spans="10:46">
      <c r="J88" s="1">
        <v>0.99722222222222234</v>
      </c>
      <c r="K88">
        <f t="shared" si="17"/>
        <v>0.79305555555555562</v>
      </c>
      <c r="L88">
        <f t="shared" si="18"/>
        <v>0.64944013781223087</v>
      </c>
      <c r="M88">
        <f t="shared" si="19"/>
        <v>0.51074380165289257</v>
      </c>
      <c r="N88" t="e">
        <f t="shared" si="20"/>
        <v>#DIV/0!</v>
      </c>
      <c r="O88" t="e">
        <f t="shared" si="21"/>
        <v>#DIV/0!</v>
      </c>
      <c r="Q88" s="5">
        <v>0.7583333333333333</v>
      </c>
      <c r="R88" s="5">
        <v>0.71317829457364346</v>
      </c>
      <c r="S88" s="5">
        <v>0.43801652892561982</v>
      </c>
      <c r="T88" s="5"/>
      <c r="U88" s="5"/>
      <c r="V88" s="6">
        <v>0.7583333333333333</v>
      </c>
      <c r="W88" s="6">
        <v>0.62015503875968991</v>
      </c>
      <c r="X88" s="6">
        <v>0.55867768595041323</v>
      </c>
      <c r="Y88" s="6"/>
      <c r="Z88" s="6"/>
      <c r="AA88" s="7">
        <v>0.70000000000000007</v>
      </c>
      <c r="AB88" s="7">
        <v>0.53488372093023251</v>
      </c>
      <c r="AC88" s="7">
        <v>0.46776859504132229</v>
      </c>
      <c r="AD88" s="7"/>
      <c r="AE88" s="7"/>
      <c r="AF88" s="8">
        <v>0.8666666666666667</v>
      </c>
      <c r="AG88" s="8">
        <v>0.76227390180878563</v>
      </c>
      <c r="AH88" s="8">
        <v>0.49586776859504128</v>
      </c>
      <c r="AI88" s="8"/>
      <c r="AJ88" s="8"/>
      <c r="AK88" s="9">
        <v>0.89166666666666672</v>
      </c>
      <c r="AL88" s="9">
        <v>0.57622739018087854</v>
      </c>
      <c r="AM88" s="9">
        <v>0.62644628099173549</v>
      </c>
      <c r="AN88" s="9"/>
      <c r="AO88" s="9"/>
      <c r="AP88" s="10">
        <v>0.78333333333333333</v>
      </c>
      <c r="AQ88" s="10">
        <v>0.68992248062015504</v>
      </c>
      <c r="AR88" s="10">
        <v>0.4776859504132232</v>
      </c>
      <c r="AS88" s="10"/>
      <c r="AT88" s="10"/>
    </row>
    <row r="89" spans="10:46">
      <c r="J89" s="1">
        <v>0.99626865671641784</v>
      </c>
      <c r="K89">
        <f t="shared" si="17"/>
        <v>0.96517412935323399</v>
      </c>
      <c r="L89">
        <f t="shared" si="18"/>
        <v>0.77426160337552741</v>
      </c>
      <c r="M89">
        <f t="shared" si="19"/>
        <v>0.48608792431830827</v>
      </c>
      <c r="N89" t="e">
        <f t="shared" si="20"/>
        <v>#DIV/0!</v>
      </c>
      <c r="O89" t="e">
        <f t="shared" si="21"/>
        <v>#DIV/0!</v>
      </c>
      <c r="Q89" s="5">
        <v>0.96268656716417922</v>
      </c>
      <c r="R89" s="5">
        <v>0.82025316455696218</v>
      </c>
      <c r="S89" s="5">
        <v>0.63439065108514192</v>
      </c>
      <c r="T89" s="5"/>
      <c r="U89" s="5"/>
      <c r="V89" s="6">
        <v>0.97761194029850762</v>
      </c>
      <c r="W89" s="6">
        <v>0.79746835443037978</v>
      </c>
      <c r="X89" s="6">
        <v>0.4207011686143573</v>
      </c>
      <c r="Y89" s="6"/>
      <c r="Z89" s="6"/>
      <c r="AA89" s="7">
        <v>0.93283582089552242</v>
      </c>
      <c r="AB89" s="7">
        <v>0.72151898734177211</v>
      </c>
      <c r="AC89" s="7">
        <v>0.27212020033388978</v>
      </c>
      <c r="AD89" s="7"/>
      <c r="AE89" s="7"/>
      <c r="AF89" s="8">
        <v>0.9850746268656716</v>
      </c>
      <c r="AG89" s="8">
        <v>0.79493670886075951</v>
      </c>
      <c r="AH89" s="8">
        <v>0.56594323873121866</v>
      </c>
      <c r="AI89" s="8"/>
      <c r="AJ89" s="8"/>
      <c r="AK89" s="9">
        <v>0.97761194029850762</v>
      </c>
      <c r="AL89" s="9">
        <v>0.85316455696202531</v>
      </c>
      <c r="AM89" s="9">
        <v>0.43739565943238728</v>
      </c>
      <c r="AN89" s="9"/>
      <c r="AO89" s="9"/>
      <c r="AP89" s="10">
        <v>0.9552238805970148</v>
      </c>
      <c r="AQ89" s="10">
        <v>0.65822784810126578</v>
      </c>
      <c r="AR89" s="10">
        <v>0.58597662771285475</v>
      </c>
      <c r="AS89" s="10"/>
      <c r="AT89" s="10"/>
    </row>
    <row r="90" spans="10:46">
      <c r="J90" s="1">
        <v>0.97190293742017875</v>
      </c>
      <c r="K90">
        <f t="shared" si="17"/>
        <v>0.87037037037037035</v>
      </c>
      <c r="L90">
        <f t="shared" si="18"/>
        <v>0.24758135444151275</v>
      </c>
      <c r="M90">
        <f t="shared" si="19"/>
        <v>0.39080459770114945</v>
      </c>
      <c r="N90" t="e">
        <f t="shared" si="20"/>
        <v>#DIV/0!</v>
      </c>
      <c r="O90" t="e">
        <f t="shared" si="21"/>
        <v>#DIV/0!</v>
      </c>
      <c r="Q90" s="5">
        <v>0.92337164750957856</v>
      </c>
      <c r="R90" s="5">
        <v>0.27440633245382579</v>
      </c>
      <c r="S90" s="5">
        <v>0.45172413793103461</v>
      </c>
      <c r="T90" s="5"/>
      <c r="U90" s="5"/>
      <c r="V90" s="6">
        <v>0.94636015325670497</v>
      </c>
      <c r="W90" s="6">
        <v>0.32717678100263847</v>
      </c>
      <c r="X90" s="6">
        <v>0.37068965517241381</v>
      </c>
      <c r="Y90" s="6"/>
      <c r="Z90" s="6"/>
      <c r="AA90" s="7">
        <v>0.9693486590038316</v>
      </c>
      <c r="AB90" s="7">
        <v>0.26912928759894461</v>
      </c>
      <c r="AC90" s="7">
        <v>0.43103448275862072</v>
      </c>
      <c r="AD90" s="7"/>
      <c r="AE90" s="7"/>
      <c r="AF90" s="8">
        <v>0.81992337164750961</v>
      </c>
      <c r="AG90" s="8">
        <v>0.13192612137203169</v>
      </c>
      <c r="AH90" s="8">
        <v>0.39655172413793111</v>
      </c>
      <c r="AI90" s="8"/>
      <c r="AJ90" s="8"/>
      <c r="AK90" s="9">
        <v>0.86590038314176232</v>
      </c>
      <c r="AL90" s="9">
        <v>0.24538258575197891</v>
      </c>
      <c r="AM90" s="9">
        <v>0.13448275862068959</v>
      </c>
      <c r="AN90" s="9"/>
      <c r="AO90" s="9"/>
      <c r="AP90" s="10">
        <v>0.69731800766283525</v>
      </c>
      <c r="AQ90" s="10">
        <v>0.23746701846965701</v>
      </c>
      <c r="AR90" s="10">
        <v>0.56034482758620685</v>
      </c>
      <c r="AS90" s="10"/>
      <c r="AT90" s="10"/>
    </row>
    <row r="91" spans="10:46">
      <c r="J91" s="1">
        <v>0.97003745318352064</v>
      </c>
      <c r="K91">
        <f t="shared" si="17"/>
        <v>0.88139825218476908</v>
      </c>
      <c r="L91">
        <f t="shared" si="18"/>
        <v>0.67685589519650657</v>
      </c>
      <c r="M91">
        <f t="shared" si="19"/>
        <v>0.46286549707602337</v>
      </c>
      <c r="N91" t="e">
        <f t="shared" si="20"/>
        <v>#DIV/0!</v>
      </c>
      <c r="O91" t="e">
        <f t="shared" si="21"/>
        <v>#DIV/0!</v>
      </c>
      <c r="Q91" s="5">
        <v>0.76029962546816465</v>
      </c>
      <c r="R91" s="5">
        <v>0.60480349344978168</v>
      </c>
      <c r="S91" s="5">
        <v>0.53508771929824561</v>
      </c>
      <c r="T91" s="5"/>
      <c r="U91" s="5"/>
      <c r="V91" s="6">
        <v>0.94382022471910121</v>
      </c>
      <c r="W91" s="6">
        <v>0.87554585152838427</v>
      </c>
      <c r="X91" s="6">
        <v>0.45614035087719301</v>
      </c>
      <c r="Y91" s="6"/>
      <c r="Z91" s="6"/>
      <c r="AA91" s="7">
        <v>0.94756554307116092</v>
      </c>
      <c r="AB91" s="7">
        <v>0.75109170305676853</v>
      </c>
      <c r="AC91" s="7">
        <v>0.5491228070175439</v>
      </c>
      <c r="AD91" s="7"/>
      <c r="AE91" s="7"/>
      <c r="AF91" s="8">
        <v>0.8764044943820225</v>
      </c>
      <c r="AG91" s="8">
        <v>0.60917030567685593</v>
      </c>
      <c r="AH91" s="8">
        <v>0.26315789473684209</v>
      </c>
      <c r="AI91" s="8"/>
      <c r="AJ91" s="8"/>
      <c r="AK91" s="9">
        <v>0.8314606741573034</v>
      </c>
      <c r="AL91" s="9">
        <v>0.76855895196506552</v>
      </c>
      <c r="AM91" s="9">
        <v>0.40526315789473688</v>
      </c>
      <c r="AN91" s="9"/>
      <c r="AO91" s="9"/>
      <c r="AP91" s="10">
        <v>0.92883895131086158</v>
      </c>
      <c r="AQ91" s="10">
        <v>0.45196506550218341</v>
      </c>
      <c r="AR91" s="10">
        <v>0.56842105263157894</v>
      </c>
      <c r="AS91" s="10"/>
      <c r="AT91" s="10"/>
    </row>
    <row r="92" spans="10:46">
      <c r="J92" s="1">
        <v>0.99497487437185927</v>
      </c>
      <c r="K92">
        <f t="shared" si="17"/>
        <v>0.92546063651591293</v>
      </c>
      <c r="L92">
        <f t="shared" si="18"/>
        <v>0.73183760683760679</v>
      </c>
      <c r="M92">
        <f t="shared" si="19"/>
        <v>0.48688046647230321</v>
      </c>
      <c r="N92" t="e">
        <f t="shared" si="20"/>
        <v>#DIV/0!</v>
      </c>
      <c r="O92" t="e">
        <f t="shared" si="21"/>
        <v>#DIV/0!</v>
      </c>
      <c r="Q92" s="5">
        <v>0.84924623115577891</v>
      </c>
      <c r="R92" s="5">
        <v>0.61538461538461542</v>
      </c>
      <c r="S92" s="5">
        <v>0.39504373177842572</v>
      </c>
      <c r="T92" s="5"/>
      <c r="U92" s="5"/>
      <c r="V92" s="6">
        <v>0.95477386934673381</v>
      </c>
      <c r="W92" s="6">
        <v>0.63247863247863245</v>
      </c>
      <c r="X92" s="6">
        <v>0.53352769679300294</v>
      </c>
      <c r="Y92" s="6"/>
      <c r="Z92" s="6"/>
      <c r="AA92" s="7">
        <v>0.95979899497487442</v>
      </c>
      <c r="AB92" s="7">
        <v>0.79487179487179493</v>
      </c>
      <c r="AC92" s="7">
        <v>0.51311953352769679</v>
      </c>
      <c r="AD92" s="7"/>
      <c r="AE92" s="7"/>
      <c r="AF92" s="8">
        <v>0.96984924623115576</v>
      </c>
      <c r="AG92" s="8">
        <v>0.89743589743589758</v>
      </c>
      <c r="AH92" s="8">
        <v>0.54810495626822153</v>
      </c>
      <c r="AI92" s="8"/>
      <c r="AJ92" s="8"/>
      <c r="AK92" s="9">
        <v>0.86432160804020097</v>
      </c>
      <c r="AL92" s="9">
        <v>0.54914529914529919</v>
      </c>
      <c r="AM92" s="9">
        <v>0.32361516034985421</v>
      </c>
      <c r="AN92" s="9"/>
      <c r="AO92" s="9"/>
      <c r="AP92" s="10">
        <v>0.95477386934673381</v>
      </c>
      <c r="AQ92" s="10">
        <v>0.90170940170940161</v>
      </c>
      <c r="AR92" s="10">
        <v>0.60787172011661794</v>
      </c>
      <c r="AS92" s="10"/>
      <c r="AT92" s="10"/>
    </row>
    <row r="93" spans="10:46">
      <c r="J93" s="1">
        <v>1</v>
      </c>
      <c r="K93">
        <f t="shared" si="17"/>
        <v>0.89379844961240307</v>
      </c>
      <c r="L93">
        <f t="shared" si="18"/>
        <v>0.72019464720194648</v>
      </c>
      <c r="M93">
        <f t="shared" si="19"/>
        <v>0.40926275992438566</v>
      </c>
      <c r="N93" t="e">
        <f t="shared" si="20"/>
        <v>#DIV/0!</v>
      </c>
      <c r="O93" t="e">
        <f t="shared" si="21"/>
        <v>#DIV/0!</v>
      </c>
      <c r="Q93" s="5">
        <v>0.94418604651162796</v>
      </c>
      <c r="R93" s="5">
        <v>0.77615571776155723</v>
      </c>
      <c r="S93" s="5">
        <v>0.35349716446124763</v>
      </c>
      <c r="T93" s="5"/>
      <c r="U93" s="5"/>
      <c r="V93" s="6">
        <v>0.73488372093023258</v>
      </c>
      <c r="W93" s="6">
        <v>0.73722627737226276</v>
      </c>
      <c r="X93" s="6">
        <v>0.32136105860113418</v>
      </c>
      <c r="Y93" s="6"/>
      <c r="Z93" s="6"/>
      <c r="AA93" s="7">
        <v>0.80930232558139537</v>
      </c>
      <c r="AB93" s="7">
        <v>0.5012165450121655</v>
      </c>
      <c r="AC93" s="7">
        <v>0.17580340264650279</v>
      </c>
      <c r="AD93" s="7"/>
      <c r="AE93" s="7"/>
      <c r="AF93" s="8">
        <v>0.99069767441860479</v>
      </c>
      <c r="AG93" s="8">
        <v>0.96107055961070564</v>
      </c>
      <c r="AH93" s="8">
        <v>0.62192816635160686</v>
      </c>
      <c r="AI93" s="8"/>
      <c r="AJ93" s="8"/>
      <c r="AK93" s="9">
        <v>0.92558139534883743</v>
      </c>
      <c r="AL93" s="9">
        <v>0.66423357664233584</v>
      </c>
      <c r="AM93" s="9">
        <v>0.42533081285444241</v>
      </c>
      <c r="AN93" s="9"/>
      <c r="AO93" s="9"/>
      <c r="AP93" s="10">
        <v>0.95813953488372083</v>
      </c>
      <c r="AQ93" s="10">
        <v>0.68126520681265201</v>
      </c>
      <c r="AR93" s="10">
        <v>0.55765595463137996</v>
      </c>
      <c r="AS93" s="10"/>
      <c r="AT93" s="10"/>
    </row>
    <row r="94" spans="10:46">
      <c r="J94" s="1">
        <v>0.98927392739273934</v>
      </c>
      <c r="K94">
        <f t="shared" si="17"/>
        <v>0.96039603960396047</v>
      </c>
      <c r="L94">
        <f t="shared" si="18"/>
        <v>0.71352785145888598</v>
      </c>
      <c r="M94">
        <f t="shared" si="19"/>
        <v>0.54251126126126126</v>
      </c>
      <c r="N94" t="e">
        <f t="shared" si="20"/>
        <v>#DIV/0!</v>
      </c>
      <c r="O94" t="e">
        <f t="shared" si="21"/>
        <v>#DIV/0!</v>
      </c>
      <c r="Q94" s="5">
        <v>0.9801980198019804</v>
      </c>
      <c r="R94" s="5">
        <v>0.81962864721485407</v>
      </c>
      <c r="S94" s="5">
        <v>0.52364864864864868</v>
      </c>
      <c r="T94" s="5"/>
      <c r="U94" s="5"/>
      <c r="V94" s="6">
        <v>0.97524752475247523</v>
      </c>
      <c r="W94" s="6">
        <v>0.92042440318302399</v>
      </c>
      <c r="X94" s="6">
        <v>0.68918918918918926</v>
      </c>
      <c r="Y94" s="6"/>
      <c r="Z94" s="6"/>
      <c r="AA94" s="7">
        <v>0.89603960396039617</v>
      </c>
      <c r="AB94" s="7">
        <v>0.54907161803713533</v>
      </c>
      <c r="AC94" s="7">
        <v>0.47297297297297303</v>
      </c>
      <c r="AD94" s="7"/>
      <c r="AE94" s="7"/>
      <c r="AF94" s="8">
        <v>0.9900990099009902</v>
      </c>
      <c r="AG94" s="8">
        <v>0.89655172413793116</v>
      </c>
      <c r="AH94" s="8">
        <v>0.77195945945945943</v>
      </c>
      <c r="AI94" s="8"/>
      <c r="AJ94" s="8"/>
      <c r="AK94" s="9">
        <v>0.95544554455445541</v>
      </c>
      <c r="AL94" s="9">
        <v>0.86472148541114058</v>
      </c>
      <c r="AM94" s="9">
        <v>0.47466216216216223</v>
      </c>
      <c r="AN94" s="9"/>
      <c r="AO94" s="9"/>
      <c r="AP94" s="10">
        <v>0.96534653465346543</v>
      </c>
      <c r="AQ94" s="10">
        <v>0.23076923076923081</v>
      </c>
      <c r="AR94" s="10">
        <v>0.32263513513513509</v>
      </c>
      <c r="AS94" s="10"/>
      <c r="AT94" s="10"/>
    </row>
    <row r="95" spans="10:46">
      <c r="J95" s="1">
        <v>0.97254150702426567</v>
      </c>
      <c r="K95">
        <f t="shared" si="17"/>
        <v>0.89144316730523643</v>
      </c>
      <c r="L95">
        <f t="shared" si="18"/>
        <v>0.63689253935660517</v>
      </c>
      <c r="M95">
        <f t="shared" si="19"/>
        <v>0.51038159371492708</v>
      </c>
      <c r="N95" t="e">
        <f t="shared" si="20"/>
        <v>#DIV/0!</v>
      </c>
      <c r="O95" t="e">
        <f t="shared" si="21"/>
        <v>#DIV/0!</v>
      </c>
      <c r="Q95" s="5">
        <v>0.92337164750957856</v>
      </c>
      <c r="R95" s="5">
        <v>0.48870636550308022</v>
      </c>
      <c r="S95" s="5">
        <v>0.53703703703703709</v>
      </c>
      <c r="T95" s="5"/>
      <c r="U95" s="5"/>
      <c r="V95" s="6">
        <v>0.89655172413793116</v>
      </c>
      <c r="W95" s="6">
        <v>0.74743326488706363</v>
      </c>
      <c r="X95" s="6">
        <v>0.47306397306397308</v>
      </c>
      <c r="Y95" s="6"/>
      <c r="Z95" s="6"/>
      <c r="AA95" s="7">
        <v>0.91187739463601536</v>
      </c>
      <c r="AB95" s="7">
        <v>0.65092402464065713</v>
      </c>
      <c r="AC95" s="7">
        <v>0.58922558922558921</v>
      </c>
      <c r="AD95" s="7"/>
      <c r="AE95" s="7"/>
      <c r="AF95" s="8">
        <v>0.80842911877394641</v>
      </c>
      <c r="AG95" s="8">
        <v>0.62422997946611913</v>
      </c>
      <c r="AH95" s="8">
        <v>0.48821548821548821</v>
      </c>
      <c r="AI95" s="8"/>
      <c r="AJ95" s="8"/>
      <c r="AK95" s="9">
        <v>0.86973180076628354</v>
      </c>
      <c r="AL95" s="9">
        <v>0.72484599589322385</v>
      </c>
      <c r="AM95" s="9">
        <v>0.53703703703703709</v>
      </c>
      <c r="AN95" s="9"/>
      <c r="AO95" s="9"/>
      <c r="AP95" s="10">
        <v>0.93869731800766276</v>
      </c>
      <c r="AQ95" s="10">
        <v>0.58521560574948661</v>
      </c>
      <c r="AR95" s="10">
        <v>0.43771043771043772</v>
      </c>
      <c r="AS95" s="10"/>
      <c r="AT95" s="10"/>
    </row>
    <row r="96" spans="10:46">
      <c r="J96" s="1">
        <v>0.98697916666666663</v>
      </c>
      <c r="K96">
        <f t="shared" si="17"/>
        <v>0.85026041666666663</v>
      </c>
      <c r="L96">
        <f t="shared" si="18"/>
        <v>0.52922077922077926</v>
      </c>
      <c r="M96">
        <f t="shared" si="19"/>
        <v>0.37004662004662009</v>
      </c>
      <c r="N96" t="e">
        <f t="shared" si="20"/>
        <v>#DIV/0!</v>
      </c>
      <c r="O96" t="e">
        <f t="shared" si="21"/>
        <v>#DIV/0!</v>
      </c>
      <c r="Q96" s="5">
        <v>0.84765625</v>
      </c>
      <c r="R96" s="5">
        <v>0.66883116883116889</v>
      </c>
      <c r="S96" s="5">
        <v>0.49300699300699302</v>
      </c>
      <c r="T96" s="5"/>
      <c r="U96" s="5"/>
      <c r="V96" s="6">
        <v>0.84375</v>
      </c>
      <c r="W96" s="6">
        <v>0.49783549783549791</v>
      </c>
      <c r="X96" s="6">
        <v>0.21503496503496511</v>
      </c>
      <c r="Y96" s="6"/>
      <c r="Z96" s="6"/>
      <c r="AA96" s="7">
        <v>0.9140625</v>
      </c>
      <c r="AB96" s="7">
        <v>0.32034632034632032</v>
      </c>
      <c r="AC96" s="7">
        <v>0.12587412587412589</v>
      </c>
      <c r="AD96" s="7"/>
      <c r="AE96" s="7"/>
      <c r="AF96" s="8">
        <v>0.84375</v>
      </c>
      <c r="AG96" s="8">
        <v>0.48917748917748921</v>
      </c>
      <c r="AH96" s="8">
        <v>0.38636363636363641</v>
      </c>
      <c r="AI96" s="8"/>
      <c r="AJ96" s="8"/>
      <c r="AK96" s="9">
        <v>0.76171875</v>
      </c>
      <c r="AL96" s="9">
        <v>0.51298701298701299</v>
      </c>
      <c r="AM96" s="9">
        <v>0.49300699300699302</v>
      </c>
      <c r="AN96" s="9"/>
      <c r="AO96" s="9"/>
      <c r="AP96" s="10">
        <v>0.890625</v>
      </c>
      <c r="AQ96" s="10">
        <v>0.68614718614718617</v>
      </c>
      <c r="AR96" s="10">
        <v>0.50699300699300698</v>
      </c>
      <c r="AS96" s="10"/>
      <c r="AT96" s="10"/>
    </row>
    <row r="97" spans="10:46">
      <c r="J97" s="1">
        <v>0.98013816925734021</v>
      </c>
      <c r="K97">
        <f t="shared" si="17"/>
        <v>0.85319516407599316</v>
      </c>
      <c r="L97">
        <f t="shared" si="18"/>
        <v>0.64269911504424782</v>
      </c>
      <c r="M97">
        <f t="shared" si="19"/>
        <v>0.40436746987951805</v>
      </c>
      <c r="N97" t="e">
        <f t="shared" si="20"/>
        <v>#DIV/0!</v>
      </c>
      <c r="O97" t="e">
        <f t="shared" si="21"/>
        <v>#DIV/0!</v>
      </c>
      <c r="Q97" s="5">
        <v>0.91191709844559599</v>
      </c>
      <c r="R97" s="5">
        <v>0.78539823008849563</v>
      </c>
      <c r="S97" s="5">
        <v>0.56024096385542166</v>
      </c>
      <c r="T97" s="5"/>
      <c r="U97" s="5"/>
      <c r="V97" s="6">
        <v>0.93264248704663222</v>
      </c>
      <c r="W97" s="6">
        <v>0.43141592920353988</v>
      </c>
      <c r="X97" s="6">
        <v>0.25602409638554219</v>
      </c>
      <c r="Y97" s="6"/>
      <c r="Z97" s="6"/>
      <c r="AA97" s="7">
        <v>0.59067357512953367</v>
      </c>
      <c r="AB97" s="7">
        <v>0.28982300884955747</v>
      </c>
      <c r="AC97" s="7">
        <v>0.1957831325301205</v>
      </c>
      <c r="AD97" s="7"/>
      <c r="AE97" s="7"/>
      <c r="AF97" s="8">
        <v>0.91709844559585496</v>
      </c>
      <c r="AG97" s="8">
        <v>0.88938053097345138</v>
      </c>
      <c r="AH97" s="8">
        <v>0.72138554216867468</v>
      </c>
      <c r="AI97" s="8"/>
      <c r="AJ97" s="8"/>
      <c r="AK97" s="9">
        <v>0.91191709844559599</v>
      </c>
      <c r="AL97" s="9">
        <v>0.7168141592920354</v>
      </c>
      <c r="AM97" s="9">
        <v>0.31024096385542171</v>
      </c>
      <c r="AN97" s="9"/>
      <c r="AO97" s="9"/>
      <c r="AP97" s="10">
        <v>0.85492227979274604</v>
      </c>
      <c r="AQ97" s="10">
        <v>0.74336283185840724</v>
      </c>
      <c r="AR97" s="10">
        <v>0.38253012048192769</v>
      </c>
      <c r="AS97" s="10"/>
      <c r="AT97" s="10"/>
    </row>
    <row r="98" spans="10:46">
      <c r="J98" s="1">
        <v>0.99825479930191963</v>
      </c>
      <c r="K98">
        <f t="shared" si="17"/>
        <v>0.95375218150087271</v>
      </c>
      <c r="L98">
        <f t="shared" si="18"/>
        <v>0.79557713052858681</v>
      </c>
      <c r="M98">
        <f t="shared" si="19"/>
        <v>0.68932340161390437</v>
      </c>
      <c r="N98" t="e">
        <f t="shared" si="20"/>
        <v>#DIV/0!</v>
      </c>
      <c r="O98" t="e">
        <f t="shared" si="21"/>
        <v>#DIV/0!</v>
      </c>
      <c r="Q98" s="5">
        <v>0.96335078534031415</v>
      </c>
      <c r="R98" s="5">
        <v>0.7961165048543688</v>
      </c>
      <c r="S98" s="5">
        <v>0.65921787709497215</v>
      </c>
      <c r="T98" s="5"/>
      <c r="U98" s="5"/>
      <c r="V98" s="6">
        <v>0.9319371727748692</v>
      </c>
      <c r="W98" s="6">
        <v>0.7346278317152104</v>
      </c>
      <c r="X98" s="6">
        <v>0.34636871508379891</v>
      </c>
      <c r="Y98" s="6"/>
      <c r="Z98" s="6"/>
      <c r="AA98" s="7">
        <v>0.96858638743455494</v>
      </c>
      <c r="AB98" s="7">
        <v>0.6310679611650486</v>
      </c>
      <c r="AC98" s="7">
        <v>0.62942271880819367</v>
      </c>
      <c r="AD98" s="7"/>
      <c r="AE98" s="7"/>
      <c r="AF98" s="8">
        <v>0.92670157068062842</v>
      </c>
      <c r="AG98" s="8">
        <v>0.87055016181229761</v>
      </c>
      <c r="AH98" s="8">
        <v>0.83054003724394787</v>
      </c>
      <c r="AI98" s="8"/>
      <c r="AJ98" s="8"/>
      <c r="AK98" s="9">
        <v>0.95811518324607325</v>
      </c>
      <c r="AL98" s="9">
        <v>0.8964401294498382</v>
      </c>
      <c r="AM98" s="9">
        <v>0.87523277467411553</v>
      </c>
      <c r="AN98" s="9"/>
      <c r="AO98" s="9"/>
      <c r="AP98" s="10">
        <v>0.97382198952879584</v>
      </c>
      <c r="AQ98" s="10">
        <v>0.84466019417475713</v>
      </c>
      <c r="AR98" s="10">
        <v>0.79515828677839862</v>
      </c>
      <c r="AS98" s="10"/>
      <c r="AT98" s="10"/>
    </row>
    <row r="99" spans="10:46">
      <c r="J99" s="1">
        <v>0.99922480620155041</v>
      </c>
      <c r="K99">
        <f t="shared" si="17"/>
        <v>0.94883720930232551</v>
      </c>
      <c r="L99">
        <f t="shared" si="18"/>
        <v>0.64172604908946951</v>
      </c>
      <c r="M99">
        <f t="shared" si="19"/>
        <v>0.50559284116331094</v>
      </c>
      <c r="N99" t="e">
        <f t="shared" si="20"/>
        <v>#DIV/0!</v>
      </c>
      <c r="O99" t="e">
        <f t="shared" si="21"/>
        <v>#DIV/0!</v>
      </c>
      <c r="Q99" s="5">
        <v>0.95348837209302317</v>
      </c>
      <c r="R99" s="5">
        <v>0.75059382422802845</v>
      </c>
      <c r="S99" s="5">
        <v>0.72986577181208068</v>
      </c>
      <c r="T99" s="5"/>
      <c r="U99" s="5"/>
      <c r="V99" s="6">
        <v>0.98139534883720925</v>
      </c>
      <c r="W99" s="6">
        <v>0.70071258907363421</v>
      </c>
      <c r="X99" s="6">
        <v>0.33557046979865768</v>
      </c>
      <c r="Y99" s="6"/>
      <c r="Z99" s="6"/>
      <c r="AA99" s="7">
        <v>0.89302325581395348</v>
      </c>
      <c r="AB99" s="7">
        <v>0.48456057007125891</v>
      </c>
      <c r="AC99" s="7">
        <v>0.2651006711409396</v>
      </c>
      <c r="AD99" s="7"/>
      <c r="AE99" s="7"/>
      <c r="AF99" s="8">
        <v>0.95348837209302317</v>
      </c>
      <c r="AG99" s="8">
        <v>0.86935866983372923</v>
      </c>
      <c r="AH99" s="8">
        <v>0.67281879194630867</v>
      </c>
      <c r="AI99" s="8"/>
      <c r="AJ99" s="8"/>
      <c r="AK99" s="9">
        <v>0.93953488372093019</v>
      </c>
      <c r="AL99" s="9">
        <v>0.7220902612826603</v>
      </c>
      <c r="AM99" s="9">
        <v>0.63422818791946312</v>
      </c>
      <c r="AN99" s="9"/>
      <c r="AO99" s="9"/>
      <c r="AP99" s="10">
        <v>0.97209302325581404</v>
      </c>
      <c r="AQ99" s="10">
        <v>0.32304038004750601</v>
      </c>
      <c r="AR99" s="10">
        <v>0.39597315436241609</v>
      </c>
      <c r="AS99" s="10"/>
      <c r="AT99" s="10"/>
    </row>
    <row r="100" spans="10:46">
      <c r="J100" s="1">
        <v>0.99393939393939401</v>
      </c>
      <c r="K100">
        <f t="shared" si="17"/>
        <v>0.94545454545454544</v>
      </c>
      <c r="L100">
        <f t="shared" si="18"/>
        <v>0.59911242603550308</v>
      </c>
      <c r="M100">
        <f t="shared" si="19"/>
        <v>0.56238361266294234</v>
      </c>
      <c r="N100" t="e">
        <f t="shared" si="20"/>
        <v>#DIV/0!</v>
      </c>
      <c r="O100" t="e">
        <f t="shared" si="21"/>
        <v>#DIV/0!</v>
      </c>
      <c r="Q100" s="5">
        <v>0.96363636363636362</v>
      </c>
      <c r="R100" s="5">
        <v>0.67455621301775159</v>
      </c>
      <c r="S100" s="5">
        <v>0.71508379888268159</v>
      </c>
      <c r="T100" s="5"/>
      <c r="U100" s="5"/>
      <c r="V100" s="6">
        <v>0.9363636363636364</v>
      </c>
      <c r="W100" s="6">
        <v>0.30177514792899413</v>
      </c>
      <c r="X100" s="6">
        <v>0.30726256983240219</v>
      </c>
      <c r="Y100" s="6"/>
      <c r="Z100" s="6"/>
      <c r="AA100" s="7">
        <v>0.87272727272727268</v>
      </c>
      <c r="AB100" s="7">
        <v>0.8195266272189351</v>
      </c>
      <c r="AC100" s="7">
        <v>0.71880819366852888</v>
      </c>
      <c r="AD100" s="7"/>
      <c r="AE100" s="7"/>
      <c r="AF100" s="8">
        <v>0.98181818181818203</v>
      </c>
      <c r="AG100" s="8">
        <v>0.72189349112426049</v>
      </c>
      <c r="AH100" s="8">
        <v>0.47299813780260708</v>
      </c>
      <c r="AI100" s="8"/>
      <c r="AJ100" s="8"/>
      <c r="AK100" s="9">
        <v>0.97272727272727277</v>
      </c>
      <c r="AL100" s="9">
        <v>0.39053254437869828</v>
      </c>
      <c r="AM100" s="9">
        <v>0.41340782122905029</v>
      </c>
      <c r="AN100" s="9"/>
      <c r="AO100" s="9"/>
      <c r="AP100" s="10">
        <v>0.94545454545454544</v>
      </c>
      <c r="AQ100" s="10">
        <v>0.68639053254437865</v>
      </c>
      <c r="AR100" s="10">
        <v>0.74674115456238388</v>
      </c>
      <c r="AS100" s="10"/>
      <c r="AT100" s="10"/>
    </row>
    <row r="101" spans="10:46">
      <c r="J101" s="1">
        <v>0.98952380952380947</v>
      </c>
      <c r="K101">
        <f t="shared" si="17"/>
        <v>0.85142857142857153</v>
      </c>
      <c r="L101">
        <f t="shared" si="18"/>
        <v>0.66981132075471705</v>
      </c>
      <c r="M101">
        <f t="shared" si="19"/>
        <v>0.53304093567251465</v>
      </c>
      <c r="N101" t="e">
        <f t="shared" si="20"/>
        <v>#DIV/0!</v>
      </c>
      <c r="O101" t="e">
        <f t="shared" si="21"/>
        <v>#DIV/0!</v>
      </c>
      <c r="Q101" s="5">
        <v>0.89142857142857146</v>
      </c>
      <c r="R101" s="5">
        <v>0.77628032345013487</v>
      </c>
      <c r="S101" s="5">
        <v>0.55087719298245619</v>
      </c>
      <c r="T101" s="5"/>
      <c r="U101" s="5"/>
      <c r="V101" s="6">
        <v>0.63428571428571423</v>
      </c>
      <c r="W101" s="6">
        <v>0.70080862533692723</v>
      </c>
      <c r="X101" s="6">
        <v>0.64385964912280702</v>
      </c>
      <c r="Y101" s="6"/>
      <c r="Z101" s="6"/>
      <c r="AA101" s="7">
        <v>0.86285714285714299</v>
      </c>
      <c r="AB101" s="7">
        <v>0.70619946091644215</v>
      </c>
      <c r="AC101" s="7">
        <v>0.51754385964912286</v>
      </c>
      <c r="AD101" s="7"/>
      <c r="AE101" s="7"/>
      <c r="AF101" s="8">
        <v>0.86857142857142866</v>
      </c>
      <c r="AG101" s="8">
        <v>0.63881401617250677</v>
      </c>
      <c r="AH101" s="8">
        <v>0.44210526315789472</v>
      </c>
      <c r="AI101" s="8"/>
      <c r="AJ101" s="8"/>
      <c r="AK101" s="9">
        <v>0.92</v>
      </c>
      <c r="AL101" s="9">
        <v>0.61994609164420489</v>
      </c>
      <c r="AM101" s="9">
        <v>0.52631578947368418</v>
      </c>
      <c r="AN101" s="9"/>
      <c r="AO101" s="9"/>
      <c r="AP101" s="10">
        <v>0.93142857142857138</v>
      </c>
      <c r="AQ101" s="10">
        <v>0.5768194070080862</v>
      </c>
      <c r="AR101" s="10">
        <v>0.51754385964912286</v>
      </c>
      <c r="AS101" s="10"/>
      <c r="AT101" s="10"/>
    </row>
    <row r="102" spans="10:46">
      <c r="J102" s="1">
        <v>0.98409090909090902</v>
      </c>
      <c r="K102">
        <f t="shared" si="17"/>
        <v>0.96363636363636385</v>
      </c>
      <c r="L102">
        <f t="shared" si="18"/>
        <v>0.87974683544303789</v>
      </c>
      <c r="M102">
        <f t="shared" si="19"/>
        <v>0.58347062053816579</v>
      </c>
      <c r="N102" t="e">
        <f t="shared" si="20"/>
        <v>#DIV/0!</v>
      </c>
      <c r="O102" t="e">
        <f t="shared" si="21"/>
        <v>#DIV/0!</v>
      </c>
      <c r="Q102" s="5">
        <v>0.98181818181818203</v>
      </c>
      <c r="R102" s="5">
        <v>0.89620253164556962</v>
      </c>
      <c r="S102" s="5">
        <v>0.69686985172981875</v>
      </c>
      <c r="T102" s="5"/>
      <c r="U102" s="5"/>
      <c r="V102" s="6">
        <v>0.98181818181818203</v>
      </c>
      <c r="W102" s="6">
        <v>0.89873417721518989</v>
      </c>
      <c r="X102" s="6">
        <v>0.5403624382207578</v>
      </c>
      <c r="Y102" s="6"/>
      <c r="Z102" s="6"/>
      <c r="AA102" s="7">
        <v>0.9772727272727274</v>
      </c>
      <c r="AB102" s="7">
        <v>0.86582278481012653</v>
      </c>
      <c r="AC102" s="7">
        <v>0.46457990115321252</v>
      </c>
      <c r="AD102" s="7"/>
      <c r="AE102" s="7"/>
      <c r="AF102" s="8">
        <v>0.9136363636363638</v>
      </c>
      <c r="AG102" s="8">
        <v>0.88607594936708856</v>
      </c>
      <c r="AH102" s="8">
        <v>0.56672158154859964</v>
      </c>
      <c r="AI102" s="8"/>
      <c r="AJ102" s="8"/>
      <c r="AK102" s="9">
        <v>0.94545454545454544</v>
      </c>
      <c r="AL102" s="9">
        <v>0.90886075949367084</v>
      </c>
      <c r="AM102" s="9">
        <v>0.66721581548599673</v>
      </c>
      <c r="AN102" s="9"/>
      <c r="AO102" s="9"/>
      <c r="AP102" s="10">
        <v>0.98181818181818203</v>
      </c>
      <c r="AQ102" s="10">
        <v>0.82278481012658233</v>
      </c>
      <c r="AR102" s="10">
        <v>0.56507413509060955</v>
      </c>
      <c r="AS102" s="10"/>
      <c r="AT102" s="10"/>
    </row>
    <row r="103" spans="10:46">
      <c r="J103" s="1">
        <v>1</v>
      </c>
      <c r="K103">
        <f t="shared" si="17"/>
        <v>0.80062305295950154</v>
      </c>
      <c r="L103">
        <f t="shared" si="18"/>
        <v>0.52185792349726789</v>
      </c>
      <c r="M103">
        <f t="shared" si="19"/>
        <v>0.33277216610549942</v>
      </c>
      <c r="N103" t="e">
        <f t="shared" si="20"/>
        <v>#DIV/0!</v>
      </c>
      <c r="O103" t="e">
        <f t="shared" si="21"/>
        <v>#DIV/0!</v>
      </c>
      <c r="Q103" s="5">
        <v>0.82242990654205594</v>
      </c>
      <c r="R103" s="5">
        <v>0.59289617486338797</v>
      </c>
      <c r="S103" s="5">
        <v>0.39730639730639727</v>
      </c>
      <c r="T103" s="5"/>
      <c r="U103" s="5"/>
      <c r="V103" s="6">
        <v>0.79439252336448596</v>
      </c>
      <c r="W103" s="6">
        <v>0.53825136612021862</v>
      </c>
      <c r="X103" s="6">
        <v>0.18686868686868691</v>
      </c>
      <c r="Y103" s="6"/>
      <c r="Z103" s="6"/>
      <c r="AA103" s="7">
        <v>0.90654205607476634</v>
      </c>
      <c r="AB103" s="7">
        <v>0.60655737704918034</v>
      </c>
      <c r="AC103" s="7">
        <v>0.24915824915824919</v>
      </c>
      <c r="AD103" s="7"/>
      <c r="AE103" s="7"/>
      <c r="AF103" s="8">
        <v>0.73831775700934577</v>
      </c>
      <c r="AG103" s="8">
        <v>0.54644808743169393</v>
      </c>
      <c r="AH103" s="8">
        <v>0.5505050505050505</v>
      </c>
      <c r="AI103" s="8"/>
      <c r="AJ103" s="8"/>
      <c r="AK103" s="9">
        <v>0.74766355140186924</v>
      </c>
      <c r="AL103" s="9">
        <v>0.58743169398907102</v>
      </c>
      <c r="AM103" s="9">
        <v>0.37878787878787878</v>
      </c>
      <c r="AN103" s="9"/>
      <c r="AO103" s="9"/>
      <c r="AP103" s="10">
        <v>0.79439252336448596</v>
      </c>
      <c r="AQ103" s="10">
        <v>0.25956284153005471</v>
      </c>
      <c r="AR103" s="10">
        <v>0.234006734006734</v>
      </c>
      <c r="AS103" s="10"/>
      <c r="AT103" s="10"/>
    </row>
    <row r="104" spans="10:46">
      <c r="J104" s="1">
        <v>0.99848484848484853</v>
      </c>
      <c r="K104">
        <f t="shared" si="17"/>
        <v>0.78333333333333321</v>
      </c>
      <c r="L104">
        <f t="shared" si="18"/>
        <v>0.63538295577130521</v>
      </c>
      <c r="M104">
        <f t="shared" si="19"/>
        <v>0.58007448789571692</v>
      </c>
      <c r="N104" t="e">
        <f t="shared" si="20"/>
        <v>#DIV/0!</v>
      </c>
      <c r="O104" t="e">
        <f t="shared" si="21"/>
        <v>#DIV/0!</v>
      </c>
      <c r="Q104" s="5">
        <v>0.89090909090909098</v>
      </c>
      <c r="R104" s="5">
        <v>0.67961165048543692</v>
      </c>
      <c r="S104" s="5">
        <v>0.71322160148975788</v>
      </c>
      <c r="T104" s="5"/>
      <c r="U104" s="5"/>
      <c r="V104" s="6">
        <v>0.55454545454545456</v>
      </c>
      <c r="W104" s="6">
        <v>0.57281553398058249</v>
      </c>
      <c r="X104" s="6">
        <v>0.42271880819366853</v>
      </c>
      <c r="Y104" s="6"/>
      <c r="Z104" s="6"/>
      <c r="AA104" s="7">
        <v>0.8545454545454545</v>
      </c>
      <c r="AB104" s="7">
        <v>0.34951456310679607</v>
      </c>
      <c r="AC104" s="7">
        <v>0.4506517690875233</v>
      </c>
      <c r="AD104" s="7"/>
      <c r="AE104" s="7"/>
      <c r="AF104" s="8">
        <v>0.95454545454545459</v>
      </c>
      <c r="AG104" s="8">
        <v>0.72168284789644022</v>
      </c>
      <c r="AH104" s="8">
        <v>0.63128491620111726</v>
      </c>
      <c r="AI104" s="8"/>
      <c r="AJ104" s="8"/>
      <c r="AK104" s="9">
        <v>0.9</v>
      </c>
      <c r="AL104" s="9">
        <v>0.81229773462783172</v>
      </c>
      <c r="AM104" s="9">
        <v>0.61638733705772808</v>
      </c>
      <c r="AN104" s="9"/>
      <c r="AO104" s="9"/>
      <c r="AP104" s="10">
        <v>0.54545454545454541</v>
      </c>
      <c r="AQ104" s="10">
        <v>0.67637540453074441</v>
      </c>
      <c r="AR104" s="10">
        <v>0.64618249534450656</v>
      </c>
      <c r="AS104" s="10"/>
      <c r="AT104" s="10"/>
    </row>
    <row r="105" spans="10:46">
      <c r="J105" s="1">
        <v>0.97168284789644022</v>
      </c>
      <c r="K105">
        <f t="shared" si="17"/>
        <v>0.7200647249190939</v>
      </c>
      <c r="L105">
        <f t="shared" si="18"/>
        <v>0.68356918238993714</v>
      </c>
      <c r="M105">
        <f t="shared" si="19"/>
        <v>0.4974958263772955</v>
      </c>
      <c r="N105" t="e">
        <f t="shared" si="20"/>
        <v>#DIV/0!</v>
      </c>
      <c r="O105" t="e">
        <f t="shared" si="21"/>
        <v>#DIV/0!</v>
      </c>
      <c r="Q105" s="5">
        <v>0.92233009708737879</v>
      </c>
      <c r="R105" s="5">
        <v>0.69339622641509435</v>
      </c>
      <c r="S105" s="5">
        <v>0.57929883138564275</v>
      </c>
      <c r="T105" s="5"/>
      <c r="U105" s="5"/>
      <c r="V105" s="6">
        <v>0.48058252427184472</v>
      </c>
      <c r="W105" s="6">
        <v>0.60613207547169812</v>
      </c>
      <c r="X105" s="6">
        <v>0.40567612687813021</v>
      </c>
      <c r="Y105" s="6"/>
      <c r="Z105" s="6"/>
      <c r="AA105" s="7">
        <v>0.49514563106796122</v>
      </c>
      <c r="AB105" s="7">
        <v>0.60613207547169812</v>
      </c>
      <c r="AC105" s="7">
        <v>0.42904841402337229</v>
      </c>
      <c r="AD105" s="7"/>
      <c r="AE105" s="7"/>
      <c r="AF105" s="8">
        <v>0.94174757281553401</v>
      </c>
      <c r="AG105" s="8">
        <v>0.70518867924528306</v>
      </c>
      <c r="AH105" s="8">
        <v>0.50584307178631049</v>
      </c>
      <c r="AI105" s="8"/>
      <c r="AJ105" s="8"/>
      <c r="AK105" s="9">
        <v>0.57281553398058249</v>
      </c>
      <c r="AL105" s="9">
        <v>0.67688679245283023</v>
      </c>
      <c r="AM105" s="9">
        <v>0.52587646076794659</v>
      </c>
      <c r="AN105" s="9"/>
      <c r="AO105" s="9"/>
      <c r="AP105" s="10">
        <v>0.90776699029126218</v>
      </c>
      <c r="AQ105" s="10">
        <v>0.81367924528301883</v>
      </c>
      <c r="AR105" s="10">
        <v>0.53923205342237057</v>
      </c>
      <c r="AS105" s="10"/>
      <c r="AT105" s="10"/>
    </row>
    <row r="106" spans="10:46">
      <c r="J106" s="1">
        <v>0.98809523809523814</v>
      </c>
      <c r="K106">
        <f t="shared" si="17"/>
        <v>0.83779761904761907</v>
      </c>
      <c r="L106">
        <f t="shared" si="18"/>
        <v>0.72010869565217395</v>
      </c>
      <c r="M106">
        <f t="shared" si="19"/>
        <v>0.39233780760626402</v>
      </c>
      <c r="N106" t="e">
        <f t="shared" si="20"/>
        <v>#DIV/0!</v>
      </c>
      <c r="O106" t="e">
        <f t="shared" si="21"/>
        <v>#DIV/0!</v>
      </c>
      <c r="Q106" s="5">
        <v>0.8571428571428571</v>
      </c>
      <c r="R106" s="5">
        <v>0.72826086956521741</v>
      </c>
      <c r="S106" s="5">
        <v>0.41610738255033569</v>
      </c>
      <c r="T106" s="5"/>
      <c r="U106" s="5"/>
      <c r="V106" s="6">
        <v>0.8392857142857143</v>
      </c>
      <c r="W106" s="6">
        <v>0.83152173913043481</v>
      </c>
      <c r="X106" s="6">
        <v>0.15604026845637589</v>
      </c>
      <c r="Y106" s="6"/>
      <c r="Z106" s="6"/>
      <c r="AA106" s="7">
        <v>0.8482142857142857</v>
      </c>
      <c r="AB106" s="7">
        <v>0.7961956521739133</v>
      </c>
      <c r="AC106" s="7">
        <v>0.38926174496644289</v>
      </c>
      <c r="AD106" s="7"/>
      <c r="AE106" s="7"/>
      <c r="AF106" s="8">
        <v>0.8392857142857143</v>
      </c>
      <c r="AG106" s="8">
        <v>0.73097826086956519</v>
      </c>
      <c r="AH106" s="8">
        <v>0.47483221476510068</v>
      </c>
      <c r="AI106" s="8"/>
      <c r="AJ106" s="8"/>
      <c r="AK106" s="9">
        <v>0.8392857142857143</v>
      </c>
      <c r="AL106" s="9">
        <v>0.57336956521739135</v>
      </c>
      <c r="AM106" s="9">
        <v>0.52181208053691275</v>
      </c>
      <c r="AN106" s="9"/>
      <c r="AO106" s="9"/>
      <c r="AP106" s="10">
        <v>0.8035714285714286</v>
      </c>
      <c r="AQ106" s="10">
        <v>0.66032608695652173</v>
      </c>
      <c r="AR106" s="10">
        <v>0.39597315436241609</v>
      </c>
      <c r="AS106" s="10"/>
      <c r="AT106" s="10"/>
    </row>
    <row r="107" spans="10:46">
      <c r="J107" s="1">
        <v>0.99047619047619051</v>
      </c>
      <c r="K107">
        <f t="shared" si="17"/>
        <v>0.81428571428571439</v>
      </c>
      <c r="L107">
        <f t="shared" si="18"/>
        <v>0.59743589743589742</v>
      </c>
      <c r="M107">
        <f t="shared" si="19"/>
        <v>0.49042792792792805</v>
      </c>
      <c r="N107" t="e">
        <f t="shared" si="20"/>
        <v>#DIV/0!</v>
      </c>
      <c r="O107" t="e">
        <f t="shared" si="21"/>
        <v>#DIV/0!</v>
      </c>
      <c r="Q107" s="5">
        <v>0.89142857142857146</v>
      </c>
      <c r="R107" s="5">
        <v>0.5641025641025641</v>
      </c>
      <c r="S107" s="5">
        <v>0.57770270270270274</v>
      </c>
      <c r="T107" s="5"/>
      <c r="U107" s="5"/>
      <c r="V107" s="6">
        <v>0.8342857142857143</v>
      </c>
      <c r="W107" s="6">
        <v>0.42307692307692307</v>
      </c>
      <c r="X107" s="6">
        <v>0.38344594594594611</v>
      </c>
      <c r="Y107" s="6"/>
      <c r="Z107" s="6"/>
      <c r="AA107" s="7">
        <v>0.9257142857142856</v>
      </c>
      <c r="AB107" s="7">
        <v>0.82051282051282048</v>
      </c>
      <c r="AC107" s="7">
        <v>0.64527027027027029</v>
      </c>
      <c r="AD107" s="7"/>
      <c r="AE107" s="7"/>
      <c r="AF107" s="8">
        <v>0.75428571428571434</v>
      </c>
      <c r="AG107" s="8">
        <v>0.77179487179487194</v>
      </c>
      <c r="AH107" s="8">
        <v>0.58952702702702697</v>
      </c>
      <c r="AI107" s="8"/>
      <c r="AJ107" s="8"/>
      <c r="AK107" s="9">
        <v>0.6171428571428571</v>
      </c>
      <c r="AL107" s="9">
        <v>0.58974358974358976</v>
      </c>
      <c r="AM107" s="9">
        <v>0.35135135135135143</v>
      </c>
      <c r="AN107" s="9"/>
      <c r="AO107" s="9"/>
      <c r="AP107" s="10">
        <v>0.86285714285714299</v>
      </c>
      <c r="AQ107" s="10">
        <v>0.41538461538461541</v>
      </c>
      <c r="AR107" s="10">
        <v>0.3952702702702704</v>
      </c>
      <c r="AS107" s="10"/>
      <c r="AT107" s="10"/>
    </row>
    <row r="108" spans="10:46">
      <c r="J108" s="1">
        <v>0.97066167290886396</v>
      </c>
      <c r="K108">
        <f t="shared" si="17"/>
        <v>0.81585518102372045</v>
      </c>
      <c r="L108">
        <f t="shared" si="18"/>
        <v>0.56448202959830873</v>
      </c>
      <c r="M108">
        <f t="shared" si="19"/>
        <v>0.39583333333333331</v>
      </c>
      <c r="N108" t="e">
        <f t="shared" si="20"/>
        <v>#DIV/0!</v>
      </c>
      <c r="O108" t="e">
        <f t="shared" si="21"/>
        <v>#DIV/0!</v>
      </c>
      <c r="Q108" s="5">
        <v>0.94756554307116092</v>
      </c>
      <c r="R108" s="5">
        <v>0.61522198731501054</v>
      </c>
      <c r="S108" s="5">
        <v>0.46837349397590361</v>
      </c>
      <c r="T108" s="5"/>
      <c r="U108" s="5"/>
      <c r="V108" s="6">
        <v>0.93632958801498123</v>
      </c>
      <c r="W108" s="6">
        <v>0.45877378435517968</v>
      </c>
      <c r="X108" s="6">
        <v>0.37349397590361438</v>
      </c>
      <c r="Y108" s="6"/>
      <c r="Z108" s="6"/>
      <c r="AA108" s="7">
        <v>0.90262172284644215</v>
      </c>
      <c r="AB108" s="7">
        <v>0.52008456659619451</v>
      </c>
      <c r="AC108" s="7">
        <v>0.28915662650602408</v>
      </c>
      <c r="AD108" s="7"/>
      <c r="AE108" s="7"/>
      <c r="AF108" s="8">
        <v>0.8314606741573034</v>
      </c>
      <c r="AG108" s="8">
        <v>0.76532769556025371</v>
      </c>
      <c r="AH108" s="8">
        <v>0.58734939759036142</v>
      </c>
      <c r="AI108" s="8"/>
      <c r="AJ108" s="8"/>
      <c r="AK108" s="9">
        <v>0.3370786516853933</v>
      </c>
      <c r="AL108" s="9">
        <v>0.43128964059196617</v>
      </c>
      <c r="AM108" s="9">
        <v>0.32078313253012047</v>
      </c>
      <c r="AN108" s="9"/>
      <c r="AO108" s="9"/>
      <c r="AP108" s="10">
        <v>0.94007490636704116</v>
      </c>
      <c r="AQ108" s="10">
        <v>0.59619450317124734</v>
      </c>
      <c r="AR108" s="10">
        <v>0.33584337349397592</v>
      </c>
      <c r="AS108" s="10"/>
      <c r="AT108" s="10"/>
    </row>
    <row r="109" spans="10:46">
      <c r="J109" s="1">
        <v>0.99378109452736307</v>
      </c>
      <c r="K109">
        <f t="shared" si="17"/>
        <v>0.76990049751243783</v>
      </c>
      <c r="L109">
        <f t="shared" si="18"/>
        <v>0.75867052023121395</v>
      </c>
      <c r="M109">
        <f t="shared" si="19"/>
        <v>0.56755260243632344</v>
      </c>
      <c r="N109" t="e">
        <f t="shared" si="20"/>
        <v>#DIV/0!</v>
      </c>
      <c r="O109" t="e">
        <f t="shared" si="21"/>
        <v>#DIV/0!</v>
      </c>
      <c r="Q109" s="5">
        <v>0.76119402985074636</v>
      </c>
      <c r="R109" s="5">
        <v>0.87572254335260113</v>
      </c>
      <c r="S109" s="5">
        <v>0.55980066445182719</v>
      </c>
      <c r="T109" s="5"/>
      <c r="U109" s="5"/>
      <c r="V109" s="6">
        <v>0.92537313432835822</v>
      </c>
      <c r="W109" s="6">
        <v>0.67341040462427748</v>
      </c>
      <c r="X109" s="6">
        <v>0.49833887043189368</v>
      </c>
      <c r="Y109" s="6"/>
      <c r="Z109" s="6"/>
      <c r="AA109" s="7">
        <v>0.5149253731343284</v>
      </c>
      <c r="AB109" s="7">
        <v>0.70809248554913296</v>
      </c>
      <c r="AC109" s="7">
        <v>0.6428571428571429</v>
      </c>
      <c r="AD109" s="7"/>
      <c r="AE109" s="7"/>
      <c r="AF109" s="8">
        <v>0.85820895522388063</v>
      </c>
      <c r="AG109" s="8">
        <v>0.73699421965317924</v>
      </c>
      <c r="AH109" s="8">
        <v>0.48671096345514953</v>
      </c>
      <c r="AI109" s="8"/>
      <c r="AJ109" s="8"/>
      <c r="AK109" s="9">
        <v>0.82835820895522394</v>
      </c>
      <c r="AL109" s="9">
        <v>0.7832369942196532</v>
      </c>
      <c r="AM109" s="9">
        <v>0.6013289036544851</v>
      </c>
      <c r="AN109" s="9"/>
      <c r="AO109" s="9"/>
      <c r="AP109" s="10">
        <v>0.73134328358208966</v>
      </c>
      <c r="AQ109" s="10">
        <v>0.77456647398843925</v>
      </c>
      <c r="AR109" s="10">
        <v>0.61627906976744184</v>
      </c>
      <c r="AS109" s="10"/>
      <c r="AT109" s="10"/>
    </row>
    <row r="111" spans="10:46">
      <c r="J111">
        <v>0.99067066179049568</v>
      </c>
      <c r="K111">
        <f>AVERAGE(K80:K109)</f>
        <v>0.87012793074514649</v>
      </c>
      <c r="L111">
        <f>AVERAGE(L80:L109)</f>
        <v>0.66480755214835263</v>
      </c>
      <c r="M111">
        <f>AVERAGE(M80:M109)</f>
        <v>0.48458581326470562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0.89185915305090857</v>
      </c>
      <c r="R111">
        <f t="shared" si="22"/>
        <v>0.69649499570954332</v>
      </c>
      <c r="S111">
        <f t="shared" si="22"/>
        <v>0.53178386827377766</v>
      </c>
      <c r="T111" t="e">
        <f t="shared" si="22"/>
        <v>#DIV/0!</v>
      </c>
      <c r="U111" t="e">
        <f t="shared" si="22"/>
        <v>#DIV/0!</v>
      </c>
      <c r="V111">
        <f t="shared" si="22"/>
        <v>0.86974978794186153</v>
      </c>
      <c r="W111">
        <f t="shared" si="22"/>
        <v>0.66906095091163598</v>
      </c>
      <c r="X111">
        <f t="shared" si="22"/>
        <v>0.43609096963838068</v>
      </c>
      <c r="Y111" t="e">
        <f t="shared" si="22"/>
        <v>#DIV/0!</v>
      </c>
      <c r="Z111" t="e">
        <f t="shared" si="22"/>
        <v>#DIV/0!</v>
      </c>
      <c r="AA111">
        <f t="shared" si="22"/>
        <v>0.84604396990874342</v>
      </c>
      <c r="AB111">
        <f t="shared" si="22"/>
        <v>0.60087334451690022</v>
      </c>
      <c r="AC111">
        <f t="shared" si="22"/>
        <v>0.4176431729738842</v>
      </c>
      <c r="AD111" t="e">
        <f t="shared" si="22"/>
        <v>#DIV/0!</v>
      </c>
      <c r="AE111" t="e">
        <f t="shared" si="22"/>
        <v>#DIV/0!</v>
      </c>
      <c r="AF111">
        <f t="shared" si="22"/>
        <v>0.88555622573569248</v>
      </c>
      <c r="AG111">
        <f t="shared" si="22"/>
        <v>0.71153164315755801</v>
      </c>
      <c r="AH111">
        <f t="shared" si="22"/>
        <v>0.53166634019097347</v>
      </c>
      <c r="AI111" t="e">
        <f t="shared" si="22"/>
        <v>#DIV/0!</v>
      </c>
      <c r="AJ111" t="e">
        <f t="shared" si="22"/>
        <v>#DIV/0!</v>
      </c>
      <c r="AK111">
        <f t="shared" si="22"/>
        <v>0.84559989122073276</v>
      </c>
      <c r="AL111">
        <f t="shared" si="22"/>
        <v>0.66186421433173592</v>
      </c>
      <c r="AM111">
        <f t="shared" si="22"/>
        <v>0.47865419762507</v>
      </c>
      <c r="AN111" t="e">
        <f t="shared" si="22"/>
        <v>#DIV/0!</v>
      </c>
      <c r="AO111" t="e">
        <f t="shared" si="22"/>
        <v>#DIV/0!</v>
      </c>
      <c r="AP111">
        <f t="shared" si="22"/>
        <v>0.88195855661293976</v>
      </c>
      <c r="AQ111">
        <f t="shared" si="22"/>
        <v>0.64902016426274167</v>
      </c>
      <c r="AR111">
        <f t="shared" si="22"/>
        <v>0.51167633088614717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0.97003745318352064</v>
      </c>
      <c r="K117">
        <f t="shared" ref="K117:K146" si="23">AVERAGE(Q117,V117,AA117,AF117,AK117,AP117)</f>
        <v>0.86579275905118613</v>
      </c>
      <c r="L117">
        <f t="shared" ref="L117:L146" si="24">AVERAGE(R117,W117,AB117,AG117,AL117,AQ117)</f>
        <v>0.6288445552784705</v>
      </c>
      <c r="M117">
        <f t="shared" ref="M117:M146" si="25">AVERAGE(S117,X117,AC117,AH117,AM117,AR117)</f>
        <v>0.41131246567819879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0.75280898876404512</v>
      </c>
      <c r="R117" s="5">
        <v>0.69077306733167088</v>
      </c>
      <c r="S117" s="5">
        <v>0.43657331136738048</v>
      </c>
      <c r="T117" s="5"/>
      <c r="U117" s="5"/>
      <c r="V117" s="6">
        <v>0.9101123595505618</v>
      </c>
      <c r="W117" s="6">
        <v>0.66334164588528677</v>
      </c>
      <c r="X117" s="6">
        <v>0.24711696869851729</v>
      </c>
      <c r="Y117" s="6"/>
      <c r="Z117" s="6"/>
      <c r="AA117" s="7">
        <v>0.91385767790262185</v>
      </c>
      <c r="AB117" s="7">
        <v>0.59102244389027436</v>
      </c>
      <c r="AC117" s="7">
        <v>0.42009884678747939</v>
      </c>
      <c r="AD117" s="7"/>
      <c r="AE117" s="7"/>
      <c r="AF117" s="8">
        <v>0.85018726591760307</v>
      </c>
      <c r="AG117" s="8">
        <v>0.59102244389027436</v>
      </c>
      <c r="AH117" s="8">
        <v>0.42668863261943979</v>
      </c>
      <c r="AI117" s="8"/>
      <c r="AJ117" s="8"/>
      <c r="AK117" s="9">
        <v>0.94007490636704116</v>
      </c>
      <c r="AL117" s="9">
        <v>0.80548628428927671</v>
      </c>
      <c r="AM117" s="9">
        <v>0.57001647446457993</v>
      </c>
      <c r="AN117" s="9"/>
      <c r="AO117" s="9"/>
      <c r="AP117" s="10">
        <v>0.82771535580524347</v>
      </c>
      <c r="AQ117" s="10">
        <v>0.4314214463840399</v>
      </c>
      <c r="AR117" s="10">
        <v>0.36738056013179582</v>
      </c>
      <c r="AS117" s="10"/>
      <c r="AT117" s="10"/>
    </row>
    <row r="118" spans="9:46">
      <c r="J118" s="1">
        <v>0.98952380952380947</v>
      </c>
      <c r="K118">
        <f t="shared" si="23"/>
        <v>0.88761904761904764</v>
      </c>
      <c r="L118">
        <f t="shared" si="24"/>
        <v>0.75145469659185382</v>
      </c>
      <c r="M118">
        <f t="shared" si="25"/>
        <v>0.47259136212624586</v>
      </c>
      <c r="N118" t="e">
        <f t="shared" si="26"/>
        <v>#DIV/0!</v>
      </c>
      <c r="O118" t="e">
        <f t="shared" si="27"/>
        <v>#DIV/0!</v>
      </c>
      <c r="Q118" s="5">
        <v>0.8571428571428571</v>
      </c>
      <c r="R118" s="5">
        <v>0.68329177057356616</v>
      </c>
      <c r="S118" s="5">
        <v>0.44186046511627908</v>
      </c>
      <c r="T118" s="5"/>
      <c r="U118" s="5"/>
      <c r="V118" s="6">
        <v>0.89142857142857146</v>
      </c>
      <c r="W118" s="6">
        <v>0.78304239401496267</v>
      </c>
      <c r="X118" s="6">
        <v>0.61960132890365449</v>
      </c>
      <c r="Y118" s="6"/>
      <c r="Z118" s="6"/>
      <c r="AA118" s="7">
        <v>0.85142857142857142</v>
      </c>
      <c r="AB118" s="7">
        <v>0.76558603491271826</v>
      </c>
      <c r="AC118" s="7">
        <v>0.43853820598006638</v>
      </c>
      <c r="AD118" s="7"/>
      <c r="AE118" s="7"/>
      <c r="AF118" s="8">
        <v>0.93142857142857138</v>
      </c>
      <c r="AG118" s="8">
        <v>0.69077306733167088</v>
      </c>
      <c r="AH118" s="8">
        <v>0.50830564784053156</v>
      </c>
      <c r="AI118" s="8"/>
      <c r="AJ118" s="8"/>
      <c r="AK118" s="9">
        <v>0.90857142857142881</v>
      </c>
      <c r="AL118" s="9">
        <v>0.79301745635910237</v>
      </c>
      <c r="AM118" s="9">
        <v>0.42192691029900331</v>
      </c>
      <c r="AN118" s="9"/>
      <c r="AO118" s="9"/>
      <c r="AP118" s="10">
        <v>0.88571428571428568</v>
      </c>
      <c r="AQ118" s="10">
        <v>0.79301745635910237</v>
      </c>
      <c r="AR118" s="10">
        <v>0.40531561461794019</v>
      </c>
      <c r="AS118" s="10"/>
      <c r="AT118" s="10"/>
    </row>
    <row r="119" spans="9:46">
      <c r="J119" s="1">
        <v>0.99922480620155041</v>
      </c>
      <c r="K119">
        <f t="shared" si="23"/>
        <v>0.96821705426356608</v>
      </c>
      <c r="L119">
        <f t="shared" si="24"/>
        <v>0.84681881051175656</v>
      </c>
      <c r="M119">
        <f t="shared" si="25"/>
        <v>0.47839506172839502</v>
      </c>
      <c r="N119" t="e">
        <f t="shared" si="26"/>
        <v>#DIV/0!</v>
      </c>
      <c r="O119" t="e">
        <f t="shared" si="27"/>
        <v>#DIV/0!</v>
      </c>
      <c r="Q119" s="5">
        <v>0.90697674418604635</v>
      </c>
      <c r="R119" s="5">
        <v>0.85684647302904571</v>
      </c>
      <c r="S119" s="5">
        <v>0.4932659932659933</v>
      </c>
      <c r="T119" s="5"/>
      <c r="U119" s="5"/>
      <c r="V119" s="6">
        <v>0.98604651162790702</v>
      </c>
      <c r="W119" s="6">
        <v>0.77593360995850635</v>
      </c>
      <c r="X119" s="6">
        <v>0.46127946127946129</v>
      </c>
      <c r="Y119" s="6"/>
      <c r="Z119" s="6"/>
      <c r="AA119" s="7">
        <v>0.99534883720930245</v>
      </c>
      <c r="AB119" s="7">
        <v>0.90248962655601661</v>
      </c>
      <c r="AC119" s="7">
        <v>0.30639730639730639</v>
      </c>
      <c r="AD119" s="7"/>
      <c r="AE119" s="7"/>
      <c r="AF119" s="8">
        <v>0.99534883720930245</v>
      </c>
      <c r="AG119" s="8">
        <v>0.82157676348547715</v>
      </c>
      <c r="AH119" s="8">
        <v>0.4713804713804714</v>
      </c>
      <c r="AI119" s="8"/>
      <c r="AJ119" s="8"/>
      <c r="AK119" s="9">
        <v>1</v>
      </c>
      <c r="AL119" s="9">
        <v>0.85477178423236511</v>
      </c>
      <c r="AM119" s="9">
        <v>0.51851851851851849</v>
      </c>
      <c r="AN119" s="9"/>
      <c r="AO119" s="9"/>
      <c r="AP119" s="10">
        <v>0.92558139534883743</v>
      </c>
      <c r="AQ119" s="10">
        <v>0.86929460580912865</v>
      </c>
      <c r="AR119" s="10">
        <v>0.61952861952861948</v>
      </c>
      <c r="AS119" s="10"/>
      <c r="AT119" s="10"/>
    </row>
    <row r="120" spans="9:46">
      <c r="J120" s="1">
        <v>1</v>
      </c>
      <c r="K120">
        <f t="shared" si="23"/>
        <v>0.91363636363636369</v>
      </c>
      <c r="L120">
        <f t="shared" si="24"/>
        <v>0.90507011866235165</v>
      </c>
      <c r="M120">
        <f t="shared" si="25"/>
        <v>0.68998109640831762</v>
      </c>
      <c r="N120" t="e">
        <f t="shared" si="26"/>
        <v>#DIV/0!</v>
      </c>
      <c r="O120" t="e">
        <f t="shared" si="27"/>
        <v>#DIV/0!</v>
      </c>
      <c r="Q120" s="5">
        <v>0.99090909090909096</v>
      </c>
      <c r="R120" s="5">
        <v>0.91909385113268582</v>
      </c>
      <c r="S120" s="5">
        <v>0.55198487712665412</v>
      </c>
      <c r="T120" s="5"/>
      <c r="U120" s="5"/>
      <c r="V120" s="6">
        <v>0.9</v>
      </c>
      <c r="W120" s="6">
        <v>0.92880258899676382</v>
      </c>
      <c r="X120" s="6">
        <v>0.56899810964083175</v>
      </c>
      <c r="Y120" s="6"/>
      <c r="Z120" s="6"/>
      <c r="AA120" s="7">
        <v>0.80909090909090908</v>
      </c>
      <c r="AB120" s="7">
        <v>0.90614886731391597</v>
      </c>
      <c r="AC120" s="7">
        <v>0.60491493383742911</v>
      </c>
      <c r="AD120" s="7"/>
      <c r="AE120" s="7"/>
      <c r="AF120" s="8">
        <v>0.96363636363636362</v>
      </c>
      <c r="AG120" s="8">
        <v>0.96116504854368945</v>
      </c>
      <c r="AH120" s="8">
        <v>0.85633270321361044</v>
      </c>
      <c r="AI120" s="8"/>
      <c r="AJ120" s="8"/>
      <c r="AK120" s="9">
        <v>0.92727272727272725</v>
      </c>
      <c r="AL120" s="9">
        <v>0.9385113268608416</v>
      </c>
      <c r="AM120" s="9">
        <v>0.86011342155009463</v>
      </c>
      <c r="AN120" s="9"/>
      <c r="AO120" s="9"/>
      <c r="AP120" s="10">
        <v>0.89090909090909098</v>
      </c>
      <c r="AQ120" s="10">
        <v>0.77669902912621358</v>
      </c>
      <c r="AR120" s="10">
        <v>0.69754253308128544</v>
      </c>
      <c r="AS120" s="10"/>
      <c r="AT120" s="10"/>
    </row>
    <row r="121" spans="9:46">
      <c r="J121" s="1">
        <v>1</v>
      </c>
      <c r="K121">
        <f t="shared" si="23"/>
        <v>0.84267912772585651</v>
      </c>
      <c r="L121">
        <f t="shared" si="24"/>
        <v>0.57614483493077751</v>
      </c>
      <c r="M121">
        <f t="shared" si="25"/>
        <v>0.58851224105461397</v>
      </c>
      <c r="N121" t="e">
        <f t="shared" si="26"/>
        <v>#DIV/0!</v>
      </c>
      <c r="O121" t="e">
        <f t="shared" si="27"/>
        <v>#DIV/0!</v>
      </c>
      <c r="Q121" s="5">
        <v>0.85046728971962615</v>
      </c>
      <c r="R121" s="5">
        <v>0.597444089456869</v>
      </c>
      <c r="S121" s="5">
        <v>0.52354048964218458</v>
      </c>
      <c r="T121" s="5"/>
      <c r="U121" s="5"/>
      <c r="V121" s="6">
        <v>0.78504672897196248</v>
      </c>
      <c r="W121" s="6">
        <v>0.50479233226837061</v>
      </c>
      <c r="X121" s="6">
        <v>0.63088512241054617</v>
      </c>
      <c r="Y121" s="6"/>
      <c r="Z121" s="6"/>
      <c r="AA121" s="7">
        <v>0.85981308411214952</v>
      </c>
      <c r="AB121" s="7">
        <v>0.5846645367412141</v>
      </c>
      <c r="AC121" s="7">
        <v>0.66478342749529196</v>
      </c>
      <c r="AD121" s="7"/>
      <c r="AE121" s="7"/>
      <c r="AF121" s="8">
        <v>0.79439252336448596</v>
      </c>
      <c r="AG121" s="8">
        <v>0.71884984025559095</v>
      </c>
      <c r="AH121" s="8">
        <v>0.50847457627118642</v>
      </c>
      <c r="AI121" s="8"/>
      <c r="AJ121" s="8"/>
      <c r="AK121" s="9">
        <v>0.93457943925233655</v>
      </c>
      <c r="AL121" s="9">
        <v>0.48242811501597438</v>
      </c>
      <c r="AM121" s="9">
        <v>0.60451977401129942</v>
      </c>
      <c r="AN121" s="9"/>
      <c r="AO121" s="9"/>
      <c r="AP121" s="10">
        <v>0.83177570093457942</v>
      </c>
      <c r="AQ121" s="10">
        <v>0.56869009584664532</v>
      </c>
      <c r="AR121" s="10">
        <v>0.59887005649717517</v>
      </c>
      <c r="AS121" s="10"/>
      <c r="AT121" s="10"/>
    </row>
    <row r="122" spans="9:46">
      <c r="J122" s="1">
        <v>0.99047619047619062</v>
      </c>
      <c r="K122">
        <f t="shared" si="23"/>
        <v>0.90190476190476188</v>
      </c>
      <c r="L122">
        <f t="shared" si="24"/>
        <v>0.54273504273504292</v>
      </c>
      <c r="M122">
        <f t="shared" si="25"/>
        <v>0.42929292929292934</v>
      </c>
      <c r="N122" t="e">
        <f t="shared" si="26"/>
        <v>#DIV/0!</v>
      </c>
      <c r="O122" t="e">
        <f t="shared" si="27"/>
        <v>#DIV/0!</v>
      </c>
      <c r="Q122" s="5">
        <v>0.9028571428571428</v>
      </c>
      <c r="R122" s="5">
        <v>0.4512820512820514</v>
      </c>
      <c r="S122" s="5">
        <v>0.40909090909090923</v>
      </c>
      <c r="T122" s="5"/>
      <c r="U122" s="5"/>
      <c r="V122" s="6">
        <v>0.9257142857142856</v>
      </c>
      <c r="W122" s="6">
        <v>0.41538461538461541</v>
      </c>
      <c r="X122" s="6">
        <v>0.38047138047138052</v>
      </c>
      <c r="Y122" s="6"/>
      <c r="Z122" s="6"/>
      <c r="AA122" s="7">
        <v>0.9542857142857144</v>
      </c>
      <c r="AB122" s="7">
        <v>0.65897435897435908</v>
      </c>
      <c r="AC122" s="7">
        <v>0.41077441077441079</v>
      </c>
      <c r="AD122" s="7"/>
      <c r="AE122" s="7"/>
      <c r="AF122" s="8">
        <v>0.88</v>
      </c>
      <c r="AG122" s="8">
        <v>0.58974358974358976</v>
      </c>
      <c r="AH122" s="8">
        <v>0.34006734006734007</v>
      </c>
      <c r="AI122" s="8"/>
      <c r="AJ122" s="8"/>
      <c r="AK122" s="9">
        <v>0.86285714285714299</v>
      </c>
      <c r="AL122" s="9">
        <v>0.4512820512820514</v>
      </c>
      <c r="AM122" s="9">
        <v>0.33501683501683499</v>
      </c>
      <c r="AN122" s="9"/>
      <c r="AO122" s="9"/>
      <c r="AP122" s="10">
        <v>0.88571428571428568</v>
      </c>
      <c r="AQ122" s="10">
        <v>0.68974358974358985</v>
      </c>
      <c r="AR122" s="10">
        <v>0.70033670033670037</v>
      </c>
      <c r="AS122" s="10"/>
      <c r="AT122" s="10"/>
    </row>
    <row r="123" spans="9:46">
      <c r="J123" s="1">
        <v>0.99101307189542487</v>
      </c>
      <c r="K123">
        <f t="shared" si="23"/>
        <v>0.81127450980392168</v>
      </c>
      <c r="L123">
        <f t="shared" si="24"/>
        <v>0.72774327122153215</v>
      </c>
      <c r="M123">
        <f t="shared" si="25"/>
        <v>0.49967637540453075</v>
      </c>
      <c r="N123" t="e">
        <f t="shared" si="26"/>
        <v>#DIV/0!</v>
      </c>
      <c r="O123" t="e">
        <f t="shared" si="27"/>
        <v>#DIV/0!</v>
      </c>
      <c r="Q123" s="5">
        <v>0.81862745098039214</v>
      </c>
      <c r="R123" s="5">
        <v>0.69565217391304346</v>
      </c>
      <c r="S123" s="5">
        <v>0.49708737864077668</v>
      </c>
      <c r="T123" s="5"/>
      <c r="U123" s="5"/>
      <c r="V123" s="6">
        <v>0.6029411764705882</v>
      </c>
      <c r="W123" s="6">
        <v>0.52484472049689446</v>
      </c>
      <c r="X123" s="6">
        <v>0.3980582524271844</v>
      </c>
      <c r="Y123" s="6"/>
      <c r="Z123" s="6"/>
      <c r="AA123" s="7">
        <v>0.89215686274509809</v>
      </c>
      <c r="AB123" s="7">
        <v>0.77950310559006208</v>
      </c>
      <c r="AC123" s="7">
        <v>0.47572815533980578</v>
      </c>
      <c r="AD123" s="7"/>
      <c r="AE123" s="7"/>
      <c r="AF123" s="8">
        <v>0.7352941176470591</v>
      </c>
      <c r="AG123" s="8">
        <v>0.70496894409937894</v>
      </c>
      <c r="AH123" s="8">
        <v>0.366990291262136</v>
      </c>
      <c r="AI123" s="8"/>
      <c r="AJ123" s="8"/>
      <c r="AK123" s="9">
        <v>0.90196078431372562</v>
      </c>
      <c r="AL123" s="9">
        <v>0.87267080745341619</v>
      </c>
      <c r="AM123" s="9">
        <v>0.57475728155339789</v>
      </c>
      <c r="AN123" s="9"/>
      <c r="AO123" s="9"/>
      <c r="AP123" s="10">
        <v>0.91666666666666663</v>
      </c>
      <c r="AQ123" s="10">
        <v>0.78881987577639767</v>
      </c>
      <c r="AR123" s="10">
        <v>0.68543689320388357</v>
      </c>
      <c r="AS123" s="10"/>
      <c r="AT123" s="10"/>
    </row>
    <row r="124" spans="9:46">
      <c r="J124" s="1">
        <v>0.98391248391248398</v>
      </c>
      <c r="K124">
        <f t="shared" si="23"/>
        <v>0.87065637065637069</v>
      </c>
      <c r="L124">
        <f t="shared" si="24"/>
        <v>0.71019108280254784</v>
      </c>
      <c r="M124">
        <f t="shared" si="25"/>
        <v>0.49758803666184281</v>
      </c>
      <c r="N124" t="e">
        <f t="shared" si="26"/>
        <v>#DIV/0!</v>
      </c>
      <c r="O124" t="e">
        <f t="shared" si="27"/>
        <v>#DIV/0!</v>
      </c>
      <c r="Q124" s="5">
        <v>0.70270270270270274</v>
      </c>
      <c r="R124" s="5">
        <v>0.50743099787685775</v>
      </c>
      <c r="S124" s="5">
        <v>0.47322720694645443</v>
      </c>
      <c r="T124" s="5"/>
      <c r="U124" s="5"/>
      <c r="V124" s="6">
        <v>0.95366795366795365</v>
      </c>
      <c r="W124" s="6">
        <v>0.78343949044586003</v>
      </c>
      <c r="X124" s="6">
        <v>0.56439942112879882</v>
      </c>
      <c r="Y124" s="6"/>
      <c r="Z124" s="6"/>
      <c r="AA124" s="7">
        <v>0.93436293436293438</v>
      </c>
      <c r="AB124" s="7">
        <v>0.77919320594479846</v>
      </c>
      <c r="AC124" s="7">
        <v>0.43415340086830689</v>
      </c>
      <c r="AD124" s="7"/>
      <c r="AE124" s="7"/>
      <c r="AF124" s="8">
        <v>0.7992277992277993</v>
      </c>
      <c r="AG124" s="8">
        <v>0.72611464968152872</v>
      </c>
      <c r="AH124" s="8">
        <v>0.53979739507959479</v>
      </c>
      <c r="AI124" s="8"/>
      <c r="AJ124" s="8"/>
      <c r="AK124" s="9">
        <v>0.91119691119691115</v>
      </c>
      <c r="AL124" s="9">
        <v>0.71125265392781312</v>
      </c>
      <c r="AM124" s="9">
        <v>0.45875542691751092</v>
      </c>
      <c r="AN124" s="9"/>
      <c r="AO124" s="9"/>
      <c r="AP124" s="10">
        <v>0.92277992277992282</v>
      </c>
      <c r="AQ124" s="10">
        <v>0.75371549893842893</v>
      </c>
      <c r="AR124" s="10">
        <v>0.51519536903039076</v>
      </c>
      <c r="AS124" s="10"/>
      <c r="AT124" s="10"/>
    </row>
    <row r="125" spans="9:46">
      <c r="J125" s="1">
        <v>0.99861111111111123</v>
      </c>
      <c r="K125">
        <f t="shared" si="23"/>
        <v>0.85416666666666663</v>
      </c>
      <c r="L125">
        <f t="shared" si="24"/>
        <v>0.69293712316968126</v>
      </c>
      <c r="M125">
        <f t="shared" si="25"/>
        <v>0.45096418732782367</v>
      </c>
      <c r="N125" t="e">
        <f t="shared" si="26"/>
        <v>#DIV/0!</v>
      </c>
      <c r="O125" t="e">
        <f t="shared" si="27"/>
        <v>#DIV/0!</v>
      </c>
      <c r="Q125" s="5">
        <v>0.95833333333333359</v>
      </c>
      <c r="R125" s="5">
        <v>0.71317829457364346</v>
      </c>
      <c r="S125" s="5">
        <v>0.54214876033057846</v>
      </c>
      <c r="T125" s="5"/>
      <c r="U125" s="5"/>
      <c r="V125" s="6">
        <v>0.94166666666666676</v>
      </c>
      <c r="W125" s="6">
        <v>0.81395348837209314</v>
      </c>
      <c r="X125" s="6">
        <v>0.29917355371900828</v>
      </c>
      <c r="Y125" s="6"/>
      <c r="Z125" s="6"/>
      <c r="AA125" s="7">
        <v>0.8666666666666667</v>
      </c>
      <c r="AB125" s="7">
        <v>0.57881136950904388</v>
      </c>
      <c r="AC125" s="7">
        <v>0.43305785123966939</v>
      </c>
      <c r="AD125" s="7"/>
      <c r="AE125" s="7"/>
      <c r="AF125" s="8">
        <v>0.6166666666666667</v>
      </c>
      <c r="AG125" s="8">
        <v>0.66149870801033606</v>
      </c>
      <c r="AH125" s="8">
        <v>0.4115702479338843</v>
      </c>
      <c r="AI125" s="8"/>
      <c r="AJ125" s="8"/>
      <c r="AK125" s="9">
        <v>0.97499999999999998</v>
      </c>
      <c r="AL125" s="9">
        <v>0.75193798449612403</v>
      </c>
      <c r="AM125" s="9">
        <v>0.48595041322314048</v>
      </c>
      <c r="AN125" s="9"/>
      <c r="AO125" s="9"/>
      <c r="AP125" s="10">
        <v>0.76666666666666672</v>
      </c>
      <c r="AQ125" s="10">
        <v>0.63824289405684753</v>
      </c>
      <c r="AR125" s="10">
        <v>0.53388429752066113</v>
      </c>
      <c r="AS125" s="10"/>
      <c r="AT125" s="10"/>
    </row>
    <row r="126" spans="9:46">
      <c r="J126" s="1">
        <v>0.99626865671641784</v>
      </c>
      <c r="K126">
        <f t="shared" si="23"/>
        <v>0.94776119402985071</v>
      </c>
      <c r="L126">
        <f t="shared" si="24"/>
        <v>0.80970464135021103</v>
      </c>
      <c r="M126">
        <f t="shared" si="25"/>
        <v>0.50946021146355036</v>
      </c>
      <c r="N126" t="e">
        <f t="shared" si="26"/>
        <v>#DIV/0!</v>
      </c>
      <c r="O126" t="e">
        <f t="shared" si="27"/>
        <v>#DIV/0!</v>
      </c>
      <c r="Q126" s="5">
        <v>0.93283582089552242</v>
      </c>
      <c r="R126" s="5">
        <v>0.87848101265822798</v>
      </c>
      <c r="S126" s="5">
        <v>0.64607679465776291</v>
      </c>
      <c r="T126" s="5"/>
      <c r="U126" s="5"/>
      <c r="V126" s="6">
        <v>0.88059701492537312</v>
      </c>
      <c r="W126" s="6">
        <v>0.75696202531645573</v>
      </c>
      <c r="X126" s="6">
        <v>0.47913188647746241</v>
      </c>
      <c r="Y126" s="6"/>
      <c r="Z126" s="6"/>
      <c r="AA126" s="7">
        <v>0.9701492537313432</v>
      </c>
      <c r="AB126" s="7">
        <v>0.85569620253164558</v>
      </c>
      <c r="AC126" s="7">
        <v>0.40066777963272132</v>
      </c>
      <c r="AD126" s="7"/>
      <c r="AE126" s="7"/>
      <c r="AF126" s="8">
        <v>0.9701492537313432</v>
      </c>
      <c r="AG126" s="8">
        <v>0.79493670886075951</v>
      </c>
      <c r="AH126" s="8">
        <v>0.52420701168614359</v>
      </c>
      <c r="AI126" s="8"/>
      <c r="AJ126" s="8"/>
      <c r="AK126" s="9">
        <v>0.9552238805970148</v>
      </c>
      <c r="AL126" s="9">
        <v>0.75949367088607589</v>
      </c>
      <c r="AM126" s="9">
        <v>0.60100166944908184</v>
      </c>
      <c r="AN126" s="9"/>
      <c r="AO126" s="9"/>
      <c r="AP126" s="10">
        <v>0.97761194029850762</v>
      </c>
      <c r="AQ126" s="10">
        <v>0.81265822784810127</v>
      </c>
      <c r="AR126" s="10">
        <v>0.40567612687813021</v>
      </c>
      <c r="AS126" s="10"/>
      <c r="AT126" s="10"/>
    </row>
    <row r="127" spans="9:46">
      <c r="J127" s="1">
        <v>0.97254150702426567</v>
      </c>
      <c r="K127">
        <f t="shared" si="23"/>
        <v>0.86717752234993606</v>
      </c>
      <c r="L127">
        <f t="shared" si="24"/>
        <v>0.31398416886543529</v>
      </c>
      <c r="M127">
        <f t="shared" si="25"/>
        <v>0.35890804597701148</v>
      </c>
      <c r="N127" t="e">
        <f t="shared" si="26"/>
        <v>#DIV/0!</v>
      </c>
      <c r="O127" t="e">
        <f t="shared" si="27"/>
        <v>#DIV/0!</v>
      </c>
      <c r="Q127" s="5">
        <v>0.85057471264367812</v>
      </c>
      <c r="R127" s="5">
        <v>0.33773087071240099</v>
      </c>
      <c r="S127" s="5">
        <v>0.48448275862068968</v>
      </c>
      <c r="T127" s="5"/>
      <c r="U127" s="5"/>
      <c r="V127" s="6">
        <v>0.93486590038314177</v>
      </c>
      <c r="W127" s="6">
        <v>0.23746701846965701</v>
      </c>
      <c r="X127" s="6">
        <v>0.26551724137931032</v>
      </c>
      <c r="Y127" s="6"/>
      <c r="Z127" s="6"/>
      <c r="AA127" s="7">
        <v>0.86590038314176232</v>
      </c>
      <c r="AB127" s="7">
        <v>0.36147757255936669</v>
      </c>
      <c r="AC127" s="7">
        <v>0.44827586206896558</v>
      </c>
      <c r="AD127" s="7"/>
      <c r="AE127" s="7"/>
      <c r="AF127" s="8">
        <v>0.87739463601532564</v>
      </c>
      <c r="AG127" s="8">
        <v>0.28232189973614769</v>
      </c>
      <c r="AH127" s="8">
        <v>0.30862068965517242</v>
      </c>
      <c r="AI127" s="8"/>
      <c r="AJ127" s="8"/>
      <c r="AK127" s="9">
        <v>0.78927203065134088</v>
      </c>
      <c r="AL127" s="9">
        <v>0.26912928759894461</v>
      </c>
      <c r="AM127" s="9">
        <v>0.26724137931034481</v>
      </c>
      <c r="AN127" s="9"/>
      <c r="AO127" s="9"/>
      <c r="AP127" s="10">
        <v>0.88505747126436785</v>
      </c>
      <c r="AQ127" s="10">
        <v>0.39577836411609491</v>
      </c>
      <c r="AR127" s="10">
        <v>0.37931034482758619</v>
      </c>
      <c r="AS127" s="10"/>
      <c r="AT127" s="10"/>
    </row>
    <row r="128" spans="9:46">
      <c r="J128" s="1">
        <v>0.97440699126092378</v>
      </c>
      <c r="K128">
        <f t="shared" si="23"/>
        <v>0.85767790262172283</v>
      </c>
      <c r="L128">
        <f t="shared" si="24"/>
        <v>0.70305676855895183</v>
      </c>
      <c r="M128">
        <f t="shared" si="25"/>
        <v>0.51929824561403515</v>
      </c>
      <c r="N128" t="e">
        <f t="shared" si="26"/>
        <v>#DIV/0!</v>
      </c>
      <c r="O128" t="e">
        <f t="shared" si="27"/>
        <v>#DIV/0!</v>
      </c>
      <c r="Q128" s="5">
        <v>0.797752808988764</v>
      </c>
      <c r="R128" s="5">
        <v>0.69432314410480345</v>
      </c>
      <c r="S128" s="5">
        <v>0.47894736842105262</v>
      </c>
      <c r="T128" s="5"/>
      <c r="U128" s="5"/>
      <c r="V128" s="6">
        <v>0.76779026217228463</v>
      </c>
      <c r="W128" s="6">
        <v>0.62227074235807855</v>
      </c>
      <c r="X128" s="6">
        <v>0.38070175438596487</v>
      </c>
      <c r="Y128" s="6"/>
      <c r="Z128" s="6"/>
      <c r="AA128" s="7">
        <v>0.85018726591760307</v>
      </c>
      <c r="AB128" s="7">
        <v>0.66157205240174677</v>
      </c>
      <c r="AC128" s="7">
        <v>0.41578947368421049</v>
      </c>
      <c r="AD128" s="7"/>
      <c r="AE128" s="7"/>
      <c r="AF128" s="8">
        <v>0.94007490636704116</v>
      </c>
      <c r="AG128" s="8">
        <v>0.74235807860262004</v>
      </c>
      <c r="AH128" s="8">
        <v>0.60877192982456141</v>
      </c>
      <c r="AI128" s="8"/>
      <c r="AJ128" s="8"/>
      <c r="AK128" s="9">
        <v>0.87265917602996257</v>
      </c>
      <c r="AL128" s="9">
        <v>0.81222707423580787</v>
      </c>
      <c r="AM128" s="9">
        <v>0.70000000000000007</v>
      </c>
      <c r="AN128" s="9"/>
      <c r="AO128" s="9"/>
      <c r="AP128" s="10">
        <v>0.91760299625468156</v>
      </c>
      <c r="AQ128" s="10">
        <v>0.68558951965065507</v>
      </c>
      <c r="AR128" s="10">
        <v>0.53157894736842104</v>
      </c>
      <c r="AS128" s="10"/>
      <c r="AT128" s="10"/>
    </row>
    <row r="129" spans="10:46">
      <c r="J129" s="1">
        <v>0.99246231155778897</v>
      </c>
      <c r="K129">
        <f t="shared" si="23"/>
        <v>0.83919597989949757</v>
      </c>
      <c r="L129">
        <f t="shared" si="24"/>
        <v>0.65598290598290598</v>
      </c>
      <c r="M129">
        <f t="shared" si="25"/>
        <v>0.43464528668610303</v>
      </c>
      <c r="N129" t="e">
        <f t="shared" si="26"/>
        <v>#DIV/0!</v>
      </c>
      <c r="O129" t="e">
        <f t="shared" si="27"/>
        <v>#DIV/0!</v>
      </c>
      <c r="Q129" s="5">
        <v>0.90452261306532677</v>
      </c>
      <c r="R129" s="5">
        <v>0.62393162393162394</v>
      </c>
      <c r="S129" s="5">
        <v>0.40816326530612251</v>
      </c>
      <c r="T129" s="5"/>
      <c r="U129" s="5"/>
      <c r="V129" s="6">
        <v>0.59296482412060303</v>
      </c>
      <c r="W129" s="6">
        <v>0.3995726495726496</v>
      </c>
      <c r="X129" s="6">
        <v>0.39650145772594758</v>
      </c>
      <c r="Y129" s="6"/>
      <c r="Z129" s="6"/>
      <c r="AA129" s="7">
        <v>0.83919597989949757</v>
      </c>
      <c r="AB129" s="7">
        <v>0.63675213675213671</v>
      </c>
      <c r="AC129" s="7">
        <v>0.45772594752186591</v>
      </c>
      <c r="AD129" s="7"/>
      <c r="AE129" s="7"/>
      <c r="AF129" s="8">
        <v>0.90452261306532677</v>
      </c>
      <c r="AG129" s="8">
        <v>0.70726495726495731</v>
      </c>
      <c r="AH129" s="8">
        <v>0.31778425655976678</v>
      </c>
      <c r="AI129" s="8"/>
      <c r="AJ129" s="8"/>
      <c r="AK129" s="9">
        <v>0.84422110552763818</v>
      </c>
      <c r="AL129" s="9">
        <v>0.68376068376068377</v>
      </c>
      <c r="AM129" s="9">
        <v>0.37900874635568521</v>
      </c>
      <c r="AN129" s="9"/>
      <c r="AO129" s="9"/>
      <c r="AP129" s="10">
        <v>0.94974874371859297</v>
      </c>
      <c r="AQ129" s="10">
        <v>0.88461538461538458</v>
      </c>
      <c r="AR129" s="10">
        <v>0.64868804664723034</v>
      </c>
      <c r="AS129" s="10"/>
      <c r="AT129" s="10"/>
    </row>
    <row r="130" spans="10:46">
      <c r="J130" s="1">
        <v>0.99922480620155041</v>
      </c>
      <c r="K130">
        <f t="shared" si="23"/>
        <v>0.94573643410852704</v>
      </c>
      <c r="L130">
        <f t="shared" si="24"/>
        <v>0.72181670721816704</v>
      </c>
      <c r="M130">
        <f t="shared" si="25"/>
        <v>0.4899180844360429</v>
      </c>
      <c r="N130" t="e">
        <f t="shared" si="26"/>
        <v>#DIV/0!</v>
      </c>
      <c r="O130" t="e">
        <f t="shared" si="27"/>
        <v>#DIV/0!</v>
      </c>
      <c r="Q130" s="5">
        <v>0.97674418604651159</v>
      </c>
      <c r="R130" s="5">
        <v>0.51094890510948909</v>
      </c>
      <c r="S130" s="5">
        <v>0.49149338374291113</v>
      </c>
      <c r="T130" s="5"/>
      <c r="U130" s="5"/>
      <c r="V130" s="6">
        <v>0.99069767441860479</v>
      </c>
      <c r="W130" s="6">
        <v>0.73479318734793186</v>
      </c>
      <c r="X130" s="6">
        <v>0.49716446124763702</v>
      </c>
      <c r="Y130" s="6"/>
      <c r="Z130" s="6"/>
      <c r="AA130" s="7">
        <v>0.94883720930232562</v>
      </c>
      <c r="AB130" s="7">
        <v>0.81021897810218979</v>
      </c>
      <c r="AC130" s="7">
        <v>0.65406427221172025</v>
      </c>
      <c r="AD130" s="7"/>
      <c r="AE130" s="7"/>
      <c r="AF130" s="8">
        <v>0.95348837209302317</v>
      </c>
      <c r="AG130" s="8">
        <v>0.75182481751824826</v>
      </c>
      <c r="AH130" s="8">
        <v>0.3724007561436673</v>
      </c>
      <c r="AI130" s="8"/>
      <c r="AJ130" s="8"/>
      <c r="AK130" s="9">
        <v>0.87441860465116283</v>
      </c>
      <c r="AL130" s="9">
        <v>0.66909975669099753</v>
      </c>
      <c r="AM130" s="9">
        <v>0.40264650283553882</v>
      </c>
      <c r="AN130" s="9"/>
      <c r="AO130" s="9"/>
      <c r="AP130" s="10">
        <v>0.93023255813953476</v>
      </c>
      <c r="AQ130" s="10">
        <v>0.85401459854014594</v>
      </c>
      <c r="AR130" s="10">
        <v>0.52173913043478259</v>
      </c>
      <c r="AS130" s="10"/>
      <c r="AT130" s="10"/>
    </row>
    <row r="131" spans="10:46">
      <c r="J131" s="1">
        <v>0.99422442244224418</v>
      </c>
      <c r="K131">
        <f t="shared" si="23"/>
        <v>0.97607260726072609</v>
      </c>
      <c r="L131">
        <f t="shared" si="24"/>
        <v>0.85985853227232545</v>
      </c>
      <c r="M131">
        <f t="shared" si="25"/>
        <v>0.67905405405405406</v>
      </c>
      <c r="N131" t="e">
        <f t="shared" si="26"/>
        <v>#DIV/0!</v>
      </c>
      <c r="O131" t="e">
        <f t="shared" si="27"/>
        <v>#DIV/0!</v>
      </c>
      <c r="Q131" s="5">
        <v>0.96039603960396036</v>
      </c>
      <c r="R131" s="5">
        <v>0.83023872679045119</v>
      </c>
      <c r="S131" s="5">
        <v>0.56418918918918914</v>
      </c>
      <c r="T131" s="5"/>
      <c r="U131" s="5"/>
      <c r="V131" s="6">
        <v>0.9801980198019804</v>
      </c>
      <c r="W131" s="6">
        <v>0.89124668435013266</v>
      </c>
      <c r="X131" s="6">
        <v>0.69932432432432434</v>
      </c>
      <c r="Y131" s="6"/>
      <c r="Z131" s="6"/>
      <c r="AA131" s="7">
        <v>0.9801980198019804</v>
      </c>
      <c r="AB131" s="7">
        <v>0.79575596816976135</v>
      </c>
      <c r="AC131" s="7">
        <v>0.53885135135135132</v>
      </c>
      <c r="AD131" s="7"/>
      <c r="AE131" s="7"/>
      <c r="AF131" s="8">
        <v>0.98514851485148525</v>
      </c>
      <c r="AG131" s="8">
        <v>0.87533156498673736</v>
      </c>
      <c r="AH131" s="8">
        <v>0.66385135135135132</v>
      </c>
      <c r="AI131" s="8"/>
      <c r="AJ131" s="8"/>
      <c r="AK131" s="9">
        <v>0.97029702970297038</v>
      </c>
      <c r="AL131" s="9">
        <v>0.8488063660477454</v>
      </c>
      <c r="AM131" s="9">
        <v>0.82939189189189211</v>
      </c>
      <c r="AN131" s="9"/>
      <c r="AO131" s="9"/>
      <c r="AP131" s="10">
        <v>0.9801980198019804</v>
      </c>
      <c r="AQ131" s="10">
        <v>0.91777188328912462</v>
      </c>
      <c r="AR131" s="10">
        <v>0.77871621621621634</v>
      </c>
      <c r="AS131" s="10"/>
      <c r="AT131" s="10"/>
    </row>
    <row r="132" spans="10:46">
      <c r="J132" s="1">
        <v>0.97254150702426567</v>
      </c>
      <c r="K132">
        <f t="shared" si="23"/>
        <v>0.9246487867177523</v>
      </c>
      <c r="L132">
        <f t="shared" si="24"/>
        <v>0.63210130047912383</v>
      </c>
      <c r="M132">
        <f t="shared" si="25"/>
        <v>0.47166105499438832</v>
      </c>
      <c r="N132" t="e">
        <f t="shared" si="26"/>
        <v>#DIV/0!</v>
      </c>
      <c r="O132" t="e">
        <f t="shared" si="27"/>
        <v>#DIV/0!</v>
      </c>
      <c r="Q132" s="5">
        <v>0.95402298850574718</v>
      </c>
      <c r="R132" s="5">
        <v>0.62833675564681724</v>
      </c>
      <c r="S132" s="5">
        <v>0.42424242424242431</v>
      </c>
      <c r="T132" s="5"/>
      <c r="U132" s="5"/>
      <c r="V132" s="6">
        <v>0.93486590038314177</v>
      </c>
      <c r="W132" s="6">
        <v>0.67761806981519512</v>
      </c>
      <c r="X132" s="6">
        <v>0.59259259259259256</v>
      </c>
      <c r="Y132" s="6"/>
      <c r="Z132" s="6"/>
      <c r="AA132" s="7">
        <v>0.88122605363984674</v>
      </c>
      <c r="AB132" s="7">
        <v>0.70225872689938396</v>
      </c>
      <c r="AC132" s="7">
        <v>0.36026936026936029</v>
      </c>
      <c r="AD132" s="7"/>
      <c r="AE132" s="7"/>
      <c r="AF132" s="8">
        <v>0.95402298850574718</v>
      </c>
      <c r="AG132" s="8">
        <v>0.6386036960985626</v>
      </c>
      <c r="AH132" s="8">
        <v>0.37878787878787878</v>
      </c>
      <c r="AI132" s="8"/>
      <c r="AJ132" s="8"/>
      <c r="AK132" s="9">
        <v>0.86206896551724133</v>
      </c>
      <c r="AL132" s="9">
        <v>0.55441478439425051</v>
      </c>
      <c r="AM132" s="9">
        <v>0.43602693602693599</v>
      </c>
      <c r="AN132" s="9"/>
      <c r="AO132" s="9"/>
      <c r="AP132" s="10">
        <v>0.96168582375478939</v>
      </c>
      <c r="AQ132" s="10">
        <v>0.59137577002053388</v>
      </c>
      <c r="AR132" s="10">
        <v>0.63804713804713808</v>
      </c>
      <c r="AS132" s="10"/>
      <c r="AT132" s="10"/>
    </row>
    <row r="133" spans="10:46">
      <c r="J133" s="1">
        <v>0.98502604166666663</v>
      </c>
      <c r="K133">
        <f t="shared" si="23"/>
        <v>0.900390625</v>
      </c>
      <c r="L133">
        <f t="shared" si="24"/>
        <v>0.66883116883116889</v>
      </c>
      <c r="M133">
        <f t="shared" si="25"/>
        <v>0.51311188811188824</v>
      </c>
      <c r="N133" t="e">
        <f t="shared" si="26"/>
        <v>#DIV/0!</v>
      </c>
      <c r="O133" t="e">
        <f t="shared" si="27"/>
        <v>#DIV/0!</v>
      </c>
      <c r="Q133" s="5">
        <v>0.96484375</v>
      </c>
      <c r="R133" s="5">
        <v>0.70129870129870131</v>
      </c>
      <c r="S133" s="5">
        <v>0.55769230769230771</v>
      </c>
      <c r="T133" s="5"/>
      <c r="U133" s="5"/>
      <c r="V133" s="6">
        <v>0.95703125</v>
      </c>
      <c r="W133" s="6">
        <v>0.72294372294372278</v>
      </c>
      <c r="X133" s="6">
        <v>0.52447552447552448</v>
      </c>
      <c r="Y133" s="6"/>
      <c r="Z133" s="6"/>
      <c r="AA133" s="7">
        <v>0.9375</v>
      </c>
      <c r="AB133" s="7">
        <v>0.58874458874458879</v>
      </c>
      <c r="AC133" s="7">
        <v>0.49650349650349662</v>
      </c>
      <c r="AD133" s="7"/>
      <c r="AE133" s="7"/>
      <c r="AF133" s="8">
        <v>0.7109375</v>
      </c>
      <c r="AG133" s="8">
        <v>0.67965367965367962</v>
      </c>
      <c r="AH133" s="8">
        <v>0.40909090909090923</v>
      </c>
      <c r="AI133" s="8"/>
      <c r="AJ133" s="8"/>
      <c r="AK133" s="9">
        <v>0.890625</v>
      </c>
      <c r="AL133" s="9">
        <v>0.54329004329004327</v>
      </c>
      <c r="AM133" s="9">
        <v>0.50524475524475521</v>
      </c>
      <c r="AN133" s="9"/>
      <c r="AO133" s="9"/>
      <c r="AP133" s="10">
        <v>0.94140625</v>
      </c>
      <c r="AQ133" s="10">
        <v>0.77705627705627711</v>
      </c>
      <c r="AR133" s="10">
        <v>0.58566433566433562</v>
      </c>
      <c r="AS133" s="10"/>
      <c r="AT133" s="10"/>
    </row>
    <row r="134" spans="10:46">
      <c r="J134" s="1">
        <v>0.98013816925734021</v>
      </c>
      <c r="K134">
        <f t="shared" si="23"/>
        <v>0.90587219343696024</v>
      </c>
      <c r="L134">
        <f t="shared" si="24"/>
        <v>0.8086283185840708</v>
      </c>
      <c r="M134">
        <f t="shared" si="25"/>
        <v>0.5200803212851407</v>
      </c>
      <c r="N134" t="e">
        <f t="shared" si="26"/>
        <v>#DIV/0!</v>
      </c>
      <c r="O134" t="e">
        <f t="shared" si="27"/>
        <v>#DIV/0!</v>
      </c>
      <c r="Q134" s="5">
        <v>0.91709844559585496</v>
      </c>
      <c r="R134" s="5">
        <v>0.80088495575221241</v>
      </c>
      <c r="S134" s="5">
        <v>0.37650602409638562</v>
      </c>
      <c r="T134" s="5"/>
      <c r="U134" s="5"/>
      <c r="V134" s="6">
        <v>0.81865284974093278</v>
      </c>
      <c r="W134" s="6">
        <v>0.79646017699115046</v>
      </c>
      <c r="X134" s="6">
        <v>0.5737951807228916</v>
      </c>
      <c r="Y134" s="6"/>
      <c r="Z134" s="6"/>
      <c r="AA134" s="7">
        <v>0.93782383419689119</v>
      </c>
      <c r="AB134" s="7">
        <v>0.85840707964601781</v>
      </c>
      <c r="AC134" s="7">
        <v>0.48343373493975911</v>
      </c>
      <c r="AD134" s="7"/>
      <c r="AE134" s="7"/>
      <c r="AF134" s="8">
        <v>0.92227979274611394</v>
      </c>
      <c r="AG134" s="8">
        <v>0.73230088495575218</v>
      </c>
      <c r="AH134" s="8">
        <v>0.43674698795180728</v>
      </c>
      <c r="AI134" s="8"/>
      <c r="AJ134" s="8"/>
      <c r="AK134" s="9">
        <v>0.92227979274611394</v>
      </c>
      <c r="AL134" s="9">
        <v>0.84070796460177</v>
      </c>
      <c r="AM134" s="9">
        <v>0.6400602409638555</v>
      </c>
      <c r="AN134" s="9"/>
      <c r="AO134" s="9"/>
      <c r="AP134" s="10">
        <v>0.91709844559585496</v>
      </c>
      <c r="AQ134" s="10">
        <v>0.82300884955752229</v>
      </c>
      <c r="AR134" s="10">
        <v>0.60993975903614461</v>
      </c>
      <c r="AS134" s="10"/>
      <c r="AT134" s="10"/>
    </row>
    <row r="135" spans="10:46">
      <c r="J135" s="1">
        <v>0.99563699825479934</v>
      </c>
      <c r="K135">
        <f t="shared" si="23"/>
        <v>0.92844677137870857</v>
      </c>
      <c r="L135">
        <f t="shared" si="24"/>
        <v>0.71790722761596548</v>
      </c>
      <c r="M135">
        <f t="shared" si="25"/>
        <v>0.68063314711359402</v>
      </c>
      <c r="N135" t="e">
        <f t="shared" si="26"/>
        <v>#DIV/0!</v>
      </c>
      <c r="O135" t="e">
        <f t="shared" si="27"/>
        <v>#DIV/0!</v>
      </c>
      <c r="Q135" s="5">
        <v>0.99476439790575921</v>
      </c>
      <c r="R135" s="5">
        <v>0.65695792880258896</v>
      </c>
      <c r="S135" s="5">
        <v>0.66852886405959022</v>
      </c>
      <c r="T135" s="5"/>
      <c r="U135" s="5"/>
      <c r="V135" s="6">
        <v>0.97905759162303685</v>
      </c>
      <c r="W135" s="6">
        <v>0.62135922330097082</v>
      </c>
      <c r="X135" s="6">
        <v>0.53817504655493487</v>
      </c>
      <c r="Y135" s="6"/>
      <c r="Z135" s="6"/>
      <c r="AA135" s="7">
        <v>0.69109947643979053</v>
      </c>
      <c r="AB135" s="7">
        <v>0.72168284789644022</v>
      </c>
      <c r="AC135" s="7">
        <v>0.69273743016759781</v>
      </c>
      <c r="AD135" s="7"/>
      <c r="AE135" s="7"/>
      <c r="AF135" s="8">
        <v>0.98429319371727764</v>
      </c>
      <c r="AG135" s="8">
        <v>0.80258899676375406</v>
      </c>
      <c r="AH135" s="8">
        <v>0.78212290502793291</v>
      </c>
      <c r="AI135" s="8"/>
      <c r="AJ135" s="8"/>
      <c r="AK135" s="9">
        <v>0.97382198952879584</v>
      </c>
      <c r="AL135" s="9">
        <v>0.67961165048543692</v>
      </c>
      <c r="AM135" s="9">
        <v>0.57914338919925512</v>
      </c>
      <c r="AN135" s="9"/>
      <c r="AO135" s="9"/>
      <c r="AP135" s="10">
        <v>0.94764397905759157</v>
      </c>
      <c r="AQ135" s="10">
        <v>0.82524271844660191</v>
      </c>
      <c r="AR135" s="10">
        <v>0.82309124767225328</v>
      </c>
      <c r="AS135" s="10"/>
      <c r="AT135" s="10"/>
    </row>
    <row r="136" spans="10:46">
      <c r="J136" s="1">
        <v>0.99844961240310093</v>
      </c>
      <c r="K136">
        <f t="shared" si="23"/>
        <v>0.94573643410852715</v>
      </c>
      <c r="L136">
        <f t="shared" si="24"/>
        <v>0.80878859857482199</v>
      </c>
      <c r="M136">
        <f t="shared" si="25"/>
        <v>0.56347874720357938</v>
      </c>
      <c r="N136" t="e">
        <f t="shared" si="26"/>
        <v>#DIV/0!</v>
      </c>
      <c r="O136" t="e">
        <f t="shared" si="27"/>
        <v>#DIV/0!</v>
      </c>
      <c r="Q136" s="5">
        <v>0.95813953488372083</v>
      </c>
      <c r="R136" s="5">
        <v>0.72921615201900236</v>
      </c>
      <c r="S136" s="5">
        <v>0.53355704697986572</v>
      </c>
      <c r="T136" s="5"/>
      <c r="U136" s="5"/>
      <c r="V136" s="6">
        <v>0.96279069767441861</v>
      </c>
      <c r="W136" s="6">
        <v>0.77672209026128269</v>
      </c>
      <c r="X136" s="6">
        <v>0.56375838926174493</v>
      </c>
      <c r="Y136" s="6"/>
      <c r="Z136" s="6"/>
      <c r="AA136" s="7">
        <v>0.99534883720930245</v>
      </c>
      <c r="AB136" s="7">
        <v>0.89548693586698336</v>
      </c>
      <c r="AC136" s="7">
        <v>0.53187919463087252</v>
      </c>
      <c r="AD136" s="7"/>
      <c r="AE136" s="7"/>
      <c r="AF136" s="8">
        <v>0.85581395348837208</v>
      </c>
      <c r="AG136" s="8">
        <v>0.85985748218527325</v>
      </c>
      <c r="AH136" s="8">
        <v>0.65436241610738255</v>
      </c>
      <c r="AI136" s="8"/>
      <c r="AJ136" s="8"/>
      <c r="AK136" s="9">
        <v>0.98604651162790702</v>
      </c>
      <c r="AL136" s="9">
        <v>0.9097387173396676</v>
      </c>
      <c r="AM136" s="9">
        <v>0.53859060402684567</v>
      </c>
      <c r="AN136" s="9"/>
      <c r="AO136" s="9"/>
      <c r="AP136" s="10">
        <v>0.916279069767442</v>
      </c>
      <c r="AQ136" s="10">
        <v>0.68171021377672225</v>
      </c>
      <c r="AR136" s="10">
        <v>0.5587248322147651</v>
      </c>
      <c r="AS136" s="10"/>
      <c r="AT136" s="10"/>
    </row>
    <row r="137" spans="10:46">
      <c r="J137" s="1">
        <v>0.99696969696969706</v>
      </c>
      <c r="K137">
        <f t="shared" si="23"/>
        <v>0.92272727272727273</v>
      </c>
      <c r="L137">
        <f t="shared" si="24"/>
        <v>0.67209072978303752</v>
      </c>
      <c r="M137">
        <f t="shared" si="25"/>
        <v>0.78243327126008688</v>
      </c>
      <c r="N137" t="e">
        <f t="shared" si="26"/>
        <v>#DIV/0!</v>
      </c>
      <c r="O137" t="e">
        <f t="shared" si="27"/>
        <v>#DIV/0!</v>
      </c>
      <c r="Q137" s="5">
        <v>0.90909090909090917</v>
      </c>
      <c r="R137" s="5">
        <v>0.68343195266272194</v>
      </c>
      <c r="S137" s="5">
        <v>0.80074487895716939</v>
      </c>
      <c r="T137" s="5"/>
      <c r="U137" s="5"/>
      <c r="V137" s="6">
        <v>0.83636363636363631</v>
      </c>
      <c r="W137" s="6">
        <v>0.77218934911242609</v>
      </c>
      <c r="X137" s="6">
        <v>0.7988826815642458</v>
      </c>
      <c r="Y137" s="6"/>
      <c r="Z137" s="6"/>
      <c r="AA137" s="7">
        <v>0.96363636363636362</v>
      </c>
      <c r="AB137" s="7">
        <v>0.60059171597633132</v>
      </c>
      <c r="AC137" s="7">
        <v>0.81936685288640609</v>
      </c>
      <c r="AD137" s="7"/>
      <c r="AE137" s="7"/>
      <c r="AF137" s="8">
        <v>0.88181818181818183</v>
      </c>
      <c r="AG137" s="8">
        <v>0.86390532544378706</v>
      </c>
      <c r="AH137" s="8">
        <v>0.83426443202979506</v>
      </c>
      <c r="AI137" s="8"/>
      <c r="AJ137" s="8"/>
      <c r="AK137" s="9">
        <v>0.94545454545454544</v>
      </c>
      <c r="AL137" s="9">
        <v>0.54437869822485208</v>
      </c>
      <c r="AM137" s="9">
        <v>0.66666666666666663</v>
      </c>
      <c r="AN137" s="9"/>
      <c r="AO137" s="9"/>
      <c r="AP137" s="10">
        <v>1</v>
      </c>
      <c r="AQ137" s="10">
        <v>0.56804733727810652</v>
      </c>
      <c r="AR137" s="10">
        <v>0.77467411545623821</v>
      </c>
      <c r="AS137" s="10"/>
      <c r="AT137" s="10"/>
    </row>
    <row r="138" spans="10:46">
      <c r="J138" s="1">
        <v>0.99047619047619051</v>
      </c>
      <c r="K138">
        <f t="shared" si="23"/>
        <v>0.90190476190476199</v>
      </c>
      <c r="L138">
        <f t="shared" si="24"/>
        <v>0.78751123090745734</v>
      </c>
      <c r="M138">
        <f t="shared" si="25"/>
        <v>0.53830409356725151</v>
      </c>
      <c r="N138" t="e">
        <f t="shared" si="26"/>
        <v>#DIV/0!</v>
      </c>
      <c r="O138" t="e">
        <f t="shared" si="27"/>
        <v>#DIV/0!</v>
      </c>
      <c r="Q138" s="5">
        <v>0.93142857142857138</v>
      </c>
      <c r="R138" s="5">
        <v>0.73584905660377364</v>
      </c>
      <c r="S138" s="5">
        <v>0.59473684210526312</v>
      </c>
      <c r="T138" s="5"/>
      <c r="U138" s="5"/>
      <c r="V138" s="6">
        <v>0.85142857142857142</v>
      </c>
      <c r="W138" s="6">
        <v>0.91913746630727777</v>
      </c>
      <c r="X138" s="6">
        <v>0.56666666666666665</v>
      </c>
      <c r="Y138" s="6"/>
      <c r="Z138" s="6"/>
      <c r="AA138" s="7">
        <v>0.9257142857142856</v>
      </c>
      <c r="AB138" s="7">
        <v>0.84905660377358494</v>
      </c>
      <c r="AC138" s="7">
        <v>0.61929824561403513</v>
      </c>
      <c r="AD138" s="7"/>
      <c r="AE138" s="7"/>
      <c r="AF138" s="8">
        <v>0.89142857142857146</v>
      </c>
      <c r="AG138" s="8">
        <v>0.74123989218328845</v>
      </c>
      <c r="AH138" s="8">
        <v>0.49824561403508782</v>
      </c>
      <c r="AI138" s="8"/>
      <c r="AJ138" s="8"/>
      <c r="AK138" s="9">
        <v>0.92</v>
      </c>
      <c r="AL138" s="9">
        <v>0.80053908355795145</v>
      </c>
      <c r="AM138" s="9">
        <v>0.53333333333333333</v>
      </c>
      <c r="AN138" s="9"/>
      <c r="AO138" s="9"/>
      <c r="AP138" s="10">
        <v>0.89142857142857146</v>
      </c>
      <c r="AQ138" s="10">
        <v>0.679245283018868</v>
      </c>
      <c r="AR138" s="10">
        <v>0.41754385964912277</v>
      </c>
      <c r="AS138" s="10"/>
      <c r="AT138" s="10"/>
    </row>
    <row r="139" spans="10:46">
      <c r="J139" s="1">
        <v>0.98030303030303012</v>
      </c>
      <c r="K139">
        <f t="shared" si="23"/>
        <v>0.97272727272727277</v>
      </c>
      <c r="L139">
        <f t="shared" si="24"/>
        <v>0.8194092827004219</v>
      </c>
      <c r="M139">
        <f t="shared" si="25"/>
        <v>0.63371773750686433</v>
      </c>
      <c r="N139" t="e">
        <f t="shared" si="26"/>
        <v>#DIV/0!</v>
      </c>
      <c r="O139" t="e">
        <f t="shared" si="27"/>
        <v>#DIV/0!</v>
      </c>
      <c r="Q139" s="5">
        <v>0.97272727272727277</v>
      </c>
      <c r="R139" s="5">
        <v>0.84556962025316451</v>
      </c>
      <c r="S139" s="5">
        <v>0.67710049423393748</v>
      </c>
      <c r="T139" s="5"/>
      <c r="U139" s="5"/>
      <c r="V139" s="6">
        <v>0.9772727272727274</v>
      </c>
      <c r="W139" s="6">
        <v>0.82531645569620249</v>
      </c>
      <c r="X139" s="6">
        <v>0.63591433278418452</v>
      </c>
      <c r="Y139" s="6"/>
      <c r="Z139" s="6"/>
      <c r="AA139" s="7">
        <v>0.9772727272727274</v>
      </c>
      <c r="AB139" s="7">
        <v>0.80759493670886073</v>
      </c>
      <c r="AC139" s="7">
        <v>0.67051070840197702</v>
      </c>
      <c r="AD139" s="7"/>
      <c r="AE139" s="7"/>
      <c r="AF139" s="8">
        <v>0.9772727272727274</v>
      </c>
      <c r="AG139" s="8">
        <v>0.76455696202531642</v>
      </c>
      <c r="AH139" s="8">
        <v>0.61285008237232286</v>
      </c>
      <c r="AI139" s="8"/>
      <c r="AJ139" s="8"/>
      <c r="AK139" s="9">
        <v>0.96818181818181803</v>
      </c>
      <c r="AL139" s="9">
        <v>0.85063291139240504</v>
      </c>
      <c r="AM139" s="9">
        <v>0.59308072487644148</v>
      </c>
      <c r="AN139" s="9"/>
      <c r="AO139" s="9"/>
      <c r="AP139" s="10">
        <v>0.96363636363636362</v>
      </c>
      <c r="AQ139" s="10">
        <v>0.82278481012658233</v>
      </c>
      <c r="AR139" s="10">
        <v>0.61285008237232286</v>
      </c>
      <c r="AS139" s="10"/>
      <c r="AT139" s="10"/>
    </row>
    <row r="140" spans="10:46">
      <c r="J140" s="1">
        <v>1</v>
      </c>
      <c r="K140">
        <f t="shared" si="23"/>
        <v>0.83956386292834884</v>
      </c>
      <c r="L140">
        <f t="shared" si="24"/>
        <v>0.61247723132969034</v>
      </c>
      <c r="M140">
        <f t="shared" si="25"/>
        <v>0.42789001122334452</v>
      </c>
      <c r="N140" t="e">
        <f t="shared" si="26"/>
        <v>#DIV/0!</v>
      </c>
      <c r="O140" t="e">
        <f t="shared" si="27"/>
        <v>#DIV/0!</v>
      </c>
      <c r="Q140" s="5">
        <v>0.90654205607476634</v>
      </c>
      <c r="R140" s="5">
        <v>0.63387978142076506</v>
      </c>
      <c r="S140" s="5">
        <v>0.42424242424242431</v>
      </c>
      <c r="T140" s="5"/>
      <c r="U140" s="5"/>
      <c r="V140" s="6">
        <v>0.78504672897196248</v>
      </c>
      <c r="W140" s="6">
        <v>0.57923497267759561</v>
      </c>
      <c r="X140" s="6">
        <v>0.45959595959595961</v>
      </c>
      <c r="Y140" s="6"/>
      <c r="Z140" s="6"/>
      <c r="AA140" s="7">
        <v>0.85981308411214952</v>
      </c>
      <c r="AB140" s="7">
        <v>0.61475409836065575</v>
      </c>
      <c r="AC140" s="7">
        <v>0.40909090909090923</v>
      </c>
      <c r="AD140" s="7"/>
      <c r="AE140" s="7"/>
      <c r="AF140" s="8">
        <v>0.76635514018691586</v>
      </c>
      <c r="AG140" s="8">
        <v>0.63934426229508201</v>
      </c>
      <c r="AH140" s="8">
        <v>0.53535353535353536</v>
      </c>
      <c r="AI140" s="8"/>
      <c r="AJ140" s="8"/>
      <c r="AK140" s="9">
        <v>0.94392523364485981</v>
      </c>
      <c r="AL140" s="9">
        <v>0.67213114754098358</v>
      </c>
      <c r="AM140" s="9">
        <v>0.3383838383838384</v>
      </c>
      <c r="AN140" s="9"/>
      <c r="AO140" s="9"/>
      <c r="AP140" s="10">
        <v>0.77570093457943923</v>
      </c>
      <c r="AQ140" s="10">
        <v>0.53551912568306015</v>
      </c>
      <c r="AR140" s="10">
        <v>0.40067340067340068</v>
      </c>
      <c r="AS140" s="10"/>
      <c r="AT140" s="10"/>
    </row>
    <row r="141" spans="10:46">
      <c r="J141" s="1">
        <v>0.99242424242424254</v>
      </c>
      <c r="K141">
        <f t="shared" si="23"/>
        <v>0.91969696969696979</v>
      </c>
      <c r="L141">
        <f t="shared" si="24"/>
        <v>0.73193096008629999</v>
      </c>
      <c r="M141">
        <f t="shared" si="25"/>
        <v>0.75791433891992555</v>
      </c>
      <c r="N141" t="e">
        <f t="shared" si="26"/>
        <v>#DIV/0!</v>
      </c>
      <c r="O141" t="e">
        <f t="shared" si="27"/>
        <v>#DIV/0!</v>
      </c>
      <c r="Q141" s="5">
        <v>0.88181818181818183</v>
      </c>
      <c r="R141" s="5">
        <v>0.90614886731391597</v>
      </c>
      <c r="S141" s="5">
        <v>0.7001862197392924</v>
      </c>
      <c r="T141" s="5"/>
      <c r="U141" s="5"/>
      <c r="V141" s="6">
        <v>0.80909090909090908</v>
      </c>
      <c r="W141" s="6">
        <v>0.5436893203883495</v>
      </c>
      <c r="X141" s="6">
        <v>0.75046554934823095</v>
      </c>
      <c r="Y141" s="6"/>
      <c r="Z141" s="6"/>
      <c r="AA141" s="7">
        <v>0.96363636363636362</v>
      </c>
      <c r="AB141" s="7">
        <v>0.6310679611650486</v>
      </c>
      <c r="AC141" s="7">
        <v>0.75046554934823095</v>
      </c>
      <c r="AD141" s="7"/>
      <c r="AE141" s="7"/>
      <c r="AF141" s="8">
        <v>0.98181818181818203</v>
      </c>
      <c r="AG141" s="8">
        <v>0.68932038834951459</v>
      </c>
      <c r="AH141" s="8">
        <v>0.79515828677839862</v>
      </c>
      <c r="AI141" s="8"/>
      <c r="AJ141" s="8"/>
      <c r="AK141" s="9">
        <v>0.89090909090909098</v>
      </c>
      <c r="AL141" s="9">
        <v>0.7184466019417477</v>
      </c>
      <c r="AM141" s="9">
        <v>0.78026070763500932</v>
      </c>
      <c r="AN141" s="9"/>
      <c r="AO141" s="9"/>
      <c r="AP141" s="10">
        <v>0.99090909090909096</v>
      </c>
      <c r="AQ141" s="10">
        <v>0.90291262135922357</v>
      </c>
      <c r="AR141" s="10">
        <v>0.77094972067039114</v>
      </c>
      <c r="AS141" s="10"/>
      <c r="AT141" s="10"/>
    </row>
    <row r="142" spans="10:46">
      <c r="J142" s="1">
        <v>0.97491909385113285</v>
      </c>
      <c r="K142">
        <f t="shared" si="23"/>
        <v>0.69255663430420711</v>
      </c>
      <c r="L142">
        <f t="shared" si="24"/>
        <v>0.61281446540880513</v>
      </c>
      <c r="M142">
        <f t="shared" si="25"/>
        <v>0.48692264885920977</v>
      </c>
      <c r="N142" t="e">
        <f t="shared" si="26"/>
        <v>#DIV/0!</v>
      </c>
      <c r="O142" t="e">
        <f t="shared" si="27"/>
        <v>#DIV/0!</v>
      </c>
      <c r="Q142" s="5">
        <v>0.56310679611650483</v>
      </c>
      <c r="R142" s="5">
        <v>0.61792452830188682</v>
      </c>
      <c r="S142" s="5">
        <v>0.52086811352253759</v>
      </c>
      <c r="T142" s="5"/>
      <c r="U142" s="5"/>
      <c r="V142" s="6">
        <v>0.46116504854368928</v>
      </c>
      <c r="W142" s="6">
        <v>0.60141509433962259</v>
      </c>
      <c r="X142" s="6">
        <v>0.4257095158597663</v>
      </c>
      <c r="Y142" s="6"/>
      <c r="Z142" s="6"/>
      <c r="AA142" s="7">
        <v>0.74757281553398058</v>
      </c>
      <c r="AB142" s="7">
        <v>0.65094339622641517</v>
      </c>
      <c r="AC142" s="7">
        <v>0.45909849749582637</v>
      </c>
      <c r="AD142" s="7"/>
      <c r="AE142" s="7"/>
      <c r="AF142" s="8">
        <v>0.92233009708737879</v>
      </c>
      <c r="AG142" s="8">
        <v>0.49764150943396218</v>
      </c>
      <c r="AH142" s="8">
        <v>0.44574290484140228</v>
      </c>
      <c r="AI142" s="8"/>
      <c r="AJ142" s="8"/>
      <c r="AK142" s="9">
        <v>0.66504854368932043</v>
      </c>
      <c r="AL142" s="9">
        <v>0.58490566037735847</v>
      </c>
      <c r="AM142" s="9">
        <v>0.58764607679465775</v>
      </c>
      <c r="AN142" s="9"/>
      <c r="AO142" s="9"/>
      <c r="AP142" s="10">
        <v>0.7961165048543688</v>
      </c>
      <c r="AQ142" s="10">
        <v>0.72405660377358483</v>
      </c>
      <c r="AR142" s="10">
        <v>0.48247078464106852</v>
      </c>
      <c r="AS142" s="10"/>
      <c r="AT142" s="10"/>
    </row>
    <row r="143" spans="10:46">
      <c r="J143" s="1">
        <v>0.98660714285714279</v>
      </c>
      <c r="K143">
        <f t="shared" si="23"/>
        <v>0.83928571428571408</v>
      </c>
      <c r="L143">
        <f t="shared" si="24"/>
        <v>0.63043478260869568</v>
      </c>
      <c r="M143">
        <f t="shared" si="25"/>
        <v>0.42337807606263994</v>
      </c>
      <c r="N143" t="e">
        <f t="shared" si="26"/>
        <v>#DIV/0!</v>
      </c>
      <c r="O143" t="e">
        <f t="shared" si="27"/>
        <v>#DIV/0!</v>
      </c>
      <c r="Q143" s="5">
        <v>0.8482142857142857</v>
      </c>
      <c r="R143" s="5">
        <v>0.64402173913043481</v>
      </c>
      <c r="S143" s="5">
        <v>0.54697986577181212</v>
      </c>
      <c r="T143" s="5"/>
      <c r="U143" s="5"/>
      <c r="V143" s="6">
        <v>0.8482142857142857</v>
      </c>
      <c r="W143" s="6">
        <v>0.73097826086956519</v>
      </c>
      <c r="X143" s="6">
        <v>0.52348993288590606</v>
      </c>
      <c r="Y143" s="6"/>
      <c r="Z143" s="6"/>
      <c r="AA143" s="7">
        <v>0.8392857142857143</v>
      </c>
      <c r="AB143" s="7">
        <v>0.76086956521739146</v>
      </c>
      <c r="AC143" s="7">
        <v>0.3825503355704698</v>
      </c>
      <c r="AD143" s="7"/>
      <c r="AE143" s="7"/>
      <c r="AF143" s="8">
        <v>0.8214285714285714</v>
      </c>
      <c r="AG143" s="8">
        <v>0.52445652173913049</v>
      </c>
      <c r="AH143" s="8">
        <v>0.34731543624161082</v>
      </c>
      <c r="AI143" s="8"/>
      <c r="AJ143" s="8"/>
      <c r="AK143" s="9">
        <v>0.8214285714285714</v>
      </c>
      <c r="AL143" s="9">
        <v>0.57880434782608692</v>
      </c>
      <c r="AM143" s="9">
        <v>0.34395973154362419</v>
      </c>
      <c r="AN143" s="9"/>
      <c r="AO143" s="9"/>
      <c r="AP143" s="10">
        <v>0.8571428571428571</v>
      </c>
      <c r="AQ143" s="10">
        <v>0.54347826086956519</v>
      </c>
      <c r="AR143" s="10">
        <v>0.39597315436241609</v>
      </c>
      <c r="AS143" s="10"/>
      <c r="AT143" s="10"/>
    </row>
    <row r="144" spans="10:46">
      <c r="J144" s="1">
        <v>0.99238095238095247</v>
      </c>
      <c r="K144">
        <f t="shared" si="23"/>
        <v>0.91142857142857148</v>
      </c>
      <c r="L144">
        <f t="shared" si="24"/>
        <v>0.71239316239316242</v>
      </c>
      <c r="M144">
        <f t="shared" si="25"/>
        <v>0.51858108108108114</v>
      </c>
      <c r="N144" t="e">
        <f t="shared" si="26"/>
        <v>#DIV/0!</v>
      </c>
      <c r="O144" t="e">
        <f t="shared" si="27"/>
        <v>#DIV/0!</v>
      </c>
      <c r="Q144" s="5">
        <v>0.92</v>
      </c>
      <c r="R144" s="5">
        <v>0.76666666666666672</v>
      </c>
      <c r="S144" s="5">
        <v>0.67229729729729726</v>
      </c>
      <c r="T144" s="5"/>
      <c r="U144" s="5"/>
      <c r="V144" s="6">
        <v>0.93714285714285717</v>
      </c>
      <c r="W144" s="6">
        <v>0.68461538461538474</v>
      </c>
      <c r="X144" s="6">
        <v>0.49493243243243251</v>
      </c>
      <c r="Y144" s="6"/>
      <c r="Z144" s="6"/>
      <c r="AA144" s="7">
        <v>0.93142857142857138</v>
      </c>
      <c r="AB144" s="7">
        <v>0.55641025641025643</v>
      </c>
      <c r="AC144" s="7">
        <v>0.56081081081081086</v>
      </c>
      <c r="AD144" s="7"/>
      <c r="AE144" s="7"/>
      <c r="AF144" s="8">
        <v>0.86285714285714299</v>
      </c>
      <c r="AG144" s="8">
        <v>0.75384615384615383</v>
      </c>
      <c r="AH144" s="8">
        <v>0.4358108108108108</v>
      </c>
      <c r="AI144" s="8"/>
      <c r="AJ144" s="8"/>
      <c r="AK144" s="9">
        <v>0.87428571428571433</v>
      </c>
      <c r="AL144" s="9">
        <v>0.74871794871794872</v>
      </c>
      <c r="AM144" s="9">
        <v>0.38851351351351349</v>
      </c>
      <c r="AN144" s="9"/>
      <c r="AO144" s="9"/>
      <c r="AP144" s="10">
        <v>0.94285714285714284</v>
      </c>
      <c r="AQ144" s="10">
        <v>0.76410256410256416</v>
      </c>
      <c r="AR144" s="10">
        <v>0.5591216216216216</v>
      </c>
      <c r="AS144" s="10"/>
      <c r="AT144" s="10"/>
    </row>
    <row r="145" spans="9:46">
      <c r="J145" s="1">
        <v>0.97003745318352064</v>
      </c>
      <c r="K145">
        <f t="shared" si="23"/>
        <v>0.87515605493133586</v>
      </c>
      <c r="L145">
        <f t="shared" si="24"/>
        <v>0.63389711064129661</v>
      </c>
      <c r="M145">
        <f t="shared" si="25"/>
        <v>0.40060240963855426</v>
      </c>
      <c r="N145" t="e">
        <f t="shared" si="26"/>
        <v>#DIV/0!</v>
      </c>
      <c r="O145" t="e">
        <f t="shared" si="27"/>
        <v>#DIV/0!</v>
      </c>
      <c r="Q145" s="5">
        <v>0.75280898876404512</v>
      </c>
      <c r="R145" s="5">
        <v>0.59408033826638473</v>
      </c>
      <c r="S145" s="5">
        <v>0.54367469879518071</v>
      </c>
      <c r="T145" s="5"/>
      <c r="U145" s="5"/>
      <c r="V145" s="6">
        <v>0.96629213483146081</v>
      </c>
      <c r="W145" s="6">
        <v>0.77378435517970412</v>
      </c>
      <c r="X145" s="6">
        <v>0.37650602409638562</v>
      </c>
      <c r="Y145" s="6"/>
      <c r="Z145" s="6"/>
      <c r="AA145" s="7">
        <v>0.93258426966292141</v>
      </c>
      <c r="AB145" s="7">
        <v>0.52219873150105711</v>
      </c>
      <c r="AC145" s="7">
        <v>0.31927710843373491</v>
      </c>
      <c r="AD145" s="7"/>
      <c r="AE145" s="7"/>
      <c r="AF145" s="8">
        <v>0.88389513108614237</v>
      </c>
      <c r="AG145" s="8">
        <v>0.59408033826638473</v>
      </c>
      <c r="AH145" s="8">
        <v>0.37951807228915663</v>
      </c>
      <c r="AI145" s="8"/>
      <c r="AJ145" s="8"/>
      <c r="AK145" s="9">
        <v>0.76779026217228463</v>
      </c>
      <c r="AL145" s="9">
        <v>0.62579281183932345</v>
      </c>
      <c r="AM145" s="9">
        <v>0.44578313253012047</v>
      </c>
      <c r="AN145" s="9"/>
      <c r="AO145" s="9"/>
      <c r="AP145" s="10">
        <v>0.94756554307116092</v>
      </c>
      <c r="AQ145" s="10">
        <v>0.69344608879492597</v>
      </c>
      <c r="AR145" s="10">
        <v>0.33885542168674698</v>
      </c>
      <c r="AS145" s="10"/>
      <c r="AT145" s="10"/>
    </row>
    <row r="146" spans="9:46">
      <c r="J146" s="1">
        <v>0.99129353233830841</v>
      </c>
      <c r="K146">
        <f t="shared" si="23"/>
        <v>0.87810945273631846</v>
      </c>
      <c r="L146">
        <f t="shared" si="24"/>
        <v>0.74181117533718688</v>
      </c>
      <c r="M146">
        <f t="shared" si="25"/>
        <v>0.4689922480620155</v>
      </c>
      <c r="N146" t="e">
        <f t="shared" si="26"/>
        <v>#DIV/0!</v>
      </c>
      <c r="O146" t="e">
        <f t="shared" si="27"/>
        <v>#DIV/0!</v>
      </c>
      <c r="Q146" s="5">
        <v>0.80597014925373134</v>
      </c>
      <c r="R146" s="5">
        <v>0.87283236994219648</v>
      </c>
      <c r="S146" s="5">
        <v>0.33056478405315609</v>
      </c>
      <c r="T146" s="5"/>
      <c r="U146" s="5"/>
      <c r="V146" s="6">
        <v>0.70149253731343297</v>
      </c>
      <c r="W146" s="6">
        <v>0.76011560693641633</v>
      </c>
      <c r="X146" s="6">
        <v>0.57308970099667778</v>
      </c>
      <c r="Y146" s="6"/>
      <c r="Z146" s="6"/>
      <c r="AA146" s="7">
        <v>1</v>
      </c>
      <c r="AB146" s="7">
        <v>0.64739884393063596</v>
      </c>
      <c r="AC146" s="7">
        <v>0.55647840531561465</v>
      </c>
      <c r="AD146" s="7"/>
      <c r="AE146" s="7"/>
      <c r="AF146" s="8">
        <v>0.91791044776119401</v>
      </c>
      <c r="AG146" s="8">
        <v>0.78612716763005785</v>
      </c>
      <c r="AH146" s="8">
        <v>0.3870431893687708</v>
      </c>
      <c r="AI146" s="8"/>
      <c r="AJ146" s="8"/>
      <c r="AK146" s="9">
        <v>0.88805970149253743</v>
      </c>
      <c r="AL146" s="9">
        <v>0.74855491329479773</v>
      </c>
      <c r="AM146" s="9">
        <v>0.49335548172757482</v>
      </c>
      <c r="AN146" s="9"/>
      <c r="AO146" s="9"/>
      <c r="AP146" s="10">
        <v>0.9552238805970148</v>
      </c>
      <c r="AQ146" s="10">
        <v>0.63583815028901736</v>
      </c>
      <c r="AR146" s="10">
        <v>0.473421926910299</v>
      </c>
      <c r="AS146" s="10"/>
      <c r="AT146" s="10"/>
    </row>
    <row r="148" spans="9:46">
      <c r="J148">
        <v>0.99084324198712248</v>
      </c>
      <c r="K148">
        <f>AVERAGE(K117:K146)</f>
        <v>0.89026065599702398</v>
      </c>
      <c r="L148">
        <f>AVERAGE(L117:L146)</f>
        <v>0.70124566684777379</v>
      </c>
      <c r="M148">
        <f>AVERAGE(M117:M146)</f>
        <v>0.52324329196010855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0.8814742703239451</v>
      </c>
      <c r="R148">
        <f t="shared" si="28"/>
        <v>0.69359154888525532</v>
      </c>
      <c r="S148">
        <f t="shared" si="28"/>
        <v>0.52713514790845273</v>
      </c>
      <c r="T148" t="e">
        <f t="shared" si="28"/>
        <v>#DIV/0!</v>
      </c>
      <c r="U148" t="e">
        <f t="shared" si="28"/>
        <v>#DIV/0!</v>
      </c>
      <c r="V148">
        <f t="shared" si="28"/>
        <v>0.86232152253385153</v>
      </c>
      <c r="W148">
        <f t="shared" si="28"/>
        <v>0.68738089142243752</v>
      </c>
      <c r="X148">
        <f t="shared" si="28"/>
        <v>0.50954580846860587</v>
      </c>
      <c r="Y148" t="e">
        <f t="shared" si="28"/>
        <v>#DIV/0!</v>
      </c>
      <c r="Z148" t="e">
        <f t="shared" si="28"/>
        <v>#DIV/0!</v>
      </c>
      <c r="AA148">
        <f t="shared" si="28"/>
        <v>0.90384739221224641</v>
      </c>
      <c r="AB148">
        <f t="shared" si="28"/>
        <v>0.70251109160909675</v>
      </c>
      <c r="AC148">
        <f t="shared" si="28"/>
        <v>0.50718639548899003</v>
      </c>
      <c r="AD148" t="e">
        <f t="shared" si="28"/>
        <v>#DIV/0!</v>
      </c>
      <c r="AE148" t="e">
        <f t="shared" si="28"/>
        <v>#DIV/0!</v>
      </c>
      <c r="AF148">
        <f t="shared" si="28"/>
        <v>0.88438073541413043</v>
      </c>
      <c r="AG148">
        <f t="shared" si="28"/>
        <v>0.70624247809602347</v>
      </c>
      <c r="AH148">
        <f t="shared" si="28"/>
        <v>0.50525522539918866</v>
      </c>
      <c r="AI148" t="e">
        <f t="shared" si="28"/>
        <v>#DIV/0!</v>
      </c>
      <c r="AJ148" t="e">
        <f t="shared" si="28"/>
        <v>#DIV/0!</v>
      </c>
      <c r="AK148">
        <f t="shared" si="28"/>
        <v>0.89958436358900695</v>
      </c>
      <c r="AL148">
        <f t="shared" si="28"/>
        <v>0.70348475293206125</v>
      </c>
      <c r="AM148">
        <f t="shared" si="28"/>
        <v>0.5292971459287783</v>
      </c>
      <c r="AN148" t="e">
        <f t="shared" si="28"/>
        <v>#DIV/0!</v>
      </c>
      <c r="AO148" t="e">
        <f t="shared" si="28"/>
        <v>#DIV/0!</v>
      </c>
      <c r="AP148">
        <f t="shared" si="28"/>
        <v>0.90995565190896455</v>
      </c>
      <c r="AQ148">
        <f t="shared" si="28"/>
        <v>0.71426323814176851</v>
      </c>
      <c r="AR148">
        <f t="shared" si="28"/>
        <v>0.56104002856663604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0.97128589263420728</v>
      </c>
      <c r="K154">
        <f t="shared" ref="K154:K183" si="29">AVERAGE(Q154,V154,AA154,AF154,AK154,AP154)</f>
        <v>0.83083645443196008</v>
      </c>
      <c r="L154">
        <f t="shared" ref="L154:L183" si="30">AVERAGE(R154,W154,AB154,AG154,AL154,AQ154)</f>
        <v>0.729426433915212</v>
      </c>
      <c r="M154">
        <f t="shared" ref="M154:M183" si="31">AVERAGE(S154,X154,AC154,AH154,AM154,AR154)</f>
        <v>0.39044481054365737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0.76779026217228463</v>
      </c>
      <c r="R154" s="5">
        <v>0.69326683291770574</v>
      </c>
      <c r="S154" s="5">
        <v>0.37397034596375622</v>
      </c>
      <c r="T154" s="5"/>
      <c r="U154" s="5"/>
      <c r="V154" s="6">
        <v>0.94007490636704116</v>
      </c>
      <c r="W154" s="6">
        <v>0.73067331670822944</v>
      </c>
      <c r="X154" s="6">
        <v>0.48270181219110392</v>
      </c>
      <c r="Y154" s="6"/>
      <c r="Z154" s="6"/>
      <c r="AA154" s="7">
        <v>0.93632958801498123</v>
      </c>
      <c r="AB154" s="7">
        <v>0.75561097256857868</v>
      </c>
      <c r="AC154" s="7">
        <v>0.28336079077429982</v>
      </c>
      <c r="AD154" s="7"/>
      <c r="AE154" s="7"/>
      <c r="AF154" s="8">
        <v>0.70786516853932591</v>
      </c>
      <c r="AG154" s="8">
        <v>0.71571072319202</v>
      </c>
      <c r="AH154" s="8">
        <v>0.58319604612850084</v>
      </c>
      <c r="AI154" s="8"/>
      <c r="AJ154" s="8"/>
      <c r="AK154" s="9">
        <v>0.89513108614232206</v>
      </c>
      <c r="AL154" s="9">
        <v>0.7805486284289278</v>
      </c>
      <c r="AM154" s="9">
        <v>0.27347611202635908</v>
      </c>
      <c r="AN154" s="9"/>
      <c r="AO154" s="9"/>
      <c r="AP154" s="10">
        <v>0.73782771535580527</v>
      </c>
      <c r="AQ154" s="10">
        <v>0.70074812967581035</v>
      </c>
      <c r="AR154" s="10">
        <v>0.34596375617792419</v>
      </c>
      <c r="AS154" s="10"/>
      <c r="AT154" s="10"/>
    </row>
    <row r="155" spans="9:46">
      <c r="J155" s="1">
        <v>0.98571428571428565</v>
      </c>
      <c r="K155">
        <f t="shared" si="29"/>
        <v>0.87809523809523815</v>
      </c>
      <c r="L155">
        <f t="shared" si="30"/>
        <v>0.74646716541978397</v>
      </c>
      <c r="M155">
        <f t="shared" si="31"/>
        <v>0.460686600221484</v>
      </c>
      <c r="N155" t="e">
        <f t="shared" si="32"/>
        <v>#DIV/0!</v>
      </c>
      <c r="O155" t="e">
        <f t="shared" si="33"/>
        <v>#DIV/0!</v>
      </c>
      <c r="Q155" s="5">
        <v>0.88</v>
      </c>
      <c r="R155" s="5">
        <v>0.82294264339152112</v>
      </c>
      <c r="S155" s="5">
        <v>0.46511627906976738</v>
      </c>
      <c r="T155" s="5"/>
      <c r="U155" s="5"/>
      <c r="V155" s="6">
        <v>0.80571428571428572</v>
      </c>
      <c r="W155" s="6">
        <v>0.61845386533665836</v>
      </c>
      <c r="X155" s="6">
        <v>0.53654485049833889</v>
      </c>
      <c r="Y155" s="6"/>
      <c r="Z155" s="6"/>
      <c r="AA155" s="7">
        <v>0.97142857142857142</v>
      </c>
      <c r="AB155" s="7">
        <v>0.7805486284289278</v>
      </c>
      <c r="AC155" s="7">
        <v>0.3837209302325581</v>
      </c>
      <c r="AD155" s="7"/>
      <c r="AE155" s="7"/>
      <c r="AF155" s="8">
        <v>0.9257142857142856</v>
      </c>
      <c r="AG155" s="8">
        <v>0.81546134663341652</v>
      </c>
      <c r="AH155" s="8">
        <v>0.45514950166112961</v>
      </c>
      <c r="AI155" s="8"/>
      <c r="AJ155" s="8"/>
      <c r="AK155" s="9">
        <v>0.79428571428571437</v>
      </c>
      <c r="AL155" s="9">
        <v>0.75311720698254359</v>
      </c>
      <c r="AM155" s="9">
        <v>0.40033222591362128</v>
      </c>
      <c r="AN155" s="9"/>
      <c r="AO155" s="9"/>
      <c r="AP155" s="10">
        <v>0.89142857142857146</v>
      </c>
      <c r="AQ155" s="10">
        <v>0.6882793017456359</v>
      </c>
      <c r="AR155" s="10">
        <v>0.52325581395348841</v>
      </c>
      <c r="AS155" s="10"/>
      <c r="AT155" s="10"/>
    </row>
    <row r="156" spans="9:46">
      <c r="J156" s="1">
        <v>1</v>
      </c>
      <c r="K156">
        <f t="shared" si="29"/>
        <v>0.96279069767441861</v>
      </c>
      <c r="L156">
        <f t="shared" si="30"/>
        <v>0.77939142461964039</v>
      </c>
      <c r="M156">
        <f t="shared" si="31"/>
        <v>0.4767115600448934</v>
      </c>
      <c r="N156" t="e">
        <f t="shared" si="32"/>
        <v>#DIV/0!</v>
      </c>
      <c r="O156" t="e">
        <f t="shared" si="33"/>
        <v>#DIV/0!</v>
      </c>
      <c r="Q156" s="5">
        <v>0.98139534883720925</v>
      </c>
      <c r="R156" s="5">
        <v>0.74481327800829877</v>
      </c>
      <c r="S156" s="5">
        <v>0.41919191919191923</v>
      </c>
      <c r="T156" s="5"/>
      <c r="U156" s="5"/>
      <c r="V156" s="6">
        <v>0.93953488372093019</v>
      </c>
      <c r="W156" s="6">
        <v>0.71784232365145229</v>
      </c>
      <c r="X156" s="6">
        <v>0.34680134680134678</v>
      </c>
      <c r="Y156" s="6"/>
      <c r="Z156" s="6"/>
      <c r="AA156" s="7">
        <v>0.98139534883720925</v>
      </c>
      <c r="AB156" s="7">
        <v>0.80082987551867224</v>
      </c>
      <c r="AC156" s="7">
        <v>0.48821548821548821</v>
      </c>
      <c r="AD156" s="7"/>
      <c r="AE156" s="7"/>
      <c r="AF156" s="8">
        <v>0.96744186046511638</v>
      </c>
      <c r="AG156" s="8">
        <v>0.79668049792531126</v>
      </c>
      <c r="AH156" s="8">
        <v>0.52356902356902357</v>
      </c>
      <c r="AI156" s="8"/>
      <c r="AJ156" s="8"/>
      <c r="AK156" s="9">
        <v>0.99069767441860479</v>
      </c>
      <c r="AL156" s="9">
        <v>0.93153526970954359</v>
      </c>
      <c r="AM156" s="9">
        <v>0.61784511784511786</v>
      </c>
      <c r="AN156" s="9"/>
      <c r="AO156" s="9"/>
      <c r="AP156" s="10">
        <v>0.916279069767442</v>
      </c>
      <c r="AQ156" s="10">
        <v>0.68464730290456433</v>
      </c>
      <c r="AR156" s="10">
        <v>0.46464646464646459</v>
      </c>
      <c r="AS156" s="10"/>
      <c r="AT156" s="10"/>
    </row>
    <row r="157" spans="9:46">
      <c r="J157" s="1">
        <v>0.99848484848484853</v>
      </c>
      <c r="K157">
        <f t="shared" si="29"/>
        <v>0.91666666666666663</v>
      </c>
      <c r="L157">
        <f t="shared" si="30"/>
        <v>0.84088457389428262</v>
      </c>
      <c r="M157">
        <f t="shared" si="31"/>
        <v>0.66950220541902972</v>
      </c>
      <c r="N157" t="e">
        <f t="shared" si="32"/>
        <v>#DIV/0!</v>
      </c>
      <c r="O157" t="e">
        <f t="shared" si="33"/>
        <v>#DIV/0!</v>
      </c>
      <c r="Q157" s="5">
        <v>0.99090909090909096</v>
      </c>
      <c r="R157" s="5">
        <v>0.9385113268608416</v>
      </c>
      <c r="S157" s="5">
        <v>0.64461247637051045</v>
      </c>
      <c r="T157" s="5"/>
      <c r="U157" s="5"/>
      <c r="V157" s="6">
        <v>1</v>
      </c>
      <c r="W157" s="6">
        <v>0.8964401294498382</v>
      </c>
      <c r="X157" s="6">
        <v>0.7655954631379962</v>
      </c>
      <c r="Y157" s="6"/>
      <c r="Z157" s="6"/>
      <c r="AA157" s="7">
        <v>0.95454545454545459</v>
      </c>
      <c r="AB157" s="7">
        <v>0.94498381877022641</v>
      </c>
      <c r="AC157" s="7">
        <v>0.89224952741020791</v>
      </c>
      <c r="AD157" s="7"/>
      <c r="AE157" s="7"/>
      <c r="AF157" s="8">
        <v>0.97272727272727277</v>
      </c>
      <c r="AG157" s="8">
        <v>0.91909385113268582</v>
      </c>
      <c r="AH157" s="8">
        <v>0.53308128544423439</v>
      </c>
      <c r="AI157" s="8"/>
      <c r="AJ157" s="8"/>
      <c r="AK157" s="9">
        <v>0.67272727272727273</v>
      </c>
      <c r="AL157" s="9">
        <v>0.7799352750809061</v>
      </c>
      <c r="AM157" s="9">
        <v>0.6597353497164461</v>
      </c>
      <c r="AN157" s="9"/>
      <c r="AO157" s="9"/>
      <c r="AP157" s="10">
        <v>0.90909090909090917</v>
      </c>
      <c r="AQ157" s="10">
        <v>0.56634304207119746</v>
      </c>
      <c r="AR157" s="10">
        <v>0.52173913043478259</v>
      </c>
      <c r="AS157" s="10"/>
      <c r="AT157" s="10"/>
    </row>
    <row r="158" spans="9:46">
      <c r="J158" s="1">
        <v>1</v>
      </c>
      <c r="K158">
        <f t="shared" si="29"/>
        <v>0.68380062305295952</v>
      </c>
      <c r="L158">
        <f t="shared" si="30"/>
        <v>0.56230031948881787</v>
      </c>
      <c r="M158">
        <f t="shared" si="31"/>
        <v>0.46076585059635916</v>
      </c>
      <c r="N158" t="e">
        <f t="shared" si="32"/>
        <v>#DIV/0!</v>
      </c>
      <c r="O158" t="e">
        <f t="shared" si="33"/>
        <v>#DIV/0!</v>
      </c>
      <c r="Q158" s="5">
        <v>0.7009345794392523</v>
      </c>
      <c r="R158" s="5">
        <v>0.60702875399361023</v>
      </c>
      <c r="S158" s="5">
        <v>0.46892655367231639</v>
      </c>
      <c r="T158" s="5"/>
      <c r="U158" s="5"/>
      <c r="V158" s="6">
        <v>0.57009345794392519</v>
      </c>
      <c r="W158" s="6">
        <v>0.53993610223642174</v>
      </c>
      <c r="X158" s="6">
        <v>0.54613935969868177</v>
      </c>
      <c r="Y158" s="6"/>
      <c r="Z158" s="6"/>
      <c r="AA158" s="7">
        <v>0.84112149532710279</v>
      </c>
      <c r="AB158" s="7">
        <v>0.56869009584664532</v>
      </c>
      <c r="AC158" s="7">
        <v>0.45386064030131829</v>
      </c>
      <c r="AD158" s="7"/>
      <c r="AE158" s="7"/>
      <c r="AF158" s="8">
        <v>0.86915887850467288</v>
      </c>
      <c r="AG158" s="8">
        <v>0.38338658146964849</v>
      </c>
      <c r="AH158" s="8">
        <v>0.37476459510357818</v>
      </c>
      <c r="AI158" s="8"/>
      <c r="AJ158" s="8"/>
      <c r="AK158" s="9">
        <v>0.19626168224299059</v>
      </c>
      <c r="AL158" s="9">
        <v>0.45367412140575092</v>
      </c>
      <c r="AM158" s="9">
        <v>0.41431261770244832</v>
      </c>
      <c r="AN158" s="9"/>
      <c r="AO158" s="9"/>
      <c r="AP158" s="10">
        <v>0.92523364485981319</v>
      </c>
      <c r="AQ158" s="10">
        <v>0.82108626198083057</v>
      </c>
      <c r="AR158" s="10">
        <v>0.50659133709981163</v>
      </c>
      <c r="AS158" s="10"/>
      <c r="AT158" s="10"/>
    </row>
    <row r="159" spans="9:46">
      <c r="J159" s="1">
        <v>0.98761904761904773</v>
      </c>
      <c r="K159">
        <f t="shared" si="29"/>
        <v>0.88380952380952371</v>
      </c>
      <c r="L159">
        <f t="shared" si="30"/>
        <v>0.65512820512820513</v>
      </c>
      <c r="M159">
        <f t="shared" si="31"/>
        <v>0.45847362514029183</v>
      </c>
      <c r="N159" t="e">
        <f t="shared" si="32"/>
        <v>#DIV/0!</v>
      </c>
      <c r="O159" t="e">
        <f t="shared" si="33"/>
        <v>#DIV/0!</v>
      </c>
      <c r="Q159" s="5">
        <v>0.89142857142857146</v>
      </c>
      <c r="R159" s="5">
        <v>0.69230769230769229</v>
      </c>
      <c r="S159" s="5">
        <v>0.51010101010100994</v>
      </c>
      <c r="T159" s="5"/>
      <c r="U159" s="5"/>
      <c r="V159" s="6">
        <v>0.9028571428571428</v>
      </c>
      <c r="W159" s="6">
        <v>0.4974358974358975</v>
      </c>
      <c r="X159" s="6">
        <v>0.30808080808080812</v>
      </c>
      <c r="Y159" s="6"/>
      <c r="Z159" s="6"/>
      <c r="AA159" s="7">
        <v>0.94285714285714284</v>
      </c>
      <c r="AB159" s="7">
        <v>0.6</v>
      </c>
      <c r="AC159" s="7">
        <v>0.58080808080808077</v>
      </c>
      <c r="AD159" s="7"/>
      <c r="AE159" s="7"/>
      <c r="AF159" s="8">
        <v>0.88571428571428568</v>
      </c>
      <c r="AG159" s="8">
        <v>0.58974358974358976</v>
      </c>
      <c r="AH159" s="8">
        <v>0.38047138047138052</v>
      </c>
      <c r="AI159" s="8"/>
      <c r="AJ159" s="8"/>
      <c r="AK159" s="9">
        <v>0.82857142857142863</v>
      </c>
      <c r="AL159" s="9">
        <v>0.77435897435897449</v>
      </c>
      <c r="AM159" s="9">
        <v>0.32491582491582488</v>
      </c>
      <c r="AN159" s="9"/>
      <c r="AO159" s="9"/>
      <c r="AP159" s="10">
        <v>0.85142857142857142</v>
      </c>
      <c r="AQ159" s="10">
        <v>0.77692307692307683</v>
      </c>
      <c r="AR159" s="10">
        <v>0.64646464646464652</v>
      </c>
      <c r="AS159" s="10"/>
      <c r="AT159" s="10"/>
    </row>
    <row r="160" spans="9:46">
      <c r="J160" s="1">
        <v>0.9893790849673203</v>
      </c>
      <c r="K160">
        <f t="shared" si="29"/>
        <v>0.79656862745098034</v>
      </c>
      <c r="L160">
        <f t="shared" si="30"/>
        <v>0.7116977225672878</v>
      </c>
      <c r="M160">
        <f t="shared" si="31"/>
        <v>0.59158576051779932</v>
      </c>
      <c r="N160" t="e">
        <f t="shared" si="32"/>
        <v>#DIV/0!</v>
      </c>
      <c r="O160" t="e">
        <f t="shared" si="33"/>
        <v>#DIV/0!</v>
      </c>
      <c r="Q160" s="5">
        <v>0.86764705882352944</v>
      </c>
      <c r="R160" s="5">
        <v>0.7857142857142857</v>
      </c>
      <c r="S160" s="5">
        <v>0.64077669902912637</v>
      </c>
      <c r="T160" s="5"/>
      <c r="U160" s="5"/>
      <c r="V160" s="6">
        <v>0.71078431372549022</v>
      </c>
      <c r="W160" s="6">
        <v>0.61180124223602483</v>
      </c>
      <c r="X160" s="6">
        <v>0.57864077669902914</v>
      </c>
      <c r="Y160" s="6"/>
      <c r="Z160" s="6"/>
      <c r="AA160" s="7">
        <v>0.84313725490196068</v>
      </c>
      <c r="AB160" s="7">
        <v>0.67701863354037262</v>
      </c>
      <c r="AC160" s="7">
        <v>0.43689320388349517</v>
      </c>
      <c r="AD160" s="7"/>
      <c r="AE160" s="7"/>
      <c r="AF160" s="8">
        <v>0.84313725490196068</v>
      </c>
      <c r="AG160" s="8">
        <v>0.8354037267080745</v>
      </c>
      <c r="AH160" s="8">
        <v>0.66990291262135926</v>
      </c>
      <c r="AI160" s="8"/>
      <c r="AJ160" s="8"/>
      <c r="AK160" s="9">
        <v>0.73039215686274506</v>
      </c>
      <c r="AL160" s="9">
        <v>0.68633540372670809</v>
      </c>
      <c r="AM160" s="9">
        <v>0.50679611650485434</v>
      </c>
      <c r="AN160" s="9"/>
      <c r="AO160" s="9"/>
      <c r="AP160" s="10">
        <v>0.78431372549019618</v>
      </c>
      <c r="AQ160" s="10">
        <v>0.67391304347826098</v>
      </c>
      <c r="AR160" s="10">
        <v>0.71650485436893219</v>
      </c>
      <c r="AS160" s="10"/>
      <c r="AT160" s="10"/>
    </row>
    <row r="161" spans="10:46">
      <c r="J161" s="1">
        <v>0.98326898326898338</v>
      </c>
      <c r="K161">
        <f t="shared" si="29"/>
        <v>0.92149292149292161</v>
      </c>
      <c r="L161">
        <f t="shared" si="30"/>
        <v>0.66985138004246292</v>
      </c>
      <c r="M161">
        <f t="shared" si="31"/>
        <v>0.43053545586107084</v>
      </c>
      <c r="N161" t="e">
        <f t="shared" si="32"/>
        <v>#DIV/0!</v>
      </c>
      <c r="O161" t="e">
        <f t="shared" si="33"/>
        <v>#DIV/0!</v>
      </c>
      <c r="Q161" s="5">
        <v>0.7992277992277993</v>
      </c>
      <c r="R161" s="5">
        <v>0.70063694267515919</v>
      </c>
      <c r="S161" s="5">
        <v>0.42402315484804642</v>
      </c>
      <c r="T161" s="5"/>
      <c r="U161" s="5"/>
      <c r="V161" s="6">
        <v>0.93436293436293438</v>
      </c>
      <c r="W161" s="6">
        <v>0.77919320594479846</v>
      </c>
      <c r="X161" s="6">
        <v>0.51664254703328494</v>
      </c>
      <c r="Y161" s="6"/>
      <c r="Z161" s="6"/>
      <c r="AA161" s="7">
        <v>0.92277992277992282</v>
      </c>
      <c r="AB161" s="7">
        <v>0.48195329087048833</v>
      </c>
      <c r="AC161" s="7">
        <v>0.42257597684515202</v>
      </c>
      <c r="AD161" s="7"/>
      <c r="AE161" s="7"/>
      <c r="AF161" s="8">
        <v>0.9420849420849422</v>
      </c>
      <c r="AG161" s="8">
        <v>0.75583864118895971</v>
      </c>
      <c r="AH161" s="8">
        <v>0.52821997105643992</v>
      </c>
      <c r="AI161" s="8"/>
      <c r="AJ161" s="8"/>
      <c r="AK161" s="9">
        <v>0.94594594594594605</v>
      </c>
      <c r="AL161" s="9">
        <v>0.6730360934182591</v>
      </c>
      <c r="AM161" s="9">
        <v>0.26193921852387841</v>
      </c>
      <c r="AN161" s="9"/>
      <c r="AO161" s="9"/>
      <c r="AP161" s="10">
        <v>0.98455598455598481</v>
      </c>
      <c r="AQ161" s="10">
        <v>0.6284501061571125</v>
      </c>
      <c r="AR161" s="10">
        <v>0.4298118668596238</v>
      </c>
      <c r="AS161" s="10"/>
      <c r="AT161" s="10"/>
    </row>
    <row r="162" spans="10:46">
      <c r="J162" s="1">
        <v>0.99861111111111123</v>
      </c>
      <c r="K162">
        <f t="shared" si="29"/>
        <v>0.83333333333333337</v>
      </c>
      <c r="L162">
        <f t="shared" si="30"/>
        <v>0.72523686477174865</v>
      </c>
      <c r="M162">
        <f t="shared" si="31"/>
        <v>0.57245179063360885</v>
      </c>
      <c r="N162" t="e">
        <f t="shared" si="32"/>
        <v>#DIV/0!</v>
      </c>
      <c r="O162" t="e">
        <f t="shared" si="33"/>
        <v>#DIV/0!</v>
      </c>
      <c r="Q162" s="5">
        <v>0.7583333333333333</v>
      </c>
      <c r="R162" s="5">
        <v>0.60723514211886309</v>
      </c>
      <c r="S162" s="5">
        <v>0.50247933884297524</v>
      </c>
      <c r="T162" s="5"/>
      <c r="U162" s="5"/>
      <c r="V162" s="6">
        <v>0.97499999999999998</v>
      </c>
      <c r="W162" s="6">
        <v>0.83720930232558144</v>
      </c>
      <c r="X162" s="6">
        <v>0.5123966942148761</v>
      </c>
      <c r="Y162" s="6"/>
      <c r="Z162" s="6"/>
      <c r="AA162" s="7">
        <v>0.97499999999999998</v>
      </c>
      <c r="AB162" s="7">
        <v>0.81136950904392768</v>
      </c>
      <c r="AC162" s="7">
        <v>0.76859504132231415</v>
      </c>
      <c r="AD162" s="7"/>
      <c r="AE162" s="7"/>
      <c r="AF162" s="8">
        <v>0.7250000000000002</v>
      </c>
      <c r="AG162" s="8">
        <v>0.467700258397933</v>
      </c>
      <c r="AH162" s="8">
        <v>0.52231404958677685</v>
      </c>
      <c r="AI162" s="8"/>
      <c r="AJ162" s="8"/>
      <c r="AK162" s="9">
        <v>0.80833333333333335</v>
      </c>
      <c r="AL162" s="9">
        <v>0.85788113695090451</v>
      </c>
      <c r="AM162" s="9">
        <v>0.58677685950413228</v>
      </c>
      <c r="AN162" s="9"/>
      <c r="AO162" s="9"/>
      <c r="AP162" s="10">
        <v>0.7583333333333333</v>
      </c>
      <c r="AQ162" s="10">
        <v>0.77002583979328165</v>
      </c>
      <c r="AR162" s="10">
        <v>0.54214876033057846</v>
      </c>
      <c r="AS162" s="10"/>
      <c r="AT162" s="10"/>
    </row>
    <row r="163" spans="10:46">
      <c r="J163" s="1">
        <v>0.99502487562189046</v>
      </c>
      <c r="K163">
        <f t="shared" si="29"/>
        <v>0.97388059701492535</v>
      </c>
      <c r="L163">
        <f t="shared" si="30"/>
        <v>0.83502109704641347</v>
      </c>
      <c r="M163">
        <f t="shared" si="31"/>
        <v>0.38063439065108512</v>
      </c>
      <c r="N163" t="e">
        <f t="shared" si="32"/>
        <v>#DIV/0!</v>
      </c>
      <c r="O163" t="e">
        <f t="shared" si="33"/>
        <v>#DIV/0!</v>
      </c>
      <c r="Q163" s="5">
        <v>0.9925373134328358</v>
      </c>
      <c r="R163" s="5">
        <v>0.93670886075949356</v>
      </c>
      <c r="S163" s="5">
        <v>0.36727879799666108</v>
      </c>
      <c r="T163" s="5"/>
      <c r="U163" s="5"/>
      <c r="V163" s="6">
        <v>0.9925373134328358</v>
      </c>
      <c r="W163" s="6">
        <v>0.87088607594936707</v>
      </c>
      <c r="X163" s="6">
        <v>0.40567612687813021</v>
      </c>
      <c r="Y163" s="6"/>
      <c r="Z163" s="6"/>
      <c r="AA163" s="7">
        <v>0.97761194029850762</v>
      </c>
      <c r="AB163" s="7">
        <v>0.87088607594936707</v>
      </c>
      <c r="AC163" s="7">
        <v>0.37061769616026707</v>
      </c>
      <c r="AD163" s="7"/>
      <c r="AE163" s="7"/>
      <c r="AF163" s="8">
        <v>0.9701492537313432</v>
      </c>
      <c r="AG163" s="8">
        <v>0.74177215189873413</v>
      </c>
      <c r="AH163" s="8">
        <v>0.38564273789649423</v>
      </c>
      <c r="AI163" s="8"/>
      <c r="AJ163" s="8"/>
      <c r="AK163" s="9">
        <v>0.9701492537313432</v>
      </c>
      <c r="AL163" s="9">
        <v>0.76962025316455707</v>
      </c>
      <c r="AM163" s="9">
        <v>0.333889816360601</v>
      </c>
      <c r="AN163" s="9"/>
      <c r="AO163" s="9"/>
      <c r="AP163" s="10">
        <v>0.94029850746268639</v>
      </c>
      <c r="AQ163" s="10">
        <v>0.82025316455696218</v>
      </c>
      <c r="AR163" s="10">
        <v>0.4207011686143573</v>
      </c>
      <c r="AS163" s="10"/>
      <c r="AT163" s="10"/>
    </row>
    <row r="164" spans="10:46">
      <c r="J164" s="1">
        <v>0.97254150702426545</v>
      </c>
      <c r="K164">
        <f t="shared" si="29"/>
        <v>0.91826309067688383</v>
      </c>
      <c r="L164">
        <f t="shared" si="30"/>
        <v>0.37467018469656993</v>
      </c>
      <c r="M164">
        <f t="shared" si="31"/>
        <v>0.39856321839080461</v>
      </c>
      <c r="N164" t="e">
        <f t="shared" si="32"/>
        <v>#DIV/0!</v>
      </c>
      <c r="O164" t="e">
        <f t="shared" si="33"/>
        <v>#DIV/0!</v>
      </c>
      <c r="Q164" s="5">
        <v>0.9693486590038316</v>
      </c>
      <c r="R164" s="5">
        <v>0.40105540897097641</v>
      </c>
      <c r="S164" s="5">
        <v>0.45</v>
      </c>
      <c r="T164" s="5"/>
      <c r="U164" s="5"/>
      <c r="V164" s="6">
        <v>0.96551724137931039</v>
      </c>
      <c r="W164" s="6">
        <v>0.33509234828496037</v>
      </c>
      <c r="X164" s="6">
        <v>0.42241379310344829</v>
      </c>
      <c r="Y164" s="6"/>
      <c r="Z164" s="6"/>
      <c r="AA164" s="7">
        <v>0.87739463601532564</v>
      </c>
      <c r="AB164" s="7">
        <v>0.30606860158311339</v>
      </c>
      <c r="AC164" s="7">
        <v>0.36724137931034478</v>
      </c>
      <c r="AD164" s="7"/>
      <c r="AE164" s="7"/>
      <c r="AF164" s="8">
        <v>0.9693486590038316</v>
      </c>
      <c r="AG164" s="8">
        <v>0.56728232189973615</v>
      </c>
      <c r="AH164" s="8">
        <v>0.33448275862068971</v>
      </c>
      <c r="AI164" s="8"/>
      <c r="AJ164" s="8"/>
      <c r="AK164" s="9">
        <v>0.77011494252873558</v>
      </c>
      <c r="AL164" s="9">
        <v>0.3693931398416887</v>
      </c>
      <c r="AM164" s="9">
        <v>0.51034482758620692</v>
      </c>
      <c r="AN164" s="9"/>
      <c r="AO164" s="9"/>
      <c r="AP164" s="10">
        <v>0.9578544061302684</v>
      </c>
      <c r="AQ164" s="10">
        <v>0.26912928759894461</v>
      </c>
      <c r="AR164" s="10">
        <v>0.30689655172413788</v>
      </c>
      <c r="AS164" s="10"/>
      <c r="AT164" s="10"/>
    </row>
    <row r="165" spans="10:46">
      <c r="J165" s="1">
        <v>0.97003745318352064</v>
      </c>
      <c r="K165">
        <f t="shared" si="29"/>
        <v>0.84956304619225975</v>
      </c>
      <c r="L165">
        <f t="shared" si="30"/>
        <v>0.66557496360989821</v>
      </c>
      <c r="M165">
        <f t="shared" si="31"/>
        <v>0.52076023391812865</v>
      </c>
      <c r="N165" t="e">
        <f t="shared" si="32"/>
        <v>#DIV/0!</v>
      </c>
      <c r="O165" t="e">
        <f t="shared" si="33"/>
        <v>#DIV/0!</v>
      </c>
      <c r="Q165" s="5">
        <v>0.74531835205992514</v>
      </c>
      <c r="R165" s="5">
        <v>0.70305676855895205</v>
      </c>
      <c r="S165" s="5">
        <v>0.46666666666666667</v>
      </c>
      <c r="T165" s="5"/>
      <c r="U165" s="5"/>
      <c r="V165" s="6">
        <v>0.86142322097378288</v>
      </c>
      <c r="W165" s="6">
        <v>0.70742358078602618</v>
      </c>
      <c r="X165" s="6">
        <v>0.58947368421052626</v>
      </c>
      <c r="Y165" s="6"/>
      <c r="Z165" s="6"/>
      <c r="AA165" s="7">
        <v>0.88014981273408244</v>
      </c>
      <c r="AB165" s="7">
        <v>0.50655021834061131</v>
      </c>
      <c r="AC165" s="7">
        <v>0.46842105263157902</v>
      </c>
      <c r="AD165" s="7"/>
      <c r="AE165" s="7"/>
      <c r="AF165" s="8">
        <v>0.90262172284644215</v>
      </c>
      <c r="AG165" s="8">
        <v>0.64628820960698707</v>
      </c>
      <c r="AH165" s="8">
        <v>0.46140350877192982</v>
      </c>
      <c r="AI165" s="8"/>
      <c r="AJ165" s="8"/>
      <c r="AK165" s="9">
        <v>0.91385767790262185</v>
      </c>
      <c r="AL165" s="9">
        <v>0.75982532751091703</v>
      </c>
      <c r="AM165" s="9">
        <v>0.53333333333333333</v>
      </c>
      <c r="AN165" s="9"/>
      <c r="AO165" s="9"/>
      <c r="AP165" s="10">
        <v>0.79400749063670417</v>
      </c>
      <c r="AQ165" s="10">
        <v>0.67030567685589515</v>
      </c>
      <c r="AR165" s="10">
        <v>0.60526315789473684</v>
      </c>
      <c r="AS165" s="10"/>
      <c r="AT165" s="10"/>
    </row>
    <row r="166" spans="10:46">
      <c r="J166" s="1">
        <v>0.99162479061976538</v>
      </c>
      <c r="K166">
        <f t="shared" si="29"/>
        <v>0.89363484087102174</v>
      </c>
      <c r="L166">
        <f t="shared" si="30"/>
        <v>0.67272079772079774</v>
      </c>
      <c r="M166">
        <f t="shared" si="31"/>
        <v>0.50947521865889223</v>
      </c>
      <c r="N166" t="e">
        <f t="shared" si="32"/>
        <v>#DIV/0!</v>
      </c>
      <c r="O166" t="e">
        <f t="shared" si="33"/>
        <v>#DIV/0!</v>
      </c>
      <c r="Q166" s="5">
        <v>0.86432160804020097</v>
      </c>
      <c r="R166" s="5">
        <v>0.34615384615384609</v>
      </c>
      <c r="S166" s="5">
        <v>0.32944606413994171</v>
      </c>
      <c r="T166" s="5"/>
      <c r="U166" s="5"/>
      <c r="V166" s="6">
        <v>0.93467336683417079</v>
      </c>
      <c r="W166" s="6">
        <v>0.79914529914529919</v>
      </c>
      <c r="X166" s="6">
        <v>0.54227405247813409</v>
      </c>
      <c r="Y166" s="6"/>
      <c r="Z166" s="6"/>
      <c r="AA166" s="7">
        <v>0.87939698492462315</v>
      </c>
      <c r="AB166" s="7">
        <v>0.77564102564102566</v>
      </c>
      <c r="AC166" s="7">
        <v>0.67492711370262404</v>
      </c>
      <c r="AD166" s="7"/>
      <c r="AE166" s="7"/>
      <c r="AF166" s="8">
        <v>0.88944723618090449</v>
      </c>
      <c r="AG166" s="8">
        <v>0.84615384615384615</v>
      </c>
      <c r="AH166" s="8">
        <v>0.60932944606414008</v>
      </c>
      <c r="AI166" s="8"/>
      <c r="AJ166" s="8"/>
      <c r="AK166" s="9">
        <v>0.85929648241206036</v>
      </c>
      <c r="AL166" s="9">
        <v>0.52777777777777779</v>
      </c>
      <c r="AM166" s="9">
        <v>0.47521865889212828</v>
      </c>
      <c r="AN166" s="9"/>
      <c r="AO166" s="9"/>
      <c r="AP166" s="10">
        <v>0.93467336683417079</v>
      </c>
      <c r="AQ166" s="10">
        <v>0.74145299145299148</v>
      </c>
      <c r="AR166" s="10">
        <v>0.42565597667638488</v>
      </c>
      <c r="AS166" s="10"/>
      <c r="AT166" s="10"/>
    </row>
    <row r="167" spans="10:46">
      <c r="J167" s="1">
        <v>0.99844961240310093</v>
      </c>
      <c r="K167">
        <f t="shared" si="29"/>
        <v>0.88527131782945734</v>
      </c>
      <c r="L167">
        <f t="shared" si="30"/>
        <v>0.68248175182481763</v>
      </c>
      <c r="M167">
        <f t="shared" si="31"/>
        <v>0.4199747952110901</v>
      </c>
      <c r="N167" t="e">
        <f t="shared" si="32"/>
        <v>#DIV/0!</v>
      </c>
      <c r="O167" t="e">
        <f t="shared" si="33"/>
        <v>#DIV/0!</v>
      </c>
      <c r="Q167" s="5">
        <v>0.93953488372093019</v>
      </c>
      <c r="R167" s="5">
        <v>0.69343065693430661</v>
      </c>
      <c r="S167" s="5">
        <v>0.31758034026465032</v>
      </c>
      <c r="T167" s="5"/>
      <c r="U167" s="5"/>
      <c r="V167" s="6">
        <v>0.76279069767441854</v>
      </c>
      <c r="W167" s="6">
        <v>0.56690997566909973</v>
      </c>
      <c r="X167" s="6">
        <v>0.43856332703213607</v>
      </c>
      <c r="Y167" s="6"/>
      <c r="Z167" s="6"/>
      <c r="AA167" s="7">
        <v>0.97209302325581404</v>
      </c>
      <c r="AB167" s="7">
        <v>0.86131386861313863</v>
      </c>
      <c r="AC167" s="7">
        <v>0.35538752362948961</v>
      </c>
      <c r="AD167" s="7"/>
      <c r="AE167" s="7"/>
      <c r="AF167" s="8">
        <v>0.83255813953488378</v>
      </c>
      <c r="AG167" s="8">
        <v>0.66423357664233584</v>
      </c>
      <c r="AH167" s="8">
        <v>0.39697542533081293</v>
      </c>
      <c r="AI167" s="8"/>
      <c r="AJ167" s="8"/>
      <c r="AK167" s="9">
        <v>0.84651162790697687</v>
      </c>
      <c r="AL167" s="9">
        <v>0.55961070559610704</v>
      </c>
      <c r="AM167" s="9">
        <v>0.51606805293005675</v>
      </c>
      <c r="AN167" s="9"/>
      <c r="AO167" s="9"/>
      <c r="AP167" s="10">
        <v>0.95813953488372083</v>
      </c>
      <c r="AQ167" s="10">
        <v>0.74939172749391736</v>
      </c>
      <c r="AR167" s="10">
        <v>0.4952741020793951</v>
      </c>
      <c r="AS167" s="10"/>
      <c r="AT167" s="10"/>
    </row>
    <row r="168" spans="10:46">
      <c r="J168" s="1">
        <v>0.99009900990099009</v>
      </c>
      <c r="K168">
        <f t="shared" si="29"/>
        <v>0.97112211221122113</v>
      </c>
      <c r="L168">
        <f t="shared" si="30"/>
        <v>0.81476569407603894</v>
      </c>
      <c r="M168">
        <f t="shared" si="31"/>
        <v>0.69397522522522526</v>
      </c>
      <c r="N168" t="e">
        <f t="shared" si="32"/>
        <v>#DIV/0!</v>
      </c>
      <c r="O168" t="e">
        <f t="shared" si="33"/>
        <v>#DIV/0!</v>
      </c>
      <c r="Q168" s="5">
        <v>0.97029702970297038</v>
      </c>
      <c r="R168" s="5">
        <v>0.61007957559681703</v>
      </c>
      <c r="S168" s="5">
        <v>0.68581081081081086</v>
      </c>
      <c r="T168" s="5"/>
      <c r="U168" s="5"/>
      <c r="V168" s="6">
        <v>0.95049504950495045</v>
      </c>
      <c r="W168" s="6">
        <v>0.84615384615384615</v>
      </c>
      <c r="X168" s="6">
        <v>0.6908783783783784</v>
      </c>
      <c r="Y168" s="6"/>
      <c r="Z168" s="6"/>
      <c r="AA168" s="7">
        <v>0.9801980198019804</v>
      </c>
      <c r="AB168" s="7">
        <v>0.87002652519893919</v>
      </c>
      <c r="AC168" s="7">
        <v>0.6875</v>
      </c>
      <c r="AD168" s="7"/>
      <c r="AE168" s="7"/>
      <c r="AF168" s="8">
        <v>0.95544554455445541</v>
      </c>
      <c r="AG168" s="8">
        <v>0.89124668435013266</v>
      </c>
      <c r="AH168" s="8">
        <v>0.6908783783783784</v>
      </c>
      <c r="AI168" s="8"/>
      <c r="AJ168" s="8"/>
      <c r="AK168" s="9">
        <v>0.9801980198019804</v>
      </c>
      <c r="AL168" s="9">
        <v>0.80901856763925728</v>
      </c>
      <c r="AM168" s="9">
        <v>0.61317567567567566</v>
      </c>
      <c r="AN168" s="9"/>
      <c r="AO168" s="9"/>
      <c r="AP168" s="10">
        <v>0.9900990099009902</v>
      </c>
      <c r="AQ168" s="10">
        <v>0.86206896551724133</v>
      </c>
      <c r="AR168" s="10">
        <v>0.79560810810810811</v>
      </c>
      <c r="AS168" s="10"/>
      <c r="AT168" s="10"/>
    </row>
    <row r="169" spans="10:46">
      <c r="J169" s="1">
        <v>0.97318007662835238</v>
      </c>
      <c r="K169">
        <f t="shared" si="29"/>
        <v>0.92656449553001285</v>
      </c>
      <c r="L169">
        <f t="shared" si="30"/>
        <v>0.5345653661875428</v>
      </c>
      <c r="M169">
        <f t="shared" si="31"/>
        <v>0.42283950617283955</v>
      </c>
      <c r="N169" t="e">
        <f t="shared" si="32"/>
        <v>#DIV/0!</v>
      </c>
      <c r="O169" t="e">
        <f t="shared" si="33"/>
        <v>#DIV/0!</v>
      </c>
      <c r="Q169" s="5">
        <v>0.95019157088122597</v>
      </c>
      <c r="R169" s="5">
        <v>0.72073921971252564</v>
      </c>
      <c r="S169" s="5">
        <v>0.5572390572390572</v>
      </c>
      <c r="T169" s="5"/>
      <c r="U169" s="5"/>
      <c r="V169" s="6">
        <v>0.97318007662835238</v>
      </c>
      <c r="W169" s="6">
        <v>0.32238193018480488</v>
      </c>
      <c r="X169" s="6">
        <v>0.32323232323232332</v>
      </c>
      <c r="Y169" s="6"/>
      <c r="Z169" s="6"/>
      <c r="AA169" s="7">
        <v>0.82758620689655171</v>
      </c>
      <c r="AB169" s="7">
        <v>0.55030800821355241</v>
      </c>
      <c r="AC169" s="7">
        <v>0.46632996632996632</v>
      </c>
      <c r="AD169" s="7"/>
      <c r="AE169" s="7"/>
      <c r="AF169" s="8">
        <v>0.95402298850574718</v>
      </c>
      <c r="AG169" s="8">
        <v>0.40041067761806981</v>
      </c>
      <c r="AH169" s="8">
        <v>0.234006734006734</v>
      </c>
      <c r="AI169" s="8"/>
      <c r="AJ169" s="8"/>
      <c r="AK169" s="9">
        <v>0.9578544061302684</v>
      </c>
      <c r="AL169" s="9">
        <v>0.58110882956878851</v>
      </c>
      <c r="AM169" s="9">
        <v>0.34680134680134678</v>
      </c>
      <c r="AN169" s="9"/>
      <c r="AO169" s="9"/>
      <c r="AP169" s="10">
        <v>0.89655172413793116</v>
      </c>
      <c r="AQ169" s="10">
        <v>0.63244353182751545</v>
      </c>
      <c r="AR169" s="10">
        <v>0.60942760942760943</v>
      </c>
      <c r="AS169" s="10"/>
      <c r="AT169" s="10"/>
    </row>
    <row r="170" spans="10:46">
      <c r="J170" s="1">
        <v>0.98177083333333337</v>
      </c>
      <c r="K170">
        <f t="shared" si="29"/>
        <v>0.748046875</v>
      </c>
      <c r="L170">
        <f t="shared" si="30"/>
        <v>0.57720057720057716</v>
      </c>
      <c r="M170">
        <f t="shared" si="31"/>
        <v>0.39976689976689977</v>
      </c>
      <c r="N170" t="e">
        <f t="shared" si="32"/>
        <v>#DIV/0!</v>
      </c>
      <c r="O170" t="e">
        <f t="shared" si="33"/>
        <v>#DIV/0!</v>
      </c>
      <c r="Q170" s="5">
        <v>0.80078125</v>
      </c>
      <c r="R170" s="5">
        <v>0.65584415584415601</v>
      </c>
      <c r="S170" s="5">
        <v>0.6276223776223776</v>
      </c>
      <c r="T170" s="5"/>
      <c r="U170" s="5"/>
      <c r="V170" s="6">
        <v>0.8046875</v>
      </c>
      <c r="W170" s="6">
        <v>0.62770562770562766</v>
      </c>
      <c r="X170" s="6">
        <v>0.37062937062937062</v>
      </c>
      <c r="Y170" s="6"/>
      <c r="Z170" s="6"/>
      <c r="AA170" s="7">
        <v>0.640625</v>
      </c>
      <c r="AB170" s="7">
        <v>0.49783549783549791</v>
      </c>
      <c r="AC170" s="7">
        <v>0.35314685314685312</v>
      </c>
      <c r="AD170" s="7"/>
      <c r="AE170" s="7"/>
      <c r="AF170" s="8">
        <v>0.828125</v>
      </c>
      <c r="AG170" s="8">
        <v>0.67748917748917747</v>
      </c>
      <c r="AH170" s="8">
        <v>0.42307692307692307</v>
      </c>
      <c r="AI170" s="8"/>
      <c r="AJ170" s="8"/>
      <c r="AK170" s="9">
        <v>0.66796875</v>
      </c>
      <c r="AL170" s="9">
        <v>0.5757575757575758</v>
      </c>
      <c r="AM170" s="9">
        <v>0.37412587412587422</v>
      </c>
      <c r="AN170" s="9"/>
      <c r="AO170" s="9"/>
      <c r="AP170" s="10">
        <v>0.74609375</v>
      </c>
      <c r="AQ170" s="10">
        <v>0.42857142857142849</v>
      </c>
      <c r="AR170" s="10">
        <v>0.25</v>
      </c>
      <c r="AS170" s="10"/>
      <c r="AT170" s="10"/>
    </row>
    <row r="171" spans="10:46">
      <c r="J171" s="1">
        <v>0.98013816925734021</v>
      </c>
      <c r="K171">
        <f t="shared" si="29"/>
        <v>0.91882556131260795</v>
      </c>
      <c r="L171">
        <f t="shared" si="30"/>
        <v>0.77064896755162249</v>
      </c>
      <c r="M171">
        <f t="shared" si="31"/>
        <v>0.5343875502008032</v>
      </c>
      <c r="N171" t="e">
        <f t="shared" si="32"/>
        <v>#DIV/0!</v>
      </c>
      <c r="O171" t="e">
        <f t="shared" si="33"/>
        <v>#DIV/0!</v>
      </c>
      <c r="Q171" s="5">
        <v>0.91191709844559599</v>
      </c>
      <c r="R171" s="5">
        <v>0.73672566371681414</v>
      </c>
      <c r="S171" s="5">
        <v>0.53463855421686746</v>
      </c>
      <c r="T171" s="5"/>
      <c r="U171" s="5"/>
      <c r="V171" s="6">
        <v>0.90673575129533679</v>
      </c>
      <c r="W171" s="6">
        <v>0.66592920353982299</v>
      </c>
      <c r="X171" s="6">
        <v>0.54216867469879515</v>
      </c>
      <c r="Y171" s="6"/>
      <c r="Z171" s="6"/>
      <c r="AA171" s="7">
        <v>0.91191709844559599</v>
      </c>
      <c r="AB171" s="7">
        <v>0.85619469026548678</v>
      </c>
      <c r="AC171" s="7">
        <v>0.53915662650602414</v>
      </c>
      <c r="AD171" s="7"/>
      <c r="AE171" s="7"/>
      <c r="AF171" s="8">
        <v>0.92227979274611394</v>
      </c>
      <c r="AG171" s="8">
        <v>0.69247787610619471</v>
      </c>
      <c r="AH171" s="8">
        <v>0.4759036144578313</v>
      </c>
      <c r="AI171" s="8"/>
      <c r="AJ171" s="8"/>
      <c r="AK171" s="9">
        <v>0.94818652849740959</v>
      </c>
      <c r="AL171" s="9">
        <v>0.82964601769911517</v>
      </c>
      <c r="AM171" s="9">
        <v>0.55421686746987953</v>
      </c>
      <c r="AN171" s="9"/>
      <c r="AO171" s="9"/>
      <c r="AP171" s="10">
        <v>0.91191709844559599</v>
      </c>
      <c r="AQ171" s="10">
        <v>0.84292035398230092</v>
      </c>
      <c r="AR171" s="10">
        <v>0.56024096385542166</v>
      </c>
      <c r="AS171" s="10"/>
      <c r="AT171" s="10"/>
    </row>
    <row r="172" spans="10:46">
      <c r="J172" s="1">
        <v>0.99825479930191963</v>
      </c>
      <c r="K172">
        <f t="shared" si="29"/>
        <v>0.92495636998254804</v>
      </c>
      <c r="L172">
        <f t="shared" si="30"/>
        <v>0.68122977346278324</v>
      </c>
      <c r="M172">
        <f t="shared" si="31"/>
        <v>0.64804469273743026</v>
      </c>
      <c r="N172" t="e">
        <f t="shared" si="32"/>
        <v>#DIV/0!</v>
      </c>
      <c r="O172" t="e">
        <f t="shared" si="33"/>
        <v>#DIV/0!</v>
      </c>
      <c r="Q172" s="5">
        <v>0.83769633507853403</v>
      </c>
      <c r="R172" s="5">
        <v>0.36245954692556631</v>
      </c>
      <c r="S172" s="5">
        <v>0.54748603351955294</v>
      </c>
      <c r="T172" s="5"/>
      <c r="U172" s="5"/>
      <c r="V172" s="6">
        <v>0.85863874345549751</v>
      </c>
      <c r="W172" s="6">
        <v>0.56634304207119746</v>
      </c>
      <c r="X172" s="6">
        <v>0.73929236499068907</v>
      </c>
      <c r="Y172" s="6"/>
      <c r="Z172" s="6"/>
      <c r="AA172" s="7">
        <v>0.96335078534031415</v>
      </c>
      <c r="AB172" s="7">
        <v>0.87378640776699035</v>
      </c>
      <c r="AC172" s="7">
        <v>0.7039106145251397</v>
      </c>
      <c r="AD172" s="7"/>
      <c r="AE172" s="7"/>
      <c r="AF172" s="8">
        <v>0.94240837696335078</v>
      </c>
      <c r="AG172" s="8">
        <v>0.63430420711974111</v>
      </c>
      <c r="AH172" s="8">
        <v>0.56797020484171323</v>
      </c>
      <c r="AI172" s="8"/>
      <c r="AJ172" s="8"/>
      <c r="AK172" s="9">
        <v>0.97382198952879584</v>
      </c>
      <c r="AL172" s="9">
        <v>0.8511326860841425</v>
      </c>
      <c r="AM172" s="9">
        <v>0.67039106145251393</v>
      </c>
      <c r="AN172" s="9"/>
      <c r="AO172" s="9"/>
      <c r="AP172" s="10">
        <v>0.97382198952879584</v>
      </c>
      <c r="AQ172" s="10">
        <v>0.79935275080906154</v>
      </c>
      <c r="AR172" s="10">
        <v>0.65921787709497215</v>
      </c>
      <c r="AS172" s="10"/>
      <c r="AT172" s="10"/>
    </row>
    <row r="173" spans="10:46">
      <c r="J173" s="1">
        <v>0.99922480620155041</v>
      </c>
      <c r="K173">
        <f t="shared" si="29"/>
        <v>0.95116279069767451</v>
      </c>
      <c r="L173">
        <f t="shared" si="30"/>
        <v>0.84798099762470314</v>
      </c>
      <c r="M173">
        <f t="shared" si="31"/>
        <v>0.58612975391498889</v>
      </c>
      <c r="N173" t="e">
        <f t="shared" si="32"/>
        <v>#DIV/0!</v>
      </c>
      <c r="O173" t="e">
        <f t="shared" si="33"/>
        <v>#DIV/0!</v>
      </c>
      <c r="Q173" s="5">
        <v>0.95348837209302317</v>
      </c>
      <c r="R173" s="5">
        <v>0.91923990498812358</v>
      </c>
      <c r="S173" s="5">
        <v>0.68456375838926176</v>
      </c>
      <c r="T173" s="5"/>
      <c r="U173" s="5"/>
      <c r="V173" s="6">
        <v>0.97209302325581404</v>
      </c>
      <c r="W173" s="6">
        <v>0.84560570071258911</v>
      </c>
      <c r="X173" s="6">
        <v>0.59563758389261745</v>
      </c>
      <c r="Y173" s="6"/>
      <c r="Z173" s="6"/>
      <c r="AA173" s="7">
        <v>0.95813953488372083</v>
      </c>
      <c r="AB173" s="7">
        <v>0.76722090261282661</v>
      </c>
      <c r="AC173" s="7">
        <v>0.36912751677852351</v>
      </c>
      <c r="AD173" s="7"/>
      <c r="AE173" s="7"/>
      <c r="AF173" s="8">
        <v>0.83720930232558144</v>
      </c>
      <c r="AG173" s="8">
        <v>0.69596199524940616</v>
      </c>
      <c r="AH173" s="8">
        <v>0.50671140939597314</v>
      </c>
      <c r="AI173" s="8"/>
      <c r="AJ173" s="8"/>
      <c r="AK173" s="9">
        <v>0.99069767441860479</v>
      </c>
      <c r="AL173" s="9">
        <v>0.93111638954869358</v>
      </c>
      <c r="AM173" s="9">
        <v>0.6912751677852349</v>
      </c>
      <c r="AN173" s="9"/>
      <c r="AO173" s="9"/>
      <c r="AP173" s="10">
        <v>0.99534883720930245</v>
      </c>
      <c r="AQ173" s="10">
        <v>0.92874109263657956</v>
      </c>
      <c r="AR173" s="10">
        <v>0.66946308724832226</v>
      </c>
      <c r="AS173" s="10"/>
      <c r="AT173" s="10"/>
    </row>
    <row r="174" spans="10:46">
      <c r="J174" s="1">
        <v>0.99696969696969706</v>
      </c>
      <c r="K174">
        <f t="shared" si="29"/>
        <v>0.9651515151515152</v>
      </c>
      <c r="L174">
        <f t="shared" si="30"/>
        <v>0.6208086785009862</v>
      </c>
      <c r="M174">
        <f t="shared" si="31"/>
        <v>0.6613904407200496</v>
      </c>
      <c r="N174" t="e">
        <f t="shared" si="32"/>
        <v>#DIV/0!</v>
      </c>
      <c r="O174" t="e">
        <f t="shared" si="33"/>
        <v>#DIV/0!</v>
      </c>
      <c r="Q174" s="5">
        <v>0.94545454545454544</v>
      </c>
      <c r="R174" s="5">
        <v>0.71597633136094674</v>
      </c>
      <c r="S174" s="5">
        <v>0.64804469273743015</v>
      </c>
      <c r="T174" s="5"/>
      <c r="U174" s="5"/>
      <c r="V174" s="6">
        <v>0.98181818181818203</v>
      </c>
      <c r="W174" s="6">
        <v>0.56213017751479288</v>
      </c>
      <c r="X174" s="6">
        <v>0.71880819366852888</v>
      </c>
      <c r="Y174" s="6"/>
      <c r="Z174" s="6"/>
      <c r="AA174" s="7">
        <v>0.95454545454545459</v>
      </c>
      <c r="AB174" s="7">
        <v>0.48520710059171601</v>
      </c>
      <c r="AC174" s="7">
        <v>0.62383612662942267</v>
      </c>
      <c r="AD174" s="7"/>
      <c r="AE174" s="7"/>
      <c r="AF174" s="8">
        <v>0.97272727272727277</v>
      </c>
      <c r="AG174" s="8">
        <v>0.60946745562130178</v>
      </c>
      <c r="AH174" s="8">
        <v>0.55679702048417135</v>
      </c>
      <c r="AI174" s="8"/>
      <c r="AJ174" s="8"/>
      <c r="AK174" s="9">
        <v>0.99090909090909096</v>
      </c>
      <c r="AL174" s="9">
        <v>0.69822485207100604</v>
      </c>
      <c r="AM174" s="9">
        <v>0.62756052141527008</v>
      </c>
      <c r="AN174" s="9"/>
      <c r="AO174" s="9"/>
      <c r="AP174" s="10">
        <v>0.94545454545454544</v>
      </c>
      <c r="AQ174" s="10">
        <v>0.65384615384615385</v>
      </c>
      <c r="AR174" s="10">
        <v>0.79329608938547491</v>
      </c>
      <c r="AS174" s="10"/>
      <c r="AT174" s="10"/>
    </row>
    <row r="175" spans="10:46">
      <c r="J175" s="1">
        <v>0.98952380952380958</v>
      </c>
      <c r="K175">
        <f t="shared" si="29"/>
        <v>0.88476190476190497</v>
      </c>
      <c r="L175">
        <f t="shared" si="30"/>
        <v>0.68059299191374667</v>
      </c>
      <c r="M175">
        <f t="shared" si="31"/>
        <v>0.46169590643274844</v>
      </c>
      <c r="N175" t="e">
        <f t="shared" si="32"/>
        <v>#DIV/0!</v>
      </c>
      <c r="O175" t="e">
        <f t="shared" si="33"/>
        <v>#DIV/0!</v>
      </c>
      <c r="Q175" s="5">
        <v>0.89714285714285713</v>
      </c>
      <c r="R175" s="5">
        <v>0.66846361185983827</v>
      </c>
      <c r="S175" s="5">
        <v>0.42105263157894729</v>
      </c>
      <c r="T175" s="5"/>
      <c r="U175" s="5"/>
      <c r="V175" s="6">
        <v>0.90857142857142881</v>
      </c>
      <c r="W175" s="6">
        <v>0.64150943396226412</v>
      </c>
      <c r="X175" s="6">
        <v>0.28771929824561399</v>
      </c>
      <c r="Y175" s="6"/>
      <c r="Z175" s="6"/>
      <c r="AA175" s="7">
        <v>0.86285714285714299</v>
      </c>
      <c r="AB175" s="7">
        <v>0.66846361185983827</v>
      </c>
      <c r="AC175" s="7">
        <v>0.30877192982456142</v>
      </c>
      <c r="AD175" s="7"/>
      <c r="AE175" s="7"/>
      <c r="AF175" s="8">
        <v>0.91428571428571437</v>
      </c>
      <c r="AG175" s="8">
        <v>0.73584905660377364</v>
      </c>
      <c r="AH175" s="8">
        <v>0.64561403508771931</v>
      </c>
      <c r="AI175" s="8"/>
      <c r="AJ175" s="8"/>
      <c r="AK175" s="9">
        <v>0.94857142857142862</v>
      </c>
      <c r="AL175" s="9">
        <v>0.81132075471698117</v>
      </c>
      <c r="AM175" s="9">
        <v>0.54736842105263162</v>
      </c>
      <c r="AN175" s="9"/>
      <c r="AO175" s="9"/>
      <c r="AP175" s="10">
        <v>0.77714285714285714</v>
      </c>
      <c r="AQ175" s="10">
        <v>0.55795148247978432</v>
      </c>
      <c r="AR175" s="10">
        <v>0.55964912280701751</v>
      </c>
      <c r="AS175" s="10"/>
      <c r="AT175" s="10"/>
    </row>
    <row r="176" spans="10:46">
      <c r="J176" s="1">
        <v>0.98181818181818181</v>
      </c>
      <c r="K176">
        <f t="shared" si="29"/>
        <v>0.9651515151515152</v>
      </c>
      <c r="L176">
        <f t="shared" si="30"/>
        <v>0.80717299578059076</v>
      </c>
      <c r="M176">
        <f t="shared" si="31"/>
        <v>0.56342668863261947</v>
      </c>
      <c r="N176" t="e">
        <f t="shared" si="32"/>
        <v>#DIV/0!</v>
      </c>
      <c r="O176" t="e">
        <f t="shared" si="33"/>
        <v>#DIV/0!</v>
      </c>
      <c r="Q176" s="5">
        <v>0.98181818181818203</v>
      </c>
      <c r="R176" s="5">
        <v>0.79493670886075951</v>
      </c>
      <c r="S176" s="5">
        <v>0.60461285008237231</v>
      </c>
      <c r="T176" s="5"/>
      <c r="U176" s="5"/>
      <c r="V176" s="6">
        <v>0.97272727272727277</v>
      </c>
      <c r="W176" s="6">
        <v>0.88860759493670882</v>
      </c>
      <c r="X176" s="6">
        <v>0.65074135090609564</v>
      </c>
      <c r="Y176" s="6"/>
      <c r="Z176" s="6"/>
      <c r="AA176" s="7">
        <v>0.95</v>
      </c>
      <c r="AB176" s="7">
        <v>0.65569620253164562</v>
      </c>
      <c r="AC176" s="7">
        <v>0.4514003294892916</v>
      </c>
      <c r="AD176" s="7"/>
      <c r="AE176" s="7"/>
      <c r="AF176" s="8">
        <v>0.97272727272727277</v>
      </c>
      <c r="AG176" s="8">
        <v>0.80506329113924058</v>
      </c>
      <c r="AH176" s="8">
        <v>0.62767710049423409</v>
      </c>
      <c r="AI176" s="8"/>
      <c r="AJ176" s="8"/>
      <c r="AK176" s="9">
        <v>0.94545454545454544</v>
      </c>
      <c r="AL176" s="9">
        <v>0.8025316455696202</v>
      </c>
      <c r="AM176" s="9">
        <v>0.47281713344316312</v>
      </c>
      <c r="AN176" s="9"/>
      <c r="AO176" s="9"/>
      <c r="AP176" s="10">
        <v>0.96818181818181803</v>
      </c>
      <c r="AQ176" s="10">
        <v>0.89620253164556962</v>
      </c>
      <c r="AR176" s="10">
        <v>0.5733113673805601</v>
      </c>
      <c r="AS176" s="10"/>
      <c r="AT176" s="10"/>
    </row>
    <row r="177" spans="10:46">
      <c r="J177" s="1">
        <v>1</v>
      </c>
      <c r="K177">
        <f t="shared" si="29"/>
        <v>0.82710280373831779</v>
      </c>
      <c r="L177">
        <f t="shared" si="30"/>
        <v>0.54280510018214934</v>
      </c>
      <c r="M177">
        <f t="shared" si="31"/>
        <v>0.3543771043771044</v>
      </c>
      <c r="N177" t="e">
        <f t="shared" si="32"/>
        <v>#DIV/0!</v>
      </c>
      <c r="O177" t="e">
        <f t="shared" si="33"/>
        <v>#DIV/0!</v>
      </c>
      <c r="Q177" s="5">
        <v>0.83177570093457942</v>
      </c>
      <c r="R177" s="5">
        <v>0.39617486338797808</v>
      </c>
      <c r="S177" s="5">
        <v>0.26430976430976427</v>
      </c>
      <c r="T177" s="5"/>
      <c r="U177" s="5"/>
      <c r="V177" s="6">
        <v>0.76635514018691586</v>
      </c>
      <c r="W177" s="6">
        <v>0.63114754098360659</v>
      </c>
      <c r="X177" s="6">
        <v>0.37205387205387203</v>
      </c>
      <c r="Y177" s="6"/>
      <c r="Z177" s="6"/>
      <c r="AA177" s="7">
        <v>0.77570093457943923</v>
      </c>
      <c r="AB177" s="7">
        <v>0.59836065573770492</v>
      </c>
      <c r="AC177" s="7">
        <v>0.51010101010100994</v>
      </c>
      <c r="AD177" s="7"/>
      <c r="AE177" s="7"/>
      <c r="AF177" s="8">
        <v>0.94392523364485981</v>
      </c>
      <c r="AG177" s="8">
        <v>0.61475409836065575</v>
      </c>
      <c r="AH177" s="8">
        <v>0.36026936026936029</v>
      </c>
      <c r="AI177" s="8"/>
      <c r="AJ177" s="8"/>
      <c r="AK177" s="9">
        <v>0.85046728971962615</v>
      </c>
      <c r="AL177" s="9">
        <v>0.44808743169398912</v>
      </c>
      <c r="AM177" s="9">
        <v>0.28619528619528622</v>
      </c>
      <c r="AN177" s="9"/>
      <c r="AO177" s="9"/>
      <c r="AP177" s="10">
        <v>0.79439252336448596</v>
      </c>
      <c r="AQ177" s="10">
        <v>0.56830601092896171</v>
      </c>
      <c r="AR177" s="10">
        <v>0.33333333333333331</v>
      </c>
      <c r="AS177" s="10"/>
      <c r="AT177" s="10"/>
    </row>
    <row r="178" spans="10:46">
      <c r="J178" s="1">
        <v>0.99848484848484853</v>
      </c>
      <c r="K178">
        <f t="shared" si="29"/>
        <v>0.87272727272727268</v>
      </c>
      <c r="L178">
        <f t="shared" si="30"/>
        <v>0.73300970873786409</v>
      </c>
      <c r="M178">
        <f t="shared" si="31"/>
        <v>0.6319056486654252</v>
      </c>
      <c r="N178" t="e">
        <f t="shared" si="32"/>
        <v>#DIV/0!</v>
      </c>
      <c r="O178" t="e">
        <f t="shared" si="33"/>
        <v>#DIV/0!</v>
      </c>
      <c r="Q178" s="5">
        <v>0.98181818181818203</v>
      </c>
      <c r="R178" s="5">
        <v>0.8673139158576052</v>
      </c>
      <c r="S178" s="5">
        <v>0.65549348230912474</v>
      </c>
      <c r="T178" s="5"/>
      <c r="U178" s="5"/>
      <c r="V178" s="6">
        <v>0.90909090909090917</v>
      </c>
      <c r="W178" s="6">
        <v>0.49514563106796122</v>
      </c>
      <c r="X178" s="6">
        <v>0.46741154562383608</v>
      </c>
      <c r="Y178" s="6"/>
      <c r="Z178" s="6"/>
      <c r="AA178" s="7">
        <v>0.92727272727272725</v>
      </c>
      <c r="AB178" s="7">
        <v>0.8964401294498382</v>
      </c>
      <c r="AC178" s="7">
        <v>0.67783985102420863</v>
      </c>
      <c r="AD178" s="7"/>
      <c r="AE178" s="7"/>
      <c r="AF178" s="8">
        <v>0.92727272727272725</v>
      </c>
      <c r="AG178" s="8">
        <v>0.94174757281553401</v>
      </c>
      <c r="AH178" s="8">
        <v>0.52513966480446927</v>
      </c>
      <c r="AI178" s="8"/>
      <c r="AJ178" s="8"/>
      <c r="AK178" s="9">
        <v>0.94545454545454544</v>
      </c>
      <c r="AL178" s="9">
        <v>0.80906148867313921</v>
      </c>
      <c r="AM178" s="9">
        <v>0.87337057728119183</v>
      </c>
      <c r="AN178" s="9"/>
      <c r="AO178" s="9"/>
      <c r="AP178" s="10">
        <v>0.54545454545454541</v>
      </c>
      <c r="AQ178" s="10">
        <v>0.38834951456310679</v>
      </c>
      <c r="AR178" s="10">
        <v>0.59217877094972071</v>
      </c>
      <c r="AS178" s="10"/>
      <c r="AT178" s="10"/>
    </row>
    <row r="179" spans="10:46">
      <c r="J179" s="1">
        <v>0.96763754045307449</v>
      </c>
      <c r="K179">
        <f t="shared" si="29"/>
        <v>0.78883495145631066</v>
      </c>
      <c r="L179">
        <f t="shared" si="30"/>
        <v>0.6572327044025158</v>
      </c>
      <c r="M179">
        <f t="shared" si="31"/>
        <v>0.46160267111853087</v>
      </c>
      <c r="N179" t="e">
        <f t="shared" si="32"/>
        <v>#DIV/0!</v>
      </c>
      <c r="O179" t="e">
        <f t="shared" si="33"/>
        <v>#DIV/0!</v>
      </c>
      <c r="Q179" s="5">
        <v>0.96116504854368945</v>
      </c>
      <c r="R179" s="5">
        <v>0.70047169811320753</v>
      </c>
      <c r="S179" s="5">
        <v>0.4223706176961603</v>
      </c>
      <c r="T179" s="5"/>
      <c r="U179" s="5"/>
      <c r="V179" s="6">
        <v>0.91262135922330101</v>
      </c>
      <c r="W179" s="6">
        <v>0.61084905660377353</v>
      </c>
      <c r="X179" s="6">
        <v>0.50584307178631049</v>
      </c>
      <c r="Y179" s="6"/>
      <c r="Z179" s="6"/>
      <c r="AA179" s="7">
        <v>0.87378640776699035</v>
      </c>
      <c r="AB179" s="7">
        <v>0.61084905660377353</v>
      </c>
      <c r="AC179" s="7">
        <v>0.39232053422370622</v>
      </c>
      <c r="AD179" s="7"/>
      <c r="AE179" s="7"/>
      <c r="AF179" s="8">
        <v>0.50485436893203883</v>
      </c>
      <c r="AG179" s="8">
        <v>0.72169811320754718</v>
      </c>
      <c r="AH179" s="8">
        <v>0.47746243739565941</v>
      </c>
      <c r="AI179" s="8"/>
      <c r="AJ179" s="8"/>
      <c r="AK179" s="9">
        <v>0.62621359223300976</v>
      </c>
      <c r="AL179" s="9">
        <v>0.67216981132075471</v>
      </c>
      <c r="AM179" s="9">
        <v>0.4841402337228714</v>
      </c>
      <c r="AN179" s="9"/>
      <c r="AO179" s="9"/>
      <c r="AP179" s="10">
        <v>0.85436893203883491</v>
      </c>
      <c r="AQ179" s="10">
        <v>0.62735849056603776</v>
      </c>
      <c r="AR179" s="10">
        <v>0.48747913188647751</v>
      </c>
      <c r="AS179" s="10"/>
      <c r="AT179" s="10"/>
    </row>
    <row r="180" spans="10:46">
      <c r="J180" s="1">
        <v>0.98511904761904778</v>
      </c>
      <c r="K180">
        <f t="shared" si="29"/>
        <v>0.82142857142857151</v>
      </c>
      <c r="L180">
        <f t="shared" si="30"/>
        <v>0.57472826086956519</v>
      </c>
      <c r="M180">
        <f t="shared" si="31"/>
        <v>0.4267337807606264</v>
      </c>
      <c r="N180" t="e">
        <f t="shared" si="32"/>
        <v>#DIV/0!</v>
      </c>
      <c r="O180" t="e">
        <f t="shared" si="33"/>
        <v>#DIV/0!</v>
      </c>
      <c r="Q180" s="5">
        <v>0.8392857142857143</v>
      </c>
      <c r="R180" s="5">
        <v>0.63586956521739135</v>
      </c>
      <c r="S180" s="5">
        <v>0.34228187919463088</v>
      </c>
      <c r="T180" s="5"/>
      <c r="U180" s="5"/>
      <c r="V180" s="6">
        <v>0.8482142857142857</v>
      </c>
      <c r="W180" s="6">
        <v>0.57336956521739135</v>
      </c>
      <c r="X180" s="6">
        <v>0.55201342281879207</v>
      </c>
      <c r="Y180" s="6"/>
      <c r="Z180" s="6"/>
      <c r="AA180" s="7">
        <v>0.8303571428571429</v>
      </c>
      <c r="AB180" s="7">
        <v>0.71739130434782594</v>
      </c>
      <c r="AC180" s="7">
        <v>0.53523489932885904</v>
      </c>
      <c r="AD180" s="7"/>
      <c r="AE180" s="7"/>
      <c r="AF180" s="8">
        <v>0.8392857142857143</v>
      </c>
      <c r="AG180" s="8">
        <v>0.56793478260869568</v>
      </c>
      <c r="AH180" s="8">
        <v>0.30704697986577179</v>
      </c>
      <c r="AI180" s="8"/>
      <c r="AJ180" s="8"/>
      <c r="AK180" s="9">
        <v>0.7321428571428571</v>
      </c>
      <c r="AL180" s="9">
        <v>0.42391304347826092</v>
      </c>
      <c r="AM180" s="9">
        <v>0.40939597315436238</v>
      </c>
      <c r="AN180" s="9"/>
      <c r="AO180" s="9"/>
      <c r="AP180" s="10">
        <v>0.8392857142857143</v>
      </c>
      <c r="AQ180" s="10">
        <v>0.52989130434782605</v>
      </c>
      <c r="AR180" s="10">
        <v>0.41442953020134232</v>
      </c>
      <c r="AS180" s="10"/>
      <c r="AT180" s="10"/>
    </row>
    <row r="181" spans="10:46">
      <c r="J181" s="1">
        <v>0.98476190476190473</v>
      </c>
      <c r="K181">
        <f t="shared" si="29"/>
        <v>0.8666666666666667</v>
      </c>
      <c r="L181">
        <f t="shared" si="30"/>
        <v>0.67521367521367515</v>
      </c>
      <c r="M181">
        <f t="shared" si="31"/>
        <v>0.46931306306306309</v>
      </c>
      <c r="N181" t="e">
        <f t="shared" si="32"/>
        <v>#DIV/0!</v>
      </c>
      <c r="O181" t="e">
        <f t="shared" si="33"/>
        <v>#DIV/0!</v>
      </c>
      <c r="Q181" s="5">
        <v>0.88</v>
      </c>
      <c r="R181" s="5">
        <v>0.73589743589743584</v>
      </c>
      <c r="S181" s="5">
        <v>0.48648648648648651</v>
      </c>
      <c r="T181" s="5"/>
      <c r="U181" s="5"/>
      <c r="V181" s="6">
        <v>0.75428571428571434</v>
      </c>
      <c r="W181" s="6">
        <v>0.7615384615384615</v>
      </c>
      <c r="X181" s="6">
        <v>0.5067567567567568</v>
      </c>
      <c r="Y181" s="6"/>
      <c r="Z181" s="6"/>
      <c r="AA181" s="7">
        <v>0.92</v>
      </c>
      <c r="AB181" s="7">
        <v>0.52307692307692311</v>
      </c>
      <c r="AC181" s="7">
        <v>0.29391891891891891</v>
      </c>
      <c r="AD181" s="7"/>
      <c r="AE181" s="7"/>
      <c r="AF181" s="8">
        <v>0.89714285714285713</v>
      </c>
      <c r="AG181" s="8">
        <v>0.70256410256410251</v>
      </c>
      <c r="AH181" s="8">
        <v>0.55743243243243246</v>
      </c>
      <c r="AI181" s="8"/>
      <c r="AJ181" s="8"/>
      <c r="AK181" s="9">
        <v>0.94857142857142862</v>
      </c>
      <c r="AL181" s="9">
        <v>0.63846153846153841</v>
      </c>
      <c r="AM181" s="9">
        <v>0.55236486486486491</v>
      </c>
      <c r="AN181" s="9"/>
      <c r="AO181" s="9"/>
      <c r="AP181" s="10">
        <v>0.80000000000000016</v>
      </c>
      <c r="AQ181" s="10">
        <v>0.68974358974358985</v>
      </c>
      <c r="AR181" s="10">
        <v>0.41891891891891903</v>
      </c>
      <c r="AS181" s="10"/>
      <c r="AT181" s="10"/>
    </row>
    <row r="182" spans="10:46">
      <c r="J182" s="1">
        <v>0.97128589263420728</v>
      </c>
      <c r="K182">
        <f t="shared" si="29"/>
        <v>0.83957553058676659</v>
      </c>
      <c r="L182">
        <f t="shared" si="30"/>
        <v>0.62367864693446096</v>
      </c>
      <c r="M182">
        <f t="shared" si="31"/>
        <v>0.41716867469879521</v>
      </c>
      <c r="N182" t="e">
        <f t="shared" si="32"/>
        <v>#DIV/0!</v>
      </c>
      <c r="O182" t="e">
        <f t="shared" si="33"/>
        <v>#DIV/0!</v>
      </c>
      <c r="Q182" s="5">
        <v>0.92883895131086158</v>
      </c>
      <c r="R182" s="5">
        <v>0.52219873150105711</v>
      </c>
      <c r="S182" s="5">
        <v>0.37198795180722899</v>
      </c>
      <c r="T182" s="5"/>
      <c r="U182" s="5"/>
      <c r="V182" s="6">
        <v>0.78651685393258419</v>
      </c>
      <c r="W182" s="6">
        <v>0.67653276955602537</v>
      </c>
      <c r="X182" s="6">
        <v>0.63102409638554213</v>
      </c>
      <c r="Y182" s="6"/>
      <c r="Z182" s="6"/>
      <c r="AA182" s="7">
        <v>0.797752808988764</v>
      </c>
      <c r="AB182" s="7">
        <v>0.71035940803382691</v>
      </c>
      <c r="AC182" s="7">
        <v>0.56024096385542166</v>
      </c>
      <c r="AD182" s="7"/>
      <c r="AE182" s="7"/>
      <c r="AF182" s="8">
        <v>0.88014981273408244</v>
      </c>
      <c r="AG182" s="8">
        <v>0.51162790697674421</v>
      </c>
      <c r="AH182" s="8">
        <v>0.36295180722891568</v>
      </c>
      <c r="AI182" s="8"/>
      <c r="AJ182" s="8"/>
      <c r="AK182" s="9">
        <v>0.69288389513108617</v>
      </c>
      <c r="AL182" s="9">
        <v>0.63002114164904865</v>
      </c>
      <c r="AM182" s="9">
        <v>0.2168674698795181</v>
      </c>
      <c r="AN182" s="9"/>
      <c r="AO182" s="9"/>
      <c r="AP182" s="10">
        <v>0.95131086142322097</v>
      </c>
      <c r="AQ182" s="10">
        <v>0.69133192389006337</v>
      </c>
      <c r="AR182" s="10">
        <v>0.3599397590361445</v>
      </c>
      <c r="AS182" s="10"/>
      <c r="AT182" s="10"/>
    </row>
    <row r="183" spans="10:46">
      <c r="J183" s="1">
        <v>0.99502487562189046</v>
      </c>
      <c r="K183">
        <f t="shared" si="29"/>
        <v>0.76243781094527374</v>
      </c>
      <c r="L183">
        <f t="shared" si="30"/>
        <v>0.62813102119460495</v>
      </c>
      <c r="M183">
        <f t="shared" si="31"/>
        <v>0.48671096345514947</v>
      </c>
      <c r="N183" t="e">
        <f t="shared" si="32"/>
        <v>#DIV/0!</v>
      </c>
      <c r="O183" t="e">
        <f t="shared" si="33"/>
        <v>#DIV/0!</v>
      </c>
      <c r="Q183" s="5">
        <v>0.69402985074626866</v>
      </c>
      <c r="R183" s="5">
        <v>0.65317919075144493</v>
      </c>
      <c r="S183" s="5">
        <v>0.55980066445182719</v>
      </c>
      <c r="T183" s="5"/>
      <c r="U183" s="5"/>
      <c r="V183" s="6">
        <v>0.88059701492537312</v>
      </c>
      <c r="W183" s="6">
        <v>0.74566473988439297</v>
      </c>
      <c r="X183" s="6">
        <v>0.39368770764119598</v>
      </c>
      <c r="Y183" s="6"/>
      <c r="Z183" s="6"/>
      <c r="AA183" s="7">
        <v>0.90298507462686561</v>
      </c>
      <c r="AB183" s="7">
        <v>0.5057803468208093</v>
      </c>
      <c r="AC183" s="7">
        <v>0.57308970099667778</v>
      </c>
      <c r="AD183" s="7"/>
      <c r="AE183" s="7"/>
      <c r="AF183" s="8">
        <v>0.87313432835820892</v>
      </c>
      <c r="AG183" s="8">
        <v>0.81213872832369949</v>
      </c>
      <c r="AH183" s="8">
        <v>0.63621262458471761</v>
      </c>
      <c r="AI183" s="8"/>
      <c r="AJ183" s="8"/>
      <c r="AK183" s="9">
        <v>0.44029850746268662</v>
      </c>
      <c r="AL183" s="9">
        <v>0.48554913294797691</v>
      </c>
      <c r="AM183" s="9">
        <v>0.32059800664451832</v>
      </c>
      <c r="AN183" s="9"/>
      <c r="AO183" s="9"/>
      <c r="AP183" s="10">
        <v>0.78358208955223907</v>
      </c>
      <c r="AQ183" s="10">
        <v>0.56647398843930641</v>
      </c>
      <c r="AR183" s="10">
        <v>0.43687707641196022</v>
      </c>
      <c r="AS183" s="10"/>
      <c r="AT183" s="10"/>
    </row>
    <row r="185" spans="10:46">
      <c r="J185">
        <v>0.98833398185123089</v>
      </c>
      <c r="K185">
        <f>AVERAGE(K154:K183)</f>
        <v>0.87541745753135769</v>
      </c>
      <c r="L185">
        <f>AVERAGE(L154:L183)</f>
        <v>0.68068726815264569</v>
      </c>
      <c r="M185">
        <f>AVERAGE(M154:M183)</f>
        <v>0.49866780285834972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0.883814251622834</v>
      </c>
      <c r="R185">
        <f t="shared" si="34"/>
        <v>0.6789477519652406</v>
      </c>
      <c r="S185">
        <f t="shared" si="34"/>
        <v>0.4931323752869749</v>
      </c>
      <c r="T185" t="e">
        <f t="shared" si="34"/>
        <v>#DIV/0!</v>
      </c>
      <c r="U185" t="e">
        <f t="shared" si="34"/>
        <v>#DIV/0!</v>
      </c>
      <c r="V185">
        <f t="shared" si="34"/>
        <v>0.88273306898673953</v>
      </c>
      <c r="W185">
        <f t="shared" si="34"/>
        <v>0.66563523289309734</v>
      </c>
      <c r="X185">
        <f t="shared" si="34"/>
        <v>0.51132808845888522</v>
      </c>
      <c r="Y185" t="e">
        <f t="shared" si="34"/>
        <v>#DIV/0!</v>
      </c>
      <c r="Z185" t="e">
        <f t="shared" si="34"/>
        <v>#DIV/0!</v>
      </c>
      <c r="AA185">
        <f t="shared" si="34"/>
        <v>0.90107718382611279</v>
      </c>
      <c r="AB185">
        <f t="shared" si="34"/>
        <v>0.684282046188743</v>
      </c>
      <c r="AC185">
        <f t="shared" si="34"/>
        <v>0.4997600095635269</v>
      </c>
      <c r="AD185" t="e">
        <f t="shared" si="34"/>
        <v>#DIV/0!</v>
      </c>
      <c r="AE185" t="e">
        <f t="shared" si="34"/>
        <v>#DIV/0!</v>
      </c>
      <c r="AF185">
        <f t="shared" si="34"/>
        <v>0.88559884223850882</v>
      </c>
      <c r="AG185">
        <f t="shared" si="34"/>
        <v>0.69198283495824309</v>
      </c>
      <c r="AH185">
        <f t="shared" si="34"/>
        <v>0.4904551123043831</v>
      </c>
      <c r="AI185" t="e">
        <f t="shared" si="34"/>
        <v>#DIV/0!</v>
      </c>
      <c r="AJ185" t="e">
        <f t="shared" si="34"/>
        <v>#DIV/0!</v>
      </c>
      <c r="AK185">
        <f t="shared" si="34"/>
        <v>0.82873236093464864</v>
      </c>
      <c r="AL185">
        <f t="shared" si="34"/>
        <v>0.6891256740277818</v>
      </c>
      <c r="AM185">
        <f t="shared" si="34"/>
        <v>0.48185495375730703</v>
      </c>
      <c r="AN185" t="e">
        <f t="shared" si="34"/>
        <v>#DIV/0!</v>
      </c>
      <c r="AO185" t="e">
        <f t="shared" si="34"/>
        <v>#DIV/0!</v>
      </c>
      <c r="AP185">
        <f t="shared" si="34"/>
        <v>0.87054903757930191</v>
      </c>
      <c r="AQ185">
        <f t="shared" si="34"/>
        <v>0.67415006888276685</v>
      </c>
      <c r="AR185">
        <f t="shared" si="34"/>
        <v>0.51547627777902172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0.98158753244775643</v>
      </c>
      <c r="C6" s="11">
        <f t="shared" si="0"/>
        <v>0.8221339356388937</v>
      </c>
      <c r="D6" s="11">
        <f t="shared" si="0"/>
        <v>0.64919967322206973</v>
      </c>
      <c r="E6" s="11">
        <f t="shared" si="0"/>
        <v>0.50516623647439907</v>
      </c>
      <c r="F6" t="e">
        <f t="shared" si="0"/>
        <v>#DIV/0!</v>
      </c>
      <c r="G6" t="e">
        <f t="shared" si="0"/>
        <v>#DIV/0!</v>
      </c>
      <c r="J6" s="1">
        <v>0.9825511432009626</v>
      </c>
      <c r="K6">
        <f t="shared" ref="K6:K35" si="1">AVERAGE(Q6,V6,AA6,AF6,AK6,AP6)</f>
        <v>0.92298435619735264</v>
      </c>
      <c r="L6">
        <f t="shared" ref="L6:L35" si="2">AVERAGE(R6,W6,AB6,AG6,AL6,AQ6)</f>
        <v>0.67829457364341084</v>
      </c>
      <c r="M6">
        <f t="shared" ref="M6:M35" si="3">AVERAGE(S6,X6,AC6,AH6,AM6,AR6)</f>
        <v>0.47505868544600943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0.87003610108303253</v>
      </c>
      <c r="R6" s="5">
        <v>0.67700258397932833</v>
      </c>
      <c r="S6" s="5">
        <v>0.471830985915493</v>
      </c>
      <c r="T6" s="5"/>
      <c r="U6" s="5"/>
      <c r="V6" s="6">
        <v>0.91335740072202176</v>
      </c>
      <c r="W6" s="6">
        <v>0.6873385012919897</v>
      </c>
      <c r="X6" s="6">
        <v>0.4119718309859155</v>
      </c>
      <c r="Y6" s="6"/>
      <c r="Z6" s="6"/>
      <c r="AA6" s="7">
        <v>0.93140794223826717</v>
      </c>
      <c r="AB6" s="7">
        <v>0.55555555555555558</v>
      </c>
      <c r="AC6" s="7">
        <v>0.4119718309859155</v>
      </c>
      <c r="AD6" s="7"/>
      <c r="AE6" s="7"/>
      <c r="AF6" s="8">
        <v>0.92418772563176899</v>
      </c>
      <c r="AG6" s="8">
        <v>0.78036175710594313</v>
      </c>
      <c r="AH6" s="8">
        <v>0.43661971830985907</v>
      </c>
      <c r="AI6" s="8"/>
      <c r="AJ6" s="8"/>
      <c r="AK6" s="9">
        <v>0.95667870036101099</v>
      </c>
      <c r="AL6" s="9">
        <v>0.5968992248062015</v>
      </c>
      <c r="AM6" s="9">
        <v>0.53169014084507038</v>
      </c>
      <c r="AN6" s="9"/>
      <c r="AO6" s="9"/>
      <c r="AP6" s="10">
        <v>0.9422382671480144</v>
      </c>
      <c r="AQ6" s="10">
        <v>0.77260981912144711</v>
      </c>
      <c r="AR6" s="10">
        <v>0.58626760563380287</v>
      </c>
      <c r="AS6" s="10"/>
      <c r="AT6" s="10"/>
      <c r="AV6">
        <v>1</v>
      </c>
      <c r="AW6">
        <f>$Q$37</f>
        <v>0.81885375859789145</v>
      </c>
      <c r="AX6">
        <f>$R$37</f>
        <v>0.64976296478252493</v>
      </c>
      <c r="AY6">
        <f>$S$37</f>
        <v>0.48487069798458027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0.98143622256648222</v>
      </c>
      <c r="C7" s="11">
        <f t="shared" si="6"/>
        <v>0.8418400843819609</v>
      </c>
      <c r="D7" s="11">
        <f t="shared" si="6"/>
        <v>0.66846624960129497</v>
      </c>
      <c r="E7" s="11">
        <f t="shared" si="6"/>
        <v>0.51328754339161431</v>
      </c>
      <c r="F7" t="e">
        <f t="shared" si="6"/>
        <v>#DIV/0!</v>
      </c>
      <c r="G7" t="e">
        <f t="shared" si="6"/>
        <v>#DIV/0!</v>
      </c>
      <c r="J7" s="1">
        <v>0.99559082892416229</v>
      </c>
      <c r="K7">
        <f t="shared" si="1"/>
        <v>0.91622574955908298</v>
      </c>
      <c r="L7">
        <f t="shared" si="2"/>
        <v>0.56847545219638251</v>
      </c>
      <c r="M7">
        <f t="shared" si="3"/>
        <v>0.48688133571854508</v>
      </c>
      <c r="N7" t="e">
        <f t="shared" si="4"/>
        <v>#DIV/0!</v>
      </c>
      <c r="O7" t="e">
        <f t="shared" si="5"/>
        <v>#DIV/0!</v>
      </c>
      <c r="Q7" s="5">
        <v>0.97883597883597884</v>
      </c>
      <c r="R7" s="5">
        <v>0.62015503875968991</v>
      </c>
      <c r="S7" s="5">
        <v>0.56708407871198574</v>
      </c>
      <c r="T7" s="5"/>
      <c r="U7" s="5"/>
      <c r="V7" s="6">
        <v>0.88888888888888884</v>
      </c>
      <c r="W7" s="6">
        <v>0.50129198966408273</v>
      </c>
      <c r="X7" s="6">
        <v>0.42039355992844363</v>
      </c>
      <c r="Y7" s="6"/>
      <c r="Z7" s="6"/>
      <c r="AA7" s="7">
        <v>0.91534391534391524</v>
      </c>
      <c r="AB7" s="7">
        <v>0.58139534883720934</v>
      </c>
      <c r="AC7" s="7">
        <v>0.36851520572450808</v>
      </c>
      <c r="AD7" s="7"/>
      <c r="AE7" s="7"/>
      <c r="AF7" s="8">
        <v>0.86243386243386244</v>
      </c>
      <c r="AG7" s="8">
        <v>0.57622739018087854</v>
      </c>
      <c r="AH7" s="8">
        <v>0.67799642218246869</v>
      </c>
      <c r="AI7" s="8"/>
      <c r="AJ7" s="8"/>
      <c r="AK7" s="9">
        <v>0.9470899470899472</v>
      </c>
      <c r="AL7" s="9">
        <v>0.64599483204134378</v>
      </c>
      <c r="AM7" s="9">
        <v>0.48300536672629701</v>
      </c>
      <c r="AN7" s="9"/>
      <c r="AO7" s="9"/>
      <c r="AP7" s="10">
        <v>0.90476190476190477</v>
      </c>
      <c r="AQ7" s="10">
        <v>0.48578811369509051</v>
      </c>
      <c r="AR7" s="10">
        <v>0.40429338103756712</v>
      </c>
      <c r="AS7" s="10"/>
      <c r="AT7" s="10"/>
      <c r="AV7">
        <v>2</v>
      </c>
      <c r="AW7">
        <f>$V$37</f>
        <v>0.83411343926926629</v>
      </c>
      <c r="AX7">
        <f>$W$37</f>
        <v>0.62832753181799494</v>
      </c>
      <c r="AY7">
        <f>$X$37</f>
        <v>0.50741065036746091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0.98147573845937219</v>
      </c>
      <c r="C8" s="11">
        <f t="shared" si="7"/>
        <v>0.84133606070160794</v>
      </c>
      <c r="D8" s="11">
        <f t="shared" si="7"/>
        <v>0.68540286908724757</v>
      </c>
      <c r="E8" s="11">
        <f t="shared" si="7"/>
        <v>0.53245689183983669</v>
      </c>
      <c r="F8" t="e">
        <f t="shared" si="7"/>
        <v>#DIV/0!</v>
      </c>
      <c r="G8" t="e">
        <f t="shared" si="7"/>
        <v>#DIV/0!</v>
      </c>
      <c r="J8" s="1">
        <v>0.98049645390070939</v>
      </c>
      <c r="K8">
        <f t="shared" si="1"/>
        <v>0.63031914893617025</v>
      </c>
      <c r="L8">
        <f t="shared" si="2"/>
        <v>0.6279569892473118</v>
      </c>
      <c r="M8">
        <f t="shared" si="3"/>
        <v>0.47193585337915228</v>
      </c>
      <c r="N8" t="e">
        <f t="shared" si="4"/>
        <v>#DIV/0!</v>
      </c>
      <c r="O8" t="e">
        <f t="shared" si="5"/>
        <v>#DIV/0!</v>
      </c>
      <c r="Q8" s="5">
        <v>0.70744680851063835</v>
      </c>
      <c r="R8" s="5">
        <v>0.67741935483870963</v>
      </c>
      <c r="S8" s="5">
        <v>0.40034364261168393</v>
      </c>
      <c r="T8" s="5"/>
      <c r="U8" s="5"/>
      <c r="V8" s="6">
        <v>0.53191489361702127</v>
      </c>
      <c r="W8" s="6">
        <v>0.51182795698924732</v>
      </c>
      <c r="X8" s="6">
        <v>0.46907216494845361</v>
      </c>
      <c r="Y8" s="6"/>
      <c r="Z8" s="6"/>
      <c r="AA8" s="7">
        <v>0.65425531914893631</v>
      </c>
      <c r="AB8" s="7">
        <v>0.7075268817204301</v>
      </c>
      <c r="AC8" s="7">
        <v>0.51546391752577314</v>
      </c>
      <c r="AD8" s="7"/>
      <c r="AE8" s="7"/>
      <c r="AF8" s="8">
        <v>0.63829787234042556</v>
      </c>
      <c r="AG8" s="8">
        <v>0.72258064516129028</v>
      </c>
      <c r="AH8" s="8">
        <v>0.54295532646048106</v>
      </c>
      <c r="AI8" s="8"/>
      <c r="AJ8" s="8"/>
      <c r="AK8" s="9">
        <v>0.47340425531914898</v>
      </c>
      <c r="AL8" s="9">
        <v>0.56129032258064515</v>
      </c>
      <c r="AM8" s="9">
        <v>0.51030927835051543</v>
      </c>
      <c r="AN8" s="9"/>
      <c r="AO8" s="9"/>
      <c r="AP8" s="10">
        <v>0.77659574468085091</v>
      </c>
      <c r="AQ8" s="10">
        <v>0.58709677419354833</v>
      </c>
      <c r="AR8" s="10">
        <v>0.39347079037800692</v>
      </c>
      <c r="AS8" s="10"/>
      <c r="AT8" s="10"/>
      <c r="AV8">
        <v>3</v>
      </c>
      <c r="AW8">
        <f>$AA$37</f>
        <v>0.82781826484425414</v>
      </c>
      <c r="AX8">
        <f>$AB$37</f>
        <v>0.66627995986193467</v>
      </c>
      <c r="AY8">
        <f>$AC$37</f>
        <v>0.49513016619031086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0.98002384253995911</v>
      </c>
      <c r="C9" s="11">
        <f t="shared" si="8"/>
        <v>0.86749261774993081</v>
      </c>
      <c r="D9" s="11">
        <f t="shared" si="8"/>
        <v>0.68540457943244371</v>
      </c>
      <c r="E9" s="11">
        <f t="shared" si="8"/>
        <v>0.52450539921463857</v>
      </c>
      <c r="F9" t="e">
        <f t="shared" si="8"/>
        <v>#DIV/0!</v>
      </c>
      <c r="G9" t="e">
        <f t="shared" si="8"/>
        <v>#DIV/0!</v>
      </c>
      <c r="J9" s="1">
        <v>0.99051490514905149</v>
      </c>
      <c r="K9">
        <f t="shared" si="1"/>
        <v>0.89837398373983746</v>
      </c>
      <c r="L9">
        <f t="shared" si="2"/>
        <v>0.75130616509926851</v>
      </c>
      <c r="M9">
        <f t="shared" si="3"/>
        <v>0.63565891472868219</v>
      </c>
      <c r="N9" t="e">
        <f t="shared" si="4"/>
        <v>#DIV/0!</v>
      </c>
      <c r="O9" t="e">
        <f t="shared" si="5"/>
        <v>#DIV/0!</v>
      </c>
      <c r="Q9" s="5">
        <v>0.93495934959349603</v>
      </c>
      <c r="R9" s="5">
        <v>0.62382445141065834</v>
      </c>
      <c r="S9" s="5">
        <v>0.62984496124031009</v>
      </c>
      <c r="T9" s="5"/>
      <c r="U9" s="5"/>
      <c r="V9" s="6">
        <v>0.91869918699186992</v>
      </c>
      <c r="W9" s="6">
        <v>0.76489028213166144</v>
      </c>
      <c r="X9" s="6">
        <v>0.59302325581395354</v>
      </c>
      <c r="Y9" s="6"/>
      <c r="Z9" s="6"/>
      <c r="AA9" s="7">
        <v>0.82926829268292679</v>
      </c>
      <c r="AB9" s="7">
        <v>0.80877742946708464</v>
      </c>
      <c r="AC9" s="7">
        <v>0.6531007751937985</v>
      </c>
      <c r="AD9" s="7"/>
      <c r="AE9" s="7"/>
      <c r="AF9" s="8">
        <v>0.845528455284553</v>
      </c>
      <c r="AG9" s="8">
        <v>0.68025078369905956</v>
      </c>
      <c r="AH9" s="8">
        <v>0.68604651162790709</v>
      </c>
      <c r="AI9" s="8"/>
      <c r="AJ9" s="8"/>
      <c r="AK9" s="9">
        <v>0.88617886178861793</v>
      </c>
      <c r="AL9" s="9">
        <v>0.87147335423197492</v>
      </c>
      <c r="AM9" s="9">
        <v>0.57751937984496127</v>
      </c>
      <c r="AN9" s="9"/>
      <c r="AO9" s="9"/>
      <c r="AP9" s="10">
        <v>0.97560975609756118</v>
      </c>
      <c r="AQ9" s="10">
        <v>0.75862068965517238</v>
      </c>
      <c r="AR9" s="10">
        <v>0.67441860465116277</v>
      </c>
      <c r="AS9" s="10"/>
      <c r="AT9" s="10"/>
      <c r="AV9">
        <v>4</v>
      </c>
      <c r="AW9">
        <f>$AF$37</f>
        <v>0.81643739429225426</v>
      </c>
      <c r="AX9">
        <f>$AG$37</f>
        <v>0.64405842067336561</v>
      </c>
      <c r="AY9">
        <f>$AH$37</f>
        <v>0.5192246508916839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0.98115015962331253</v>
      </c>
      <c r="C10" s="11">
        <f t="shared" si="9"/>
        <v>0.8606244625537427</v>
      </c>
      <c r="D10" s="11">
        <f t="shared" si="9"/>
        <v>0.67467477506202589</v>
      </c>
      <c r="E10" s="11">
        <f t="shared" si="9"/>
        <v>0.51208460135783529</v>
      </c>
      <c r="F10" t="e">
        <f t="shared" si="9"/>
        <v>#DIV/0!</v>
      </c>
      <c r="G10" t="e">
        <f t="shared" si="9"/>
        <v>#DIV/0!</v>
      </c>
      <c r="J10" s="1">
        <v>0.99074074074074081</v>
      </c>
      <c r="K10">
        <f t="shared" si="1"/>
        <v>0.8256172839506174</v>
      </c>
      <c r="L10">
        <f t="shared" si="2"/>
        <v>0.68281430219146488</v>
      </c>
      <c r="M10">
        <f t="shared" si="3"/>
        <v>0.61077235772357719</v>
      </c>
      <c r="N10" t="e">
        <f t="shared" si="4"/>
        <v>#DIV/0!</v>
      </c>
      <c r="O10" t="e">
        <f t="shared" si="5"/>
        <v>#DIV/0!</v>
      </c>
      <c r="Q10" s="5">
        <v>0.87037037037037035</v>
      </c>
      <c r="R10" s="5">
        <v>0.69204152249134954</v>
      </c>
      <c r="S10" s="5">
        <v>0.55081300813008127</v>
      </c>
      <c r="T10" s="5"/>
      <c r="U10" s="5"/>
      <c r="V10" s="6">
        <v>0.94444444444444442</v>
      </c>
      <c r="W10" s="6">
        <v>0.61937716262975784</v>
      </c>
      <c r="X10" s="6">
        <v>0.66056910569105687</v>
      </c>
      <c r="Y10" s="6"/>
      <c r="Z10" s="6"/>
      <c r="AA10" s="7">
        <v>0.74074074074074081</v>
      </c>
      <c r="AB10" s="7">
        <v>0.67128027681660907</v>
      </c>
      <c r="AC10" s="7">
        <v>0.51422764227642281</v>
      </c>
      <c r="AD10" s="7"/>
      <c r="AE10" s="7"/>
      <c r="AF10" s="8">
        <v>0.89814814814814814</v>
      </c>
      <c r="AG10" s="8">
        <v>0.69550173010380623</v>
      </c>
      <c r="AH10" s="8">
        <v>0.61178861788617889</v>
      </c>
      <c r="AI10" s="8"/>
      <c r="AJ10" s="8"/>
      <c r="AK10" s="9">
        <v>0.56481481481481477</v>
      </c>
      <c r="AL10" s="9">
        <v>0.65743944636678198</v>
      </c>
      <c r="AM10" s="9">
        <v>0.67682926829268286</v>
      </c>
      <c r="AN10" s="9"/>
      <c r="AO10" s="9"/>
      <c r="AP10" s="10">
        <v>0.93518518518518523</v>
      </c>
      <c r="AQ10" s="10">
        <v>0.76124567474048455</v>
      </c>
      <c r="AR10" s="10">
        <v>0.65040650406504052</v>
      </c>
      <c r="AS10" s="10"/>
      <c r="AT10" s="10"/>
      <c r="AV10">
        <v>5</v>
      </c>
      <c r="AW10">
        <f>$AK$37</f>
        <v>0.81467790049627575</v>
      </c>
      <c r="AX10">
        <f>$AL$37</f>
        <v>0.64841370094020834</v>
      </c>
      <c r="AY10">
        <f>$AM$37</f>
        <v>0.5057809144609815</v>
      </c>
      <c r="AZ10" t="e">
        <f>$AN$37</f>
        <v>#DIV/0!</v>
      </c>
      <c r="BA10" t="e">
        <f>$AO$37</f>
        <v>#DIV/0!</v>
      </c>
    </row>
    <row r="11" spans="1:53">
      <c r="J11" s="1">
        <v>0.99470899470899476</v>
      </c>
      <c r="K11">
        <f t="shared" si="1"/>
        <v>0.91975308641975317</v>
      </c>
      <c r="L11">
        <f t="shared" si="2"/>
        <v>0.54288240495137052</v>
      </c>
      <c r="M11">
        <f t="shared" si="3"/>
        <v>0.51418439716312059</v>
      </c>
      <c r="N11" t="e">
        <f t="shared" si="4"/>
        <v>#DIV/0!</v>
      </c>
      <c r="O11" t="e">
        <f t="shared" si="5"/>
        <v>#DIV/0!</v>
      </c>
      <c r="Q11" s="5">
        <v>0.93121693121693117</v>
      </c>
      <c r="R11" s="5">
        <v>0.30503978779840851</v>
      </c>
      <c r="S11" s="5">
        <v>0.4024822695035461</v>
      </c>
      <c r="T11" s="5"/>
      <c r="U11" s="5"/>
      <c r="V11" s="6">
        <v>0.93121693121693117</v>
      </c>
      <c r="W11" s="6">
        <v>0.48275862068965519</v>
      </c>
      <c r="X11" s="6">
        <v>0.53546099290780147</v>
      </c>
      <c r="Y11" s="6"/>
      <c r="Z11" s="6"/>
      <c r="AA11" s="7">
        <v>0.89417989417989419</v>
      </c>
      <c r="AB11" s="7">
        <v>0.48806366047745359</v>
      </c>
      <c r="AC11" s="7">
        <v>0.55496453900709219</v>
      </c>
      <c r="AD11" s="7"/>
      <c r="AE11" s="7"/>
      <c r="AF11" s="8">
        <v>0.96825396825396837</v>
      </c>
      <c r="AG11" s="8">
        <v>0.64986737400530503</v>
      </c>
      <c r="AH11" s="8">
        <v>0.48226950354609932</v>
      </c>
      <c r="AI11" s="8"/>
      <c r="AJ11" s="8"/>
      <c r="AK11" s="9">
        <v>0.88888888888888884</v>
      </c>
      <c r="AL11" s="9">
        <v>0.67639257294429711</v>
      </c>
      <c r="AM11" s="9">
        <v>0.5514184397163121</v>
      </c>
      <c r="AN11" s="9"/>
      <c r="AO11" s="9"/>
      <c r="AP11" s="10">
        <v>0.90476190476190477</v>
      </c>
      <c r="AQ11" s="10">
        <v>0.65517241379310354</v>
      </c>
      <c r="AR11" s="10">
        <v>0.55851063829787229</v>
      </c>
      <c r="AS11" s="10"/>
      <c r="AT11" s="10"/>
      <c r="AV11">
        <v>6</v>
      </c>
      <c r="AW11">
        <f>$AP$37</f>
        <v>0.82090285633341964</v>
      </c>
      <c r="AX11">
        <f>$AQ$37</f>
        <v>0.65835546125639044</v>
      </c>
      <c r="AY11">
        <f>$AR$37</f>
        <v>0.51858033895137745</v>
      </c>
      <c r="AZ11" t="e">
        <f>$AS$37</f>
        <v>#DIV/0!</v>
      </c>
      <c r="BA11" t="e">
        <f>$AT$37</f>
        <v>#DIV/0!</v>
      </c>
    </row>
    <row r="12" spans="1:53">
      <c r="J12" s="1">
        <v>0.98930481283422467</v>
      </c>
      <c r="K12">
        <f t="shared" si="1"/>
        <v>0.87700534759358284</v>
      </c>
      <c r="L12">
        <f t="shared" si="2"/>
        <v>0.7163934426229509</v>
      </c>
      <c r="M12">
        <f t="shared" si="3"/>
        <v>0.33533333333333332</v>
      </c>
      <c r="N12" t="e">
        <f t="shared" si="4"/>
        <v>#DIV/0!</v>
      </c>
      <c r="O12" t="e">
        <f t="shared" si="5"/>
        <v>#DIV/0!</v>
      </c>
      <c r="Q12" s="5">
        <v>0.87700534759358284</v>
      </c>
      <c r="R12" s="5">
        <v>0.57704918032786889</v>
      </c>
      <c r="S12" s="5">
        <v>0.29399999999999998</v>
      </c>
      <c r="T12" s="5"/>
      <c r="U12" s="5"/>
      <c r="V12" s="6">
        <v>0.90909090909090917</v>
      </c>
      <c r="W12" s="6">
        <v>0.83278688524590172</v>
      </c>
      <c r="X12" s="6">
        <v>0.29399999999999998</v>
      </c>
      <c r="Y12" s="6"/>
      <c r="Z12" s="6"/>
      <c r="AA12" s="7">
        <v>0.88770053475935828</v>
      </c>
      <c r="AB12" s="7">
        <v>0.73114754098360668</v>
      </c>
      <c r="AC12" s="7">
        <v>0.33400000000000002</v>
      </c>
      <c r="AD12" s="7"/>
      <c r="AE12" s="7"/>
      <c r="AF12" s="8">
        <v>0.82887700534759345</v>
      </c>
      <c r="AG12" s="8">
        <v>0.74098360655737716</v>
      </c>
      <c r="AH12" s="8">
        <v>0.314</v>
      </c>
      <c r="AI12" s="8"/>
      <c r="AJ12" s="8"/>
      <c r="AK12" s="9">
        <v>0.93582887700534756</v>
      </c>
      <c r="AL12" s="9">
        <v>0.73114754098360668</v>
      </c>
      <c r="AM12" s="9">
        <v>0.35</v>
      </c>
      <c r="AN12" s="9"/>
      <c r="AO12" s="9"/>
      <c r="AP12" s="10">
        <v>0.82352941176470584</v>
      </c>
      <c r="AQ12" s="10">
        <v>0.6852459016393444</v>
      </c>
      <c r="AR12" s="10">
        <v>0.4260000000000001</v>
      </c>
      <c r="AS12" s="10"/>
      <c r="AT12" s="10"/>
    </row>
    <row r="13" spans="1:53">
      <c r="J13" s="1">
        <v>0.97931442080378261</v>
      </c>
      <c r="K13">
        <f t="shared" si="1"/>
        <v>0.8977541371158394</v>
      </c>
      <c r="L13">
        <f t="shared" si="2"/>
        <v>0.60237068965517238</v>
      </c>
      <c r="M13">
        <f t="shared" si="3"/>
        <v>0.5045385779122542</v>
      </c>
      <c r="N13" t="e">
        <f t="shared" si="4"/>
        <v>#DIV/0!</v>
      </c>
      <c r="O13" t="e">
        <f t="shared" si="5"/>
        <v>#DIV/0!</v>
      </c>
      <c r="Q13" s="5">
        <v>0.92907801418439717</v>
      </c>
      <c r="R13" s="5">
        <v>0.625</v>
      </c>
      <c r="S13" s="5">
        <v>0.59455370650529504</v>
      </c>
      <c r="T13" s="5"/>
      <c r="U13" s="5"/>
      <c r="V13" s="6">
        <v>0.85106382978723394</v>
      </c>
      <c r="W13" s="6">
        <v>0.61637931034482762</v>
      </c>
      <c r="X13" s="6">
        <v>0.39939485627836607</v>
      </c>
      <c r="Y13" s="6"/>
      <c r="Z13" s="6"/>
      <c r="AA13" s="7">
        <v>0.82978723404255317</v>
      </c>
      <c r="AB13" s="7">
        <v>0.58620689655172409</v>
      </c>
      <c r="AC13" s="7">
        <v>0.45990922844175502</v>
      </c>
      <c r="AD13" s="7"/>
      <c r="AE13" s="7"/>
      <c r="AF13" s="8">
        <v>0.91843971631205679</v>
      </c>
      <c r="AG13" s="8">
        <v>0.5818965517241379</v>
      </c>
      <c r="AH13" s="8">
        <v>0.47352496217851747</v>
      </c>
      <c r="AI13" s="8"/>
      <c r="AJ13" s="8"/>
      <c r="AK13" s="9">
        <v>0.90425531914893642</v>
      </c>
      <c r="AL13" s="9">
        <v>0.53663793103448276</v>
      </c>
      <c r="AM13" s="9">
        <v>0.5022692889561271</v>
      </c>
      <c r="AN13" s="9"/>
      <c r="AO13" s="9"/>
      <c r="AP13" s="10">
        <v>0.95390070921985803</v>
      </c>
      <c r="AQ13" s="10">
        <v>0.6681034482758621</v>
      </c>
      <c r="AR13" s="10">
        <v>0.5975794251134644</v>
      </c>
      <c r="AS13" s="10"/>
      <c r="AT13" s="10"/>
    </row>
    <row r="14" spans="1:53">
      <c r="J14" s="1">
        <v>0.98049645390070939</v>
      </c>
      <c r="K14">
        <f t="shared" si="1"/>
        <v>0.86702127659574468</v>
      </c>
      <c r="L14">
        <f t="shared" si="2"/>
        <v>0.69002695417789761</v>
      </c>
      <c r="M14">
        <f t="shared" si="3"/>
        <v>0.68031358885017423</v>
      </c>
      <c r="N14" t="e">
        <f t="shared" si="4"/>
        <v>#DIV/0!</v>
      </c>
      <c r="O14" t="e">
        <f t="shared" si="5"/>
        <v>#DIV/0!</v>
      </c>
      <c r="Q14" s="5">
        <v>0.94680851063829796</v>
      </c>
      <c r="R14" s="5">
        <v>0.73854447439353088</v>
      </c>
      <c r="S14" s="5">
        <v>0.62369337979094075</v>
      </c>
      <c r="T14" s="5"/>
      <c r="U14" s="5"/>
      <c r="V14" s="6">
        <v>0.95744680851063835</v>
      </c>
      <c r="W14" s="6">
        <v>0.56064690026954178</v>
      </c>
      <c r="X14" s="6">
        <v>0.75435540069686413</v>
      </c>
      <c r="Y14" s="6"/>
      <c r="Z14" s="6"/>
      <c r="AA14" s="7">
        <v>0.76595744680851052</v>
      </c>
      <c r="AB14" s="7">
        <v>0.70080862533692723</v>
      </c>
      <c r="AC14" s="7">
        <v>0.6324041811846689</v>
      </c>
      <c r="AD14" s="7"/>
      <c r="AE14" s="7"/>
      <c r="AF14" s="8">
        <v>0.74468085106382975</v>
      </c>
      <c r="AG14" s="8">
        <v>0.72506738544474403</v>
      </c>
      <c r="AH14" s="8">
        <v>0.66898954703832758</v>
      </c>
      <c r="AI14" s="8"/>
      <c r="AJ14" s="8"/>
      <c r="AK14" s="9">
        <v>0.8936170212765957</v>
      </c>
      <c r="AL14" s="9">
        <v>0.69002695417789772</v>
      </c>
      <c r="AM14" s="9">
        <v>0.67073170731707321</v>
      </c>
      <c r="AN14" s="9"/>
      <c r="AO14" s="9"/>
      <c r="AP14" s="10">
        <v>0.8936170212765957</v>
      </c>
      <c r="AQ14" s="10">
        <v>0.72506738544474403</v>
      </c>
      <c r="AR14" s="10">
        <v>0.73170731707317072</v>
      </c>
      <c r="AS14" s="10"/>
      <c r="AT14" s="10"/>
    </row>
    <row r="15" spans="1:53">
      <c r="J15" s="1">
        <v>0.9893939393939396</v>
      </c>
      <c r="K15">
        <f t="shared" si="1"/>
        <v>0.69696969696969713</v>
      </c>
      <c r="L15">
        <f t="shared" si="2"/>
        <v>0.59024179620034545</v>
      </c>
      <c r="M15">
        <f t="shared" si="3"/>
        <v>0.62885398487492727</v>
      </c>
      <c r="N15" t="e">
        <f t="shared" si="4"/>
        <v>#DIV/0!</v>
      </c>
      <c r="O15" t="e">
        <f t="shared" si="5"/>
        <v>#DIV/0!</v>
      </c>
      <c r="Q15" s="5">
        <v>0.57272727272727275</v>
      </c>
      <c r="R15" s="5">
        <v>0.51554404145077726</v>
      </c>
      <c r="S15" s="5">
        <v>0.65445026178010468</v>
      </c>
      <c r="T15" s="5"/>
      <c r="U15" s="5"/>
      <c r="V15" s="6">
        <v>0.73636363636363622</v>
      </c>
      <c r="W15" s="6">
        <v>0.47150259067357519</v>
      </c>
      <c r="X15" s="6">
        <v>0.62129144851657936</v>
      </c>
      <c r="Y15" s="6"/>
      <c r="Z15" s="6"/>
      <c r="AA15" s="7">
        <v>0.81818181818181834</v>
      </c>
      <c r="AB15" s="7">
        <v>0.81606217616580312</v>
      </c>
      <c r="AC15" s="7">
        <v>0.7120418848167539</v>
      </c>
      <c r="AD15" s="7"/>
      <c r="AE15" s="7"/>
      <c r="AF15" s="8">
        <v>0.70000000000000007</v>
      </c>
      <c r="AG15" s="8">
        <v>0.52849740932642486</v>
      </c>
      <c r="AH15" s="8">
        <v>0.67539267015706794</v>
      </c>
      <c r="AI15" s="8"/>
      <c r="AJ15" s="8"/>
      <c r="AK15" s="9">
        <v>0.86363636363636365</v>
      </c>
      <c r="AL15" s="9">
        <v>0.59326424870466321</v>
      </c>
      <c r="AM15" s="9">
        <v>0.50959860383944156</v>
      </c>
      <c r="AN15" s="9"/>
      <c r="AO15" s="9"/>
      <c r="AP15" s="10">
        <v>0.49090909090909102</v>
      </c>
      <c r="AQ15" s="10">
        <v>0.61658031088082899</v>
      </c>
      <c r="AR15" s="10">
        <v>0.6003490401396161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0.97041062801932354</v>
      </c>
      <c r="K16">
        <f t="shared" si="1"/>
        <v>0.86654589371980684</v>
      </c>
      <c r="L16">
        <f t="shared" si="2"/>
        <v>0.67385786802030456</v>
      </c>
      <c r="M16">
        <f t="shared" si="3"/>
        <v>0.46878680800942291</v>
      </c>
      <c r="N16" t="e">
        <f t="shared" si="4"/>
        <v>#DIV/0!</v>
      </c>
      <c r="O16" t="e">
        <f t="shared" si="5"/>
        <v>#DIV/0!</v>
      </c>
      <c r="Q16" s="5">
        <v>0.78623188405797106</v>
      </c>
      <c r="R16" s="5">
        <v>0.84263959390862941</v>
      </c>
      <c r="S16" s="5">
        <v>0.5512367491166078</v>
      </c>
      <c r="T16" s="5"/>
      <c r="U16" s="5"/>
      <c r="V16" s="6">
        <v>0.87681159420289856</v>
      </c>
      <c r="W16" s="6">
        <v>0.40355329949238578</v>
      </c>
      <c r="X16" s="6">
        <v>0.48586572438162551</v>
      </c>
      <c r="Y16" s="6"/>
      <c r="Z16" s="6"/>
      <c r="AA16" s="7">
        <v>0.75362318840579723</v>
      </c>
      <c r="AB16" s="7">
        <v>0.6142131979695431</v>
      </c>
      <c r="AC16" s="7">
        <v>0.29151943462897528</v>
      </c>
      <c r="AD16" s="7"/>
      <c r="AE16" s="7"/>
      <c r="AF16" s="8">
        <v>0.92753623188405798</v>
      </c>
      <c r="AG16" s="8">
        <v>0.83248730964467021</v>
      </c>
      <c r="AH16" s="8">
        <v>0.59893992932862206</v>
      </c>
      <c r="AI16" s="8"/>
      <c r="AJ16" s="8"/>
      <c r="AK16" s="9">
        <v>0.95289855072463758</v>
      </c>
      <c r="AL16" s="9">
        <v>0.6091370558375635</v>
      </c>
      <c r="AM16" s="9">
        <v>0.38339222614841001</v>
      </c>
      <c r="AN16" s="9"/>
      <c r="AO16" s="9"/>
      <c r="AP16" s="10">
        <v>0.90217391304347838</v>
      </c>
      <c r="AQ16" s="10">
        <v>0.74111675126903553</v>
      </c>
      <c r="AR16" s="10">
        <v>0.50176678445229683</v>
      </c>
      <c r="AS16" s="10"/>
      <c r="AT16" s="10"/>
      <c r="AV16">
        <v>1</v>
      </c>
      <c r="AW16">
        <f>$Q$74</f>
        <v>0.83418837607837149</v>
      </c>
      <c r="AX16">
        <f>$R$74</f>
        <v>0.68130668690469565</v>
      </c>
      <c r="AY16">
        <f>$S$74</f>
        <v>0.53321103579220697</v>
      </c>
      <c r="AZ16" t="e">
        <f>$T$74</f>
        <v>#DIV/0!</v>
      </c>
      <c r="BA16" t="e">
        <f>$U$74</f>
        <v>#DIV/0!</v>
      </c>
    </row>
    <row r="17" spans="10:53">
      <c r="J17" s="1">
        <v>0.98194945848375437</v>
      </c>
      <c r="K17">
        <f t="shared" si="1"/>
        <v>0.88808664259927805</v>
      </c>
      <c r="L17">
        <f t="shared" si="2"/>
        <v>0.78626220362622057</v>
      </c>
      <c r="M17">
        <f t="shared" si="3"/>
        <v>0.56162464985994398</v>
      </c>
      <c r="N17" t="e">
        <f t="shared" si="4"/>
        <v>#DIV/0!</v>
      </c>
      <c r="O17" t="e">
        <f t="shared" si="5"/>
        <v>#DIV/0!</v>
      </c>
      <c r="Q17" s="5">
        <v>0.7436823104693141</v>
      </c>
      <c r="R17" s="5">
        <v>0.77615062761506282</v>
      </c>
      <c r="S17" s="5">
        <v>0.438655462184874</v>
      </c>
      <c r="T17" s="5"/>
      <c r="U17" s="5"/>
      <c r="V17" s="6">
        <v>0.95667870036101099</v>
      </c>
      <c r="W17" s="6">
        <v>0.84309623430962344</v>
      </c>
      <c r="X17" s="6">
        <v>0.49747899159663861</v>
      </c>
      <c r="Y17" s="6"/>
      <c r="Z17" s="6"/>
      <c r="AA17" s="7">
        <v>0.73285198555956688</v>
      </c>
      <c r="AB17" s="7">
        <v>0.85983263598326365</v>
      </c>
      <c r="AC17" s="7">
        <v>0.71764705882352942</v>
      </c>
      <c r="AD17" s="7"/>
      <c r="AE17" s="7"/>
      <c r="AF17" s="8">
        <v>0.97111913357400725</v>
      </c>
      <c r="AG17" s="8">
        <v>0.76987447698744793</v>
      </c>
      <c r="AH17" s="8">
        <v>0.60336134453781509</v>
      </c>
      <c r="AI17" s="8"/>
      <c r="AJ17" s="8"/>
      <c r="AK17" s="9">
        <v>0.95667870036101099</v>
      </c>
      <c r="AL17" s="9">
        <v>0.84100418410041844</v>
      </c>
      <c r="AM17" s="9">
        <v>0.52268907563025213</v>
      </c>
      <c r="AN17" s="9"/>
      <c r="AO17" s="9"/>
      <c r="AP17" s="10">
        <v>0.96750902527075799</v>
      </c>
      <c r="AQ17" s="10">
        <v>0.62761506276150625</v>
      </c>
      <c r="AR17" s="10">
        <v>0.58991596638655464</v>
      </c>
      <c r="AS17" s="10"/>
      <c r="AT17" s="10"/>
      <c r="AV17">
        <v>2</v>
      </c>
      <c r="AW17">
        <f>$V$74</f>
        <v>0.83701658750136176</v>
      </c>
      <c r="AX17">
        <f>$W$74</f>
        <v>0.6793504926618199</v>
      </c>
      <c r="AY17">
        <f>$X$74</f>
        <v>0.49648961034813704</v>
      </c>
      <c r="AZ17" t="e">
        <f>$Y$74</f>
        <v>#DIV/0!</v>
      </c>
      <c r="BA17" t="e">
        <f>$Z$74</f>
        <v>#DIV/0!</v>
      </c>
    </row>
    <row r="18" spans="10:53">
      <c r="J18" s="1">
        <v>0.9770408163265305</v>
      </c>
      <c r="K18">
        <f t="shared" si="1"/>
        <v>0.858843537414966</v>
      </c>
      <c r="L18">
        <f t="shared" si="2"/>
        <v>0.63177431328878997</v>
      </c>
      <c r="M18">
        <f t="shared" si="3"/>
        <v>0.45117586912065444</v>
      </c>
      <c r="N18" t="e">
        <f t="shared" si="4"/>
        <v>#DIV/0!</v>
      </c>
      <c r="O18" t="e">
        <f t="shared" si="5"/>
        <v>#DIV/0!</v>
      </c>
      <c r="Q18" s="5">
        <v>0.80612244897959207</v>
      </c>
      <c r="R18" s="5">
        <v>0.62360801781737207</v>
      </c>
      <c r="S18" s="5">
        <v>0.42024539877300621</v>
      </c>
      <c r="T18" s="5"/>
      <c r="U18" s="5"/>
      <c r="V18" s="6">
        <v>0.96938775510204078</v>
      </c>
      <c r="W18" s="6">
        <v>0.69042316258351888</v>
      </c>
      <c r="X18" s="6">
        <v>0.53834355828220859</v>
      </c>
      <c r="Y18" s="6"/>
      <c r="Z18" s="6"/>
      <c r="AA18" s="7">
        <v>0.85204081632653061</v>
      </c>
      <c r="AB18" s="7">
        <v>0.63251670378619151</v>
      </c>
      <c r="AC18" s="7">
        <v>0.38343558282208567</v>
      </c>
      <c r="AD18" s="7"/>
      <c r="AE18" s="7"/>
      <c r="AF18" s="8">
        <v>0.8265306122448981</v>
      </c>
      <c r="AG18" s="8">
        <v>0.52338530066815148</v>
      </c>
      <c r="AH18" s="8">
        <v>0.43558282208588961</v>
      </c>
      <c r="AI18" s="8"/>
      <c r="AJ18" s="8"/>
      <c r="AK18" s="9">
        <v>0.8571428571428571</v>
      </c>
      <c r="AL18" s="9">
        <v>0.60356347438752789</v>
      </c>
      <c r="AM18" s="9">
        <v>0.4585889570552148</v>
      </c>
      <c r="AN18" s="9"/>
      <c r="AO18" s="9"/>
      <c r="AP18" s="10">
        <v>0.84183673469387743</v>
      </c>
      <c r="AQ18" s="10">
        <v>0.71714922048997776</v>
      </c>
      <c r="AR18" s="10">
        <v>0.47085889570552147</v>
      </c>
      <c r="AS18" s="10"/>
      <c r="AT18" s="10"/>
      <c r="AV18">
        <v>3</v>
      </c>
      <c r="AW18">
        <f>$AA$74</f>
        <v>0.83289877777676524</v>
      </c>
      <c r="AX18">
        <f>$AB$74</f>
        <v>0.65280203078586152</v>
      </c>
      <c r="AY18">
        <f>$AC$74</f>
        <v>0.49665278157193499</v>
      </c>
      <c r="AZ18" t="e">
        <f>$AD$74</f>
        <v>#DIV/0!</v>
      </c>
      <c r="BA18" t="e">
        <f>$AE$74</f>
        <v>#DIV/0!</v>
      </c>
    </row>
    <row r="19" spans="10:53">
      <c r="J19" s="1">
        <v>0.98138297872340441</v>
      </c>
      <c r="K19">
        <f t="shared" si="1"/>
        <v>0.6586879432624112</v>
      </c>
      <c r="L19">
        <f t="shared" si="2"/>
        <v>0.58710217755443883</v>
      </c>
      <c r="M19">
        <f t="shared" si="3"/>
        <v>0.43830749354005172</v>
      </c>
      <c r="N19" t="e">
        <f t="shared" si="4"/>
        <v>#DIV/0!</v>
      </c>
      <c r="O19" t="e">
        <f t="shared" si="5"/>
        <v>#DIV/0!</v>
      </c>
      <c r="Q19" s="5">
        <v>0.81382978723404253</v>
      </c>
      <c r="R19" s="5">
        <v>0.58291457286432158</v>
      </c>
      <c r="S19" s="5">
        <v>0.44379844961240311</v>
      </c>
      <c r="T19" s="5"/>
      <c r="U19" s="5"/>
      <c r="V19" s="6">
        <v>0.73404255319148937</v>
      </c>
      <c r="W19" s="6">
        <v>0.58040201005025127</v>
      </c>
      <c r="X19" s="6">
        <v>0.52131782945736438</v>
      </c>
      <c r="Y19" s="6"/>
      <c r="Z19" s="6"/>
      <c r="AA19" s="7">
        <v>0.78191489361702127</v>
      </c>
      <c r="AB19" s="7">
        <v>0.59798994974874375</v>
      </c>
      <c r="AC19" s="7">
        <v>0.2868217054263566</v>
      </c>
      <c r="AD19" s="7"/>
      <c r="AE19" s="7"/>
      <c r="AF19" s="8">
        <v>0.53723404255319152</v>
      </c>
      <c r="AG19" s="8">
        <v>0.542713567839196</v>
      </c>
      <c r="AH19" s="8">
        <v>0.22868217054263559</v>
      </c>
      <c r="AI19" s="8"/>
      <c r="AJ19" s="8"/>
      <c r="AK19" s="9">
        <v>0.6063829787234043</v>
      </c>
      <c r="AL19" s="9">
        <v>0.64321608040201006</v>
      </c>
      <c r="AM19" s="9">
        <v>0.55620155038759689</v>
      </c>
      <c r="AN19" s="9"/>
      <c r="AO19" s="9"/>
      <c r="AP19" s="10">
        <v>0.47872340425531917</v>
      </c>
      <c r="AQ19" s="10">
        <v>0.57537688442211055</v>
      </c>
      <c r="AR19" s="10">
        <v>0.59302325581395354</v>
      </c>
      <c r="AS19" s="10"/>
      <c r="AT19" s="10"/>
      <c r="AV19">
        <v>4</v>
      </c>
      <c r="AW19">
        <f>$AF$74</f>
        <v>0.85883308212385567</v>
      </c>
      <c r="AX19">
        <f>$AG$74</f>
        <v>0.66152390908345748</v>
      </c>
      <c r="AY19">
        <f>$AH$74</f>
        <v>0.51294964103829388</v>
      </c>
      <c r="AZ19" t="e">
        <f>$AI$74</f>
        <v>#DIV/0!</v>
      </c>
      <c r="BA19" t="e">
        <f>$AJ$74</f>
        <v>#DIV/0!</v>
      </c>
    </row>
    <row r="20" spans="10:53">
      <c r="J20" s="1">
        <v>0.97788309636650872</v>
      </c>
      <c r="K20">
        <f t="shared" si="1"/>
        <v>0.91153238546603488</v>
      </c>
      <c r="L20">
        <f t="shared" si="2"/>
        <v>0.72083333333333333</v>
      </c>
      <c r="M20">
        <f t="shared" si="3"/>
        <v>0.47392290249433106</v>
      </c>
      <c r="N20" t="e">
        <f t="shared" si="4"/>
        <v>#DIV/0!</v>
      </c>
      <c r="O20" t="e">
        <f t="shared" si="5"/>
        <v>#DIV/0!</v>
      </c>
      <c r="Q20" s="5">
        <v>0.89099526066350709</v>
      </c>
      <c r="R20" s="5">
        <v>0.89250000000000007</v>
      </c>
      <c r="S20" s="5">
        <v>0.4829931972789116</v>
      </c>
      <c r="T20" s="5"/>
      <c r="U20" s="5"/>
      <c r="V20" s="6">
        <v>0.8530805687203793</v>
      </c>
      <c r="W20" s="6">
        <v>0.55249999999999999</v>
      </c>
      <c r="X20" s="6">
        <v>0.4659863945578232</v>
      </c>
      <c r="Y20" s="6"/>
      <c r="Z20" s="6"/>
      <c r="AA20" s="7">
        <v>0.91943127962085303</v>
      </c>
      <c r="AB20" s="7">
        <v>0.76</v>
      </c>
      <c r="AC20" s="7">
        <v>0.44727891156462579</v>
      </c>
      <c r="AD20" s="7"/>
      <c r="AE20" s="7"/>
      <c r="AF20" s="8">
        <v>0.94786729857819918</v>
      </c>
      <c r="AG20" s="8">
        <v>0.65249999999999997</v>
      </c>
      <c r="AH20" s="8">
        <v>0.46088435374149661</v>
      </c>
      <c r="AI20" s="8"/>
      <c r="AJ20" s="8"/>
      <c r="AK20" s="9">
        <v>0.90521327014218023</v>
      </c>
      <c r="AL20" s="9">
        <v>0.65500000000000003</v>
      </c>
      <c r="AM20" s="9">
        <v>0.48469387755102039</v>
      </c>
      <c r="AN20" s="9"/>
      <c r="AO20" s="9"/>
      <c r="AP20" s="10">
        <v>0.95260663507109</v>
      </c>
      <c r="AQ20" s="10">
        <v>0.8125</v>
      </c>
      <c r="AR20" s="10">
        <v>0.50170068027210879</v>
      </c>
      <c r="AS20" s="10"/>
      <c r="AT20" s="10"/>
      <c r="AV20">
        <v>5</v>
      </c>
      <c r="AW20">
        <f>$AK$74</f>
        <v>0.84439727267812781</v>
      </c>
      <c r="AX20">
        <f>$AL$74</f>
        <v>0.66618663984714099</v>
      </c>
      <c r="AY20">
        <f>$AM$74</f>
        <v>0.53605784492522879</v>
      </c>
      <c r="AZ20" t="e">
        <f>$AN$74</f>
        <v>#DIV/0!</v>
      </c>
      <c r="BA20" t="e">
        <f>$AO$74</f>
        <v>#DIV/0!</v>
      </c>
    </row>
    <row r="21" spans="10:53">
      <c r="J21" s="1">
        <v>0.97041062801932354</v>
      </c>
      <c r="K21">
        <f t="shared" si="1"/>
        <v>0.83937198067632846</v>
      </c>
      <c r="L21">
        <f t="shared" si="2"/>
        <v>0.70112517580872014</v>
      </c>
      <c r="M21">
        <f t="shared" si="3"/>
        <v>0.51832760595647198</v>
      </c>
      <c r="N21" t="e">
        <f t="shared" si="4"/>
        <v>#DIV/0!</v>
      </c>
      <c r="O21" t="e">
        <f t="shared" si="5"/>
        <v>#DIV/0!</v>
      </c>
      <c r="Q21" s="5">
        <v>0.73913043478260865</v>
      </c>
      <c r="R21" s="5">
        <v>0.64345991561181437</v>
      </c>
      <c r="S21" s="5">
        <v>0.45704467353951889</v>
      </c>
      <c r="T21" s="5"/>
      <c r="U21" s="5"/>
      <c r="V21" s="6">
        <v>0.93840579710144922</v>
      </c>
      <c r="W21" s="6">
        <v>0.73628691983122363</v>
      </c>
      <c r="X21" s="6">
        <v>0.44501718213058422</v>
      </c>
      <c r="Y21" s="6"/>
      <c r="Z21" s="6"/>
      <c r="AA21" s="7">
        <v>0.9492753623188408</v>
      </c>
      <c r="AB21" s="7">
        <v>0.82067510548523204</v>
      </c>
      <c r="AC21" s="7">
        <v>0.6426116838487973</v>
      </c>
      <c r="AD21" s="7"/>
      <c r="AE21" s="7"/>
      <c r="AF21" s="8">
        <v>0.92753623188405798</v>
      </c>
      <c r="AG21" s="8">
        <v>0.67721518987341767</v>
      </c>
      <c r="AH21" s="8">
        <v>0.63058419243986252</v>
      </c>
      <c r="AI21" s="8"/>
      <c r="AJ21" s="8"/>
      <c r="AK21" s="9">
        <v>0.69565217391304346</v>
      </c>
      <c r="AL21" s="9">
        <v>0.70464135021097052</v>
      </c>
      <c r="AM21" s="9">
        <v>0.52061855670103108</v>
      </c>
      <c r="AN21" s="9"/>
      <c r="AO21" s="9"/>
      <c r="AP21" s="10">
        <v>0.78623188405797106</v>
      </c>
      <c r="AQ21" s="10">
        <v>0.62447257383966248</v>
      </c>
      <c r="AR21" s="10">
        <v>0.41408934707903777</v>
      </c>
      <c r="AS21" s="10"/>
      <c r="AT21" s="10"/>
      <c r="AV21">
        <v>6</v>
      </c>
      <c r="AW21">
        <f>$AP$74</f>
        <v>0.84370641013328351</v>
      </c>
      <c r="AX21">
        <f>$AQ$74</f>
        <v>0.66962773832479516</v>
      </c>
      <c r="AY21">
        <f>$AR$74</f>
        <v>0.50436434667388497</v>
      </c>
      <c r="AZ21" t="e">
        <f>$AS$74</f>
        <v>#DIV/0!</v>
      </c>
      <c r="BA21" t="e">
        <f>$AT$74</f>
        <v>#DIV/0!</v>
      </c>
    </row>
    <row r="22" spans="10:53">
      <c r="J22" s="1">
        <v>0.88264669163545573</v>
      </c>
      <c r="K22">
        <f t="shared" si="1"/>
        <v>0.69538077403245946</v>
      </c>
      <c r="L22">
        <f t="shared" si="2"/>
        <v>0.59672619047619047</v>
      </c>
      <c r="M22">
        <f t="shared" si="3"/>
        <v>0.5359019264448337</v>
      </c>
      <c r="N22" t="e">
        <f t="shared" si="4"/>
        <v>#DIV/0!</v>
      </c>
      <c r="O22" t="e">
        <f t="shared" si="5"/>
        <v>#DIV/0!</v>
      </c>
      <c r="Q22" s="5">
        <v>0.66666666666666663</v>
      </c>
      <c r="R22" s="5">
        <v>0.6629464285714286</v>
      </c>
      <c r="S22" s="5">
        <v>0.54290718038528896</v>
      </c>
      <c r="T22" s="5"/>
      <c r="U22" s="5"/>
      <c r="V22" s="6">
        <v>0.6853932584269663</v>
      </c>
      <c r="W22" s="6">
        <v>0.6138392857142857</v>
      </c>
      <c r="X22" s="6">
        <v>0.50262697022767078</v>
      </c>
      <c r="Y22" s="6"/>
      <c r="Z22" s="6"/>
      <c r="AA22" s="7">
        <v>0.65917602996254676</v>
      </c>
      <c r="AB22" s="7">
        <v>0.6160714285714286</v>
      </c>
      <c r="AC22" s="7">
        <v>0.50612959719789841</v>
      </c>
      <c r="AD22" s="7"/>
      <c r="AE22" s="7"/>
      <c r="AF22" s="8">
        <v>0.70411985018726597</v>
      </c>
      <c r="AG22" s="8">
        <v>0.5267857142857143</v>
      </c>
      <c r="AH22" s="8">
        <v>0.5271453590192644</v>
      </c>
      <c r="AI22" s="8"/>
      <c r="AJ22" s="8"/>
      <c r="AK22" s="9">
        <v>0.69288389513108617</v>
      </c>
      <c r="AL22" s="9">
        <v>0.4866071428571429</v>
      </c>
      <c r="AM22" s="9">
        <v>0.51313485113835378</v>
      </c>
      <c r="AN22" s="9"/>
      <c r="AO22" s="9"/>
      <c r="AP22" s="10">
        <v>0.76404494382022481</v>
      </c>
      <c r="AQ22" s="10">
        <v>0.6741071428571429</v>
      </c>
      <c r="AR22" s="10">
        <v>0.62346760070052543</v>
      </c>
      <c r="AS22" s="10"/>
      <c r="AT22" s="10"/>
    </row>
    <row r="23" spans="10:53">
      <c r="J23" s="1">
        <v>0.97094017094017104</v>
      </c>
      <c r="K23">
        <f t="shared" si="1"/>
        <v>0.79999999999999993</v>
      </c>
      <c r="L23">
        <f t="shared" si="2"/>
        <v>0.72676450034940598</v>
      </c>
      <c r="M23">
        <f t="shared" si="3"/>
        <v>0.4471421345472939</v>
      </c>
      <c r="N23" t="e">
        <f t="shared" si="4"/>
        <v>#DIV/0!</v>
      </c>
      <c r="O23" t="e">
        <f t="shared" si="5"/>
        <v>#DIV/0!</v>
      </c>
      <c r="Q23" s="5">
        <v>0.76923076923076938</v>
      </c>
      <c r="R23" s="5">
        <v>0.66247379454926636</v>
      </c>
      <c r="S23" s="5">
        <v>0.45675265553869498</v>
      </c>
      <c r="T23" s="5"/>
      <c r="U23" s="5"/>
      <c r="V23" s="6">
        <v>0.7384615384615385</v>
      </c>
      <c r="W23" s="6">
        <v>0.66876310272536688</v>
      </c>
      <c r="X23" s="6">
        <v>0.37025796661608501</v>
      </c>
      <c r="Y23" s="6"/>
      <c r="Z23" s="6"/>
      <c r="AA23" s="7">
        <v>0.82051282051282048</v>
      </c>
      <c r="AB23" s="7">
        <v>0.79454926624737943</v>
      </c>
      <c r="AC23" s="7">
        <v>0.50834597875569043</v>
      </c>
      <c r="AD23" s="7"/>
      <c r="AE23" s="7"/>
      <c r="AF23" s="8">
        <v>0.82564102564102559</v>
      </c>
      <c r="AG23" s="8">
        <v>0.74213836477987405</v>
      </c>
      <c r="AH23" s="8">
        <v>0.43247344461305021</v>
      </c>
      <c r="AI23" s="8"/>
      <c r="AJ23" s="8"/>
      <c r="AK23" s="9">
        <v>0.85128205128205126</v>
      </c>
      <c r="AL23" s="9">
        <v>0.81970649895178183</v>
      </c>
      <c r="AM23" s="9">
        <v>0.52352048558421849</v>
      </c>
      <c r="AN23" s="9"/>
      <c r="AO23" s="9"/>
      <c r="AP23" s="10">
        <v>0.79487179487179493</v>
      </c>
      <c r="AQ23" s="10">
        <v>0.67295597484276726</v>
      </c>
      <c r="AR23" s="10">
        <v>0.39150227617602429</v>
      </c>
      <c r="AS23" s="10"/>
      <c r="AT23" s="10"/>
    </row>
    <row r="24" spans="10:53">
      <c r="J24" s="1">
        <v>0.98507462686567149</v>
      </c>
      <c r="K24">
        <f t="shared" si="1"/>
        <v>0.86235489220563855</v>
      </c>
      <c r="L24">
        <f t="shared" si="2"/>
        <v>0.63427377220480663</v>
      </c>
      <c r="M24">
        <f t="shared" si="3"/>
        <v>0.4334009465855308</v>
      </c>
      <c r="N24" t="e">
        <f t="shared" si="4"/>
        <v>#DIV/0!</v>
      </c>
      <c r="O24" t="e">
        <f t="shared" si="5"/>
        <v>#DIV/0!</v>
      </c>
      <c r="Q24" s="5">
        <v>0.8756218905472638</v>
      </c>
      <c r="R24" s="5">
        <v>0.80250783699059558</v>
      </c>
      <c r="S24" s="5">
        <v>0.56186612576064909</v>
      </c>
      <c r="T24" s="5"/>
      <c r="U24" s="5"/>
      <c r="V24" s="6">
        <v>0.79104477611940294</v>
      </c>
      <c r="W24" s="6">
        <v>0.70532915360501558</v>
      </c>
      <c r="X24" s="6">
        <v>0.37322515212981738</v>
      </c>
      <c r="Y24" s="6"/>
      <c r="Z24" s="6"/>
      <c r="AA24" s="7">
        <v>0.92537313432835822</v>
      </c>
      <c r="AB24" s="7">
        <v>0.55485893416927901</v>
      </c>
      <c r="AC24" s="7">
        <v>0.39553752535496961</v>
      </c>
      <c r="AD24" s="7"/>
      <c r="AE24" s="7"/>
      <c r="AF24" s="8">
        <v>0.85572139303482586</v>
      </c>
      <c r="AG24" s="8">
        <v>0.68338557993730409</v>
      </c>
      <c r="AH24" s="8">
        <v>0.59634888438133871</v>
      </c>
      <c r="AI24" s="8"/>
      <c r="AJ24" s="8"/>
      <c r="AK24" s="9">
        <v>0.80597014925373134</v>
      </c>
      <c r="AL24" s="9">
        <v>0.41065830721003133</v>
      </c>
      <c r="AM24" s="9">
        <v>0.37322515212981738</v>
      </c>
      <c r="AN24" s="9"/>
      <c r="AO24" s="9"/>
      <c r="AP24" s="10">
        <v>0.92039800995024879</v>
      </c>
      <c r="AQ24" s="10">
        <v>0.64890282131661448</v>
      </c>
      <c r="AR24" s="10">
        <v>0.30020283975659229</v>
      </c>
      <c r="AS24" s="10"/>
      <c r="AT24" s="10"/>
    </row>
    <row r="25" spans="10:53">
      <c r="J25" s="1">
        <v>0.98138297872340441</v>
      </c>
      <c r="K25">
        <f t="shared" si="1"/>
        <v>0.78191489361702116</v>
      </c>
      <c r="L25">
        <f t="shared" si="2"/>
        <v>0.496386630532972</v>
      </c>
      <c r="M25">
        <f t="shared" si="3"/>
        <v>0.48118279569892475</v>
      </c>
      <c r="N25" t="e">
        <f t="shared" si="4"/>
        <v>#DIV/0!</v>
      </c>
      <c r="O25" t="e">
        <f t="shared" si="5"/>
        <v>#DIV/0!</v>
      </c>
      <c r="Q25" s="5">
        <v>0.7393617021276595</v>
      </c>
      <c r="R25" s="5">
        <v>0.47696476964769652</v>
      </c>
      <c r="S25" s="5">
        <v>0.4731182795698925</v>
      </c>
      <c r="T25" s="5"/>
      <c r="U25" s="5"/>
      <c r="V25" s="6">
        <v>0.72872340425531912</v>
      </c>
      <c r="W25" s="6">
        <v>0.4661246612466125</v>
      </c>
      <c r="X25" s="6">
        <v>0.4731182795698925</v>
      </c>
      <c r="Y25" s="6"/>
      <c r="Z25" s="6"/>
      <c r="AA25" s="7">
        <v>0.73404255319148937</v>
      </c>
      <c r="AB25" s="7">
        <v>0.51761517615176156</v>
      </c>
      <c r="AC25" s="7">
        <v>0.58422939068100355</v>
      </c>
      <c r="AD25" s="7"/>
      <c r="AE25" s="7"/>
      <c r="AF25" s="8">
        <v>0.85106382978723394</v>
      </c>
      <c r="AG25" s="8">
        <v>0.56097560975609762</v>
      </c>
      <c r="AH25" s="8">
        <v>0.456989247311828</v>
      </c>
      <c r="AI25" s="8"/>
      <c r="AJ25" s="8"/>
      <c r="AK25" s="9">
        <v>0.82446808510638292</v>
      </c>
      <c r="AL25" s="9">
        <v>0.37940379403794039</v>
      </c>
      <c r="AM25" s="9">
        <v>0.44265232974910401</v>
      </c>
      <c r="AN25" s="9"/>
      <c r="AO25" s="9"/>
      <c r="AP25" s="10">
        <v>0.81382978723404253</v>
      </c>
      <c r="AQ25" s="10">
        <v>0.57723577235772361</v>
      </c>
      <c r="AR25" s="10">
        <v>0.456989247311828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0.99051490514905149</v>
      </c>
      <c r="K26">
        <f t="shared" si="1"/>
        <v>0.90921409214092141</v>
      </c>
      <c r="L26">
        <f t="shared" si="2"/>
        <v>0.68855218855218869</v>
      </c>
      <c r="M26">
        <f t="shared" si="3"/>
        <v>0.41379310344827597</v>
      </c>
      <c r="N26" t="e">
        <f t="shared" si="4"/>
        <v>#DIV/0!</v>
      </c>
      <c r="O26" t="e">
        <f t="shared" si="5"/>
        <v>#DIV/0!</v>
      </c>
      <c r="Q26" s="5">
        <v>0.82926829268292679</v>
      </c>
      <c r="R26" s="5">
        <v>0.7912457912457912</v>
      </c>
      <c r="S26" s="5">
        <v>0.31034482758620691</v>
      </c>
      <c r="T26" s="5"/>
      <c r="U26" s="5"/>
      <c r="V26" s="6">
        <v>0.95934959349593507</v>
      </c>
      <c r="W26" s="6">
        <v>0.67003367003367009</v>
      </c>
      <c r="X26" s="6">
        <v>0.58215010141987833</v>
      </c>
      <c r="Y26" s="6"/>
      <c r="Z26" s="6"/>
      <c r="AA26" s="7">
        <v>0.9674796747967479</v>
      </c>
      <c r="AB26" s="7">
        <v>0.70707070707070718</v>
      </c>
      <c r="AC26" s="7">
        <v>0.35902636916835712</v>
      </c>
      <c r="AD26" s="7"/>
      <c r="AE26" s="7"/>
      <c r="AF26" s="8">
        <v>0.95934959349593507</v>
      </c>
      <c r="AG26" s="8">
        <v>0.70707070707070718</v>
      </c>
      <c r="AH26" s="8">
        <v>0.39350912778904668</v>
      </c>
      <c r="AI26" s="8"/>
      <c r="AJ26" s="8"/>
      <c r="AK26" s="9">
        <v>0.78048780487804881</v>
      </c>
      <c r="AL26" s="9">
        <v>0.77441077441077444</v>
      </c>
      <c r="AM26" s="9">
        <v>0.41987829614604461</v>
      </c>
      <c r="AN26" s="9"/>
      <c r="AO26" s="9"/>
      <c r="AP26" s="10">
        <v>0.95934959349593507</v>
      </c>
      <c r="AQ26" s="10">
        <v>0.48148148148148151</v>
      </c>
      <c r="AR26" s="10">
        <v>0.41784989858012178</v>
      </c>
      <c r="AS26" s="10"/>
      <c r="AT26" s="10"/>
      <c r="AV26">
        <v>1</v>
      </c>
      <c r="AW26">
        <f>$Q$111</f>
        <v>0.82758060254873356</v>
      </c>
      <c r="AX26">
        <f>$R$111</f>
        <v>0.68773825936614885</v>
      </c>
      <c r="AY26">
        <f>$S$111</f>
        <v>0.51958212207804244</v>
      </c>
      <c r="AZ26" t="e">
        <f>$T$111</f>
        <v>#DIV/0!</v>
      </c>
      <c r="BA26" t="e">
        <f>$U$111</f>
        <v>#DIV/0!</v>
      </c>
    </row>
    <row r="27" spans="10:53">
      <c r="J27" s="1">
        <v>0.99382716049382713</v>
      </c>
      <c r="K27">
        <f t="shared" si="1"/>
        <v>0.8941798941798943</v>
      </c>
      <c r="L27">
        <f t="shared" si="2"/>
        <v>0.79281537176274008</v>
      </c>
      <c r="M27">
        <f t="shared" si="3"/>
        <v>0.59075630252100841</v>
      </c>
      <c r="N27" t="e">
        <f t="shared" si="4"/>
        <v>#DIV/0!</v>
      </c>
      <c r="O27" t="e">
        <f t="shared" si="5"/>
        <v>#DIV/0!</v>
      </c>
      <c r="Q27" s="5">
        <v>0.89947089947089942</v>
      </c>
      <c r="R27" s="5">
        <v>0.79197994987468667</v>
      </c>
      <c r="S27" s="5">
        <v>0.56806722689075628</v>
      </c>
      <c r="T27" s="5"/>
      <c r="U27" s="5"/>
      <c r="V27" s="6">
        <v>0.92592592592592604</v>
      </c>
      <c r="W27" s="6">
        <v>0.8571428571428571</v>
      </c>
      <c r="X27" s="6">
        <v>0.70252100840336129</v>
      </c>
      <c r="Y27" s="6"/>
      <c r="Z27" s="6"/>
      <c r="AA27" s="7">
        <v>0.92063492063492081</v>
      </c>
      <c r="AB27" s="7">
        <v>0.80451127819548873</v>
      </c>
      <c r="AC27" s="7">
        <v>0.56470588235294117</v>
      </c>
      <c r="AD27" s="7"/>
      <c r="AE27" s="7"/>
      <c r="AF27" s="8">
        <v>0.93121693121693117</v>
      </c>
      <c r="AG27" s="8">
        <v>0.76691729323308278</v>
      </c>
      <c r="AH27" s="8">
        <v>0.50756302521008401</v>
      </c>
      <c r="AI27" s="8"/>
      <c r="AJ27" s="8"/>
      <c r="AK27" s="9">
        <v>0.80423280423280419</v>
      </c>
      <c r="AL27" s="9">
        <v>0.69423558897243109</v>
      </c>
      <c r="AM27" s="9">
        <v>0.58487394957983208</v>
      </c>
      <c r="AN27" s="9"/>
      <c r="AO27" s="9"/>
      <c r="AP27" s="10">
        <v>0.8835978835978836</v>
      </c>
      <c r="AQ27" s="10">
        <v>0.84210526315789469</v>
      </c>
      <c r="AR27" s="10">
        <v>0.61680672268907566</v>
      </c>
      <c r="AS27" s="10"/>
      <c r="AT27" s="10"/>
      <c r="AV27">
        <v>2</v>
      </c>
      <c r="AW27">
        <f>$V$111</f>
        <v>0.8384346930937967</v>
      </c>
      <c r="AX27">
        <f>$W$111</f>
        <v>0.69821323486922215</v>
      </c>
      <c r="AY27">
        <f>$X$111</f>
        <v>0.54893117767964728</v>
      </c>
      <c r="AZ27" t="e">
        <f>$Y$111</f>
        <v>#DIV/0!</v>
      </c>
      <c r="BA27" t="e">
        <f>$Z$111</f>
        <v>#DIV/0!</v>
      </c>
    </row>
    <row r="28" spans="10:53">
      <c r="J28" s="1">
        <v>0.97884940778341789</v>
      </c>
      <c r="K28">
        <f t="shared" si="1"/>
        <v>0.72504230118443314</v>
      </c>
      <c r="L28">
        <f t="shared" si="2"/>
        <v>0.71027633851468053</v>
      </c>
      <c r="M28">
        <f t="shared" si="3"/>
        <v>0.43632629107981225</v>
      </c>
      <c r="N28" t="e">
        <f t="shared" si="4"/>
        <v>#DIV/0!</v>
      </c>
      <c r="O28" t="e">
        <f t="shared" si="5"/>
        <v>#DIV/0!</v>
      </c>
      <c r="Q28" s="5">
        <v>0.70050761421319796</v>
      </c>
      <c r="R28" s="5">
        <v>0.70984455958549231</v>
      </c>
      <c r="S28" s="5">
        <v>0.4119718309859155</v>
      </c>
      <c r="T28" s="5"/>
      <c r="U28" s="5"/>
      <c r="V28" s="6">
        <v>0.64974619289340096</v>
      </c>
      <c r="W28" s="6">
        <v>0.7357512953367874</v>
      </c>
      <c r="X28" s="6">
        <v>0.43838028169014093</v>
      </c>
      <c r="Y28" s="6"/>
      <c r="Z28" s="6"/>
      <c r="AA28" s="7">
        <v>0.80710659898477166</v>
      </c>
      <c r="AB28" s="7">
        <v>0.59585492227979275</v>
      </c>
      <c r="AC28" s="7">
        <v>0.38556338028169018</v>
      </c>
      <c r="AD28" s="7"/>
      <c r="AE28" s="7"/>
      <c r="AF28" s="8">
        <v>0.6091370558375635</v>
      </c>
      <c r="AG28" s="8">
        <v>0.68134715025906734</v>
      </c>
      <c r="AH28" s="8">
        <v>0.37852112676056338</v>
      </c>
      <c r="AI28" s="8"/>
      <c r="AJ28" s="8"/>
      <c r="AK28" s="9">
        <v>0.81725888324873086</v>
      </c>
      <c r="AL28" s="9">
        <v>0.80569948186528506</v>
      </c>
      <c r="AM28" s="9">
        <v>0.57042253521126762</v>
      </c>
      <c r="AN28" s="9"/>
      <c r="AO28" s="9"/>
      <c r="AP28" s="10">
        <v>0.76649746192893409</v>
      </c>
      <c r="AQ28" s="10">
        <v>0.73316062176165819</v>
      </c>
      <c r="AR28" s="10">
        <v>0.43309859154929581</v>
      </c>
      <c r="AS28" s="10"/>
      <c r="AT28" s="10"/>
      <c r="AV28">
        <v>3</v>
      </c>
      <c r="AW28">
        <f>$AA$111</f>
        <v>0.83314842171097081</v>
      </c>
      <c r="AX28">
        <f>$AB$111</f>
        <v>0.69266500614060267</v>
      </c>
      <c r="AY28">
        <f>$AC$111</f>
        <v>0.54223676604072113</v>
      </c>
      <c r="AZ28" t="e">
        <f>$AD$111</f>
        <v>#DIV/0!</v>
      </c>
      <c r="BA28" t="e">
        <f>$AE$111</f>
        <v>#DIV/0!</v>
      </c>
    </row>
    <row r="29" spans="10:53">
      <c r="J29" s="1">
        <v>0.99074074074074081</v>
      </c>
      <c r="K29">
        <f t="shared" si="1"/>
        <v>0.83179012345679004</v>
      </c>
      <c r="L29">
        <f t="shared" si="2"/>
        <v>0.61452991452991457</v>
      </c>
      <c r="M29">
        <f t="shared" si="3"/>
        <v>0.4846335697399527</v>
      </c>
      <c r="N29" t="e">
        <f t="shared" si="4"/>
        <v>#DIV/0!</v>
      </c>
      <c r="O29" t="e">
        <f t="shared" si="5"/>
        <v>#DIV/0!</v>
      </c>
      <c r="Q29" s="5">
        <v>0.86111111111111116</v>
      </c>
      <c r="R29" s="5">
        <v>0.6</v>
      </c>
      <c r="S29" s="5">
        <v>0.46453900709219859</v>
      </c>
      <c r="T29" s="5"/>
      <c r="U29" s="5"/>
      <c r="V29" s="6">
        <v>0.89814814814814814</v>
      </c>
      <c r="W29" s="6">
        <v>0.60256410256410253</v>
      </c>
      <c r="X29" s="6">
        <v>0.59219858156028371</v>
      </c>
      <c r="Y29" s="6"/>
      <c r="Z29" s="6"/>
      <c r="AA29" s="7">
        <v>0.90740740740740744</v>
      </c>
      <c r="AB29" s="7">
        <v>0.67179487179487174</v>
      </c>
      <c r="AC29" s="7">
        <v>0.41489361702127658</v>
      </c>
      <c r="AD29" s="7"/>
      <c r="AE29" s="7"/>
      <c r="AF29" s="8">
        <v>0.84259259259259256</v>
      </c>
      <c r="AG29" s="8">
        <v>0.6512820512820513</v>
      </c>
      <c r="AH29" s="8">
        <v>0.52659574468085102</v>
      </c>
      <c r="AI29" s="8"/>
      <c r="AJ29" s="8"/>
      <c r="AK29" s="9">
        <v>0.7777777777777779</v>
      </c>
      <c r="AL29" s="9">
        <v>0.59487179487179487</v>
      </c>
      <c r="AM29" s="9">
        <v>0.52836879432624118</v>
      </c>
      <c r="AN29" s="9"/>
      <c r="AO29" s="9"/>
      <c r="AP29" s="10">
        <v>0.70370370370370372</v>
      </c>
      <c r="AQ29" s="10">
        <v>0.56666666666666665</v>
      </c>
      <c r="AR29" s="10">
        <v>0.38120567375886533</v>
      </c>
      <c r="AS29" s="10"/>
      <c r="AT29" s="10"/>
      <c r="AV29">
        <v>4</v>
      </c>
      <c r="AW29">
        <f>$AF$111</f>
        <v>0.87361411794761168</v>
      </c>
      <c r="AX29">
        <f>$AG$111</f>
        <v>0.68809137985031044</v>
      </c>
      <c r="AY29">
        <f>$AH$111</f>
        <v>0.53183356653403735</v>
      </c>
      <c r="AZ29" t="e">
        <f>$AI$111</f>
        <v>#DIV/0!</v>
      </c>
      <c r="BA29" t="e">
        <f>$AJ$111</f>
        <v>#DIV/0!</v>
      </c>
    </row>
    <row r="30" spans="10:53">
      <c r="J30" s="1">
        <v>0.99051490514905149</v>
      </c>
      <c r="K30">
        <f t="shared" si="1"/>
        <v>0.82926829268292668</v>
      </c>
      <c r="L30">
        <f t="shared" si="2"/>
        <v>0.69435736677115989</v>
      </c>
      <c r="M30">
        <f t="shared" si="3"/>
        <v>0.55240027045300877</v>
      </c>
      <c r="N30" t="e">
        <f t="shared" si="4"/>
        <v>#DIV/0!</v>
      </c>
      <c r="O30" t="e">
        <f t="shared" si="5"/>
        <v>#DIV/0!</v>
      </c>
      <c r="Q30" s="5">
        <v>0.77235772357723576</v>
      </c>
      <c r="R30" s="5">
        <v>0.55172413793103448</v>
      </c>
      <c r="S30" s="5">
        <v>0.38133874239350912</v>
      </c>
      <c r="T30" s="5"/>
      <c r="U30" s="5"/>
      <c r="V30" s="6">
        <v>0.90243902439024404</v>
      </c>
      <c r="W30" s="6">
        <v>0.82445141065830718</v>
      </c>
      <c r="X30" s="6">
        <v>0.53144016227180524</v>
      </c>
      <c r="Y30" s="6"/>
      <c r="Z30" s="6"/>
      <c r="AA30" s="7">
        <v>0.87804878048780499</v>
      </c>
      <c r="AB30" s="7">
        <v>0.84326018808777425</v>
      </c>
      <c r="AC30" s="7">
        <v>0.63286004056795131</v>
      </c>
      <c r="AD30" s="7"/>
      <c r="AE30" s="7"/>
      <c r="AF30" s="8">
        <v>0.80487804878048774</v>
      </c>
      <c r="AG30" s="8">
        <v>0.60815047021943569</v>
      </c>
      <c r="AH30" s="8">
        <v>0.59432048681541583</v>
      </c>
      <c r="AI30" s="8"/>
      <c r="AJ30" s="8"/>
      <c r="AK30" s="9">
        <v>0.91056910569105676</v>
      </c>
      <c r="AL30" s="9">
        <v>0.7272727272727274</v>
      </c>
      <c r="AM30" s="9">
        <v>0.59026369168356996</v>
      </c>
      <c r="AN30" s="9"/>
      <c r="AO30" s="9"/>
      <c r="AP30" s="10">
        <v>0.70731707317073178</v>
      </c>
      <c r="AQ30" s="10">
        <v>0.61128526645768022</v>
      </c>
      <c r="AR30" s="10">
        <v>0.58417849898580121</v>
      </c>
      <c r="AS30" s="10"/>
      <c r="AT30" s="10"/>
      <c r="AV30">
        <v>5</v>
      </c>
      <c r="AW30">
        <f>$AK$111</f>
        <v>0.8372940452517057</v>
      </c>
      <c r="AX30">
        <f>$AL$111</f>
        <v>0.66593103811784304</v>
      </c>
      <c r="AY30">
        <f>$AM$111</f>
        <v>0.51887963523756997</v>
      </c>
      <c r="AZ30" t="e">
        <f>$AN$111</f>
        <v>#DIV/0!</v>
      </c>
      <c r="BA30" t="e">
        <f>$AO$111</f>
        <v>#DIV/0!</v>
      </c>
    </row>
    <row r="31" spans="10:53">
      <c r="J31" s="1">
        <v>0.99263351749539597</v>
      </c>
      <c r="K31">
        <f t="shared" si="1"/>
        <v>0.94475138121546953</v>
      </c>
      <c r="L31">
        <f t="shared" si="2"/>
        <v>0.63368055555555558</v>
      </c>
      <c r="M31">
        <f t="shared" si="3"/>
        <v>0.602675974403723</v>
      </c>
      <c r="N31" t="e">
        <f t="shared" si="4"/>
        <v>#DIV/0!</v>
      </c>
      <c r="O31" t="e">
        <f t="shared" si="5"/>
        <v>#DIV/0!</v>
      </c>
      <c r="Q31" s="5">
        <v>0.94475138121546964</v>
      </c>
      <c r="R31" s="5">
        <v>0.5546875</v>
      </c>
      <c r="S31" s="5">
        <v>0.62827225130890052</v>
      </c>
      <c r="T31" s="5"/>
      <c r="U31" s="5"/>
      <c r="V31" s="6">
        <v>0.92817679558011057</v>
      </c>
      <c r="W31" s="6">
        <v>0.68489583333333348</v>
      </c>
      <c r="X31" s="6">
        <v>0.68935427574171027</v>
      </c>
      <c r="Y31" s="6"/>
      <c r="Z31" s="6"/>
      <c r="AA31" s="7">
        <v>0.95580110497237558</v>
      </c>
      <c r="AB31" s="7">
        <v>0.52604166666666663</v>
      </c>
      <c r="AC31" s="7">
        <v>0.57242582897033156</v>
      </c>
      <c r="AD31" s="7"/>
      <c r="AE31" s="7"/>
      <c r="AF31" s="8">
        <v>0.97237569060773477</v>
      </c>
      <c r="AG31" s="8">
        <v>0.56770833333333337</v>
      </c>
      <c r="AH31" s="8">
        <v>0.59860383944153572</v>
      </c>
      <c r="AI31" s="8"/>
      <c r="AJ31" s="8"/>
      <c r="AK31" s="9">
        <v>0.93370165745856359</v>
      </c>
      <c r="AL31" s="9">
        <v>0.70833333333333348</v>
      </c>
      <c r="AM31" s="9">
        <v>0.5951134380453752</v>
      </c>
      <c r="AN31" s="9"/>
      <c r="AO31" s="9"/>
      <c r="AP31" s="10">
        <v>0.93370165745856359</v>
      </c>
      <c r="AQ31" s="10">
        <v>0.76041666666666663</v>
      </c>
      <c r="AR31" s="10">
        <v>0.53228621291448519</v>
      </c>
      <c r="AS31" s="10"/>
      <c r="AT31" s="10"/>
      <c r="AV31">
        <v>6</v>
      </c>
      <c r="AW31">
        <f>$AP$111</f>
        <v>0.83794448365682961</v>
      </c>
      <c r="AX31">
        <f>$AQ$111</f>
        <v>0.67977829617935726</v>
      </c>
      <c r="AY31">
        <f>$AR$111</f>
        <v>0.53327808346900196</v>
      </c>
      <c r="AZ31" t="e">
        <f>$AS$111</f>
        <v>#DIV/0!</v>
      </c>
      <c r="BA31" t="e">
        <f>$AT$111</f>
        <v>#DIV/0!</v>
      </c>
    </row>
    <row r="32" spans="10:53">
      <c r="J32" s="1">
        <v>0.99430199430199429</v>
      </c>
      <c r="K32">
        <f t="shared" si="1"/>
        <v>0.82193732193732183</v>
      </c>
      <c r="L32">
        <f t="shared" si="2"/>
        <v>0.57552083333333326</v>
      </c>
      <c r="M32">
        <f t="shared" si="3"/>
        <v>0.36320191158900839</v>
      </c>
      <c r="N32" t="e">
        <f t="shared" si="4"/>
        <v>#DIV/0!</v>
      </c>
      <c r="O32" t="e">
        <f t="shared" si="5"/>
        <v>#DIV/0!</v>
      </c>
      <c r="Q32" s="5">
        <v>0.7777777777777779</v>
      </c>
      <c r="R32" s="5">
        <v>0.66666666666666663</v>
      </c>
      <c r="S32" s="5">
        <v>0.24910394265232971</v>
      </c>
      <c r="T32" s="5"/>
      <c r="U32" s="5"/>
      <c r="V32" s="6">
        <v>0.82905982905982911</v>
      </c>
      <c r="W32" s="6">
        <v>0.58072916666666663</v>
      </c>
      <c r="X32" s="6">
        <v>0.36917562724014341</v>
      </c>
      <c r="Y32" s="6"/>
      <c r="Z32" s="6"/>
      <c r="AA32" s="7">
        <v>0.88888888888888884</v>
      </c>
      <c r="AB32" s="7">
        <v>0.58333333333333337</v>
      </c>
      <c r="AC32" s="7">
        <v>0.37455197132616491</v>
      </c>
      <c r="AD32" s="7"/>
      <c r="AE32" s="7"/>
      <c r="AF32" s="8">
        <v>0.79487179487179493</v>
      </c>
      <c r="AG32" s="8">
        <v>0.484375</v>
      </c>
      <c r="AH32" s="8">
        <v>0.45519713261648748</v>
      </c>
      <c r="AI32" s="8"/>
      <c r="AJ32" s="8"/>
      <c r="AK32" s="9">
        <v>0.79487179487179493</v>
      </c>
      <c r="AL32" s="9">
        <v>0.60416666666666663</v>
      </c>
      <c r="AM32" s="9">
        <v>0.32795698924731193</v>
      </c>
      <c r="AN32" s="9"/>
      <c r="AO32" s="9"/>
      <c r="AP32" s="10">
        <v>0.84615384615384615</v>
      </c>
      <c r="AQ32" s="10">
        <v>0.53385416666666663</v>
      </c>
      <c r="AR32" s="10">
        <v>0.40322580645161288</v>
      </c>
      <c r="AS32" s="10"/>
      <c r="AT32" s="10"/>
    </row>
    <row r="33" spans="9:53">
      <c r="J33" s="1">
        <v>0.99206349206349209</v>
      </c>
      <c r="K33">
        <f t="shared" si="1"/>
        <v>0.88624338624338617</v>
      </c>
      <c r="L33">
        <f t="shared" si="2"/>
        <v>0.54199823165340399</v>
      </c>
      <c r="M33">
        <f t="shared" si="3"/>
        <v>0.47760770975056688</v>
      </c>
      <c r="N33" t="e">
        <f t="shared" si="4"/>
        <v>#DIV/0!</v>
      </c>
      <c r="O33" t="e">
        <f t="shared" si="5"/>
        <v>#DIV/0!</v>
      </c>
      <c r="Q33" s="5">
        <v>0.89947089947089942</v>
      </c>
      <c r="R33" s="5">
        <v>0.51193633952254647</v>
      </c>
      <c r="S33" s="5">
        <v>0.51190476190476186</v>
      </c>
      <c r="T33" s="5"/>
      <c r="U33" s="5"/>
      <c r="V33" s="6">
        <v>0.92592592592592604</v>
      </c>
      <c r="W33" s="6">
        <v>0.58355437665782495</v>
      </c>
      <c r="X33" s="6">
        <v>0.46938775510204078</v>
      </c>
      <c r="Y33" s="6"/>
      <c r="Z33" s="6"/>
      <c r="AA33" s="7">
        <v>0.90476190476190477</v>
      </c>
      <c r="AB33" s="7">
        <v>0.480106100795756</v>
      </c>
      <c r="AC33" s="7">
        <v>0.44557823129251711</v>
      </c>
      <c r="AD33" s="7"/>
      <c r="AE33" s="7"/>
      <c r="AF33" s="8">
        <v>0.92592592592592604</v>
      </c>
      <c r="AG33" s="8">
        <v>0.62864721485411146</v>
      </c>
      <c r="AH33" s="8">
        <v>0.5357142857142857</v>
      </c>
      <c r="AI33" s="8"/>
      <c r="AJ33" s="8"/>
      <c r="AK33" s="9">
        <v>0.82010582010582012</v>
      </c>
      <c r="AL33" s="9">
        <v>0.53846153846153844</v>
      </c>
      <c r="AM33" s="9">
        <v>0.36734693877551022</v>
      </c>
      <c r="AN33" s="9"/>
      <c r="AO33" s="9"/>
      <c r="AP33" s="10">
        <v>0.84126984126984128</v>
      </c>
      <c r="AQ33" s="10">
        <v>0.50928381962864722</v>
      </c>
      <c r="AR33" s="10">
        <v>0.5357142857142857</v>
      </c>
      <c r="AS33" s="10"/>
      <c r="AT33" s="10"/>
    </row>
    <row r="34" spans="9:53">
      <c r="J34" s="1">
        <v>0.9825511432009626</v>
      </c>
      <c r="K34">
        <f t="shared" si="1"/>
        <v>0.8916967509025272</v>
      </c>
      <c r="L34">
        <f t="shared" si="2"/>
        <v>0.63391557496360984</v>
      </c>
      <c r="M34">
        <f t="shared" si="3"/>
        <v>0.5528578654527061</v>
      </c>
      <c r="N34" t="e">
        <f t="shared" si="4"/>
        <v>#DIV/0!</v>
      </c>
      <c r="O34" t="e">
        <f t="shared" si="5"/>
        <v>#DIV/0!</v>
      </c>
      <c r="Q34" s="5">
        <v>0.91335740072202176</v>
      </c>
      <c r="R34" s="5">
        <v>0.67030567685589515</v>
      </c>
      <c r="S34" s="5">
        <v>0.4339908952959029</v>
      </c>
      <c r="T34" s="5"/>
      <c r="U34" s="5"/>
      <c r="V34" s="6">
        <v>0.8592057761732852</v>
      </c>
      <c r="W34" s="6">
        <v>0.51528384279475981</v>
      </c>
      <c r="X34" s="6">
        <v>0.47647951441578151</v>
      </c>
      <c r="Y34" s="6"/>
      <c r="Z34" s="6"/>
      <c r="AA34" s="7">
        <v>0.96389891696750918</v>
      </c>
      <c r="AB34" s="7">
        <v>0.73799126637554591</v>
      </c>
      <c r="AC34" s="7">
        <v>0.62063732928679816</v>
      </c>
      <c r="AD34" s="7"/>
      <c r="AE34" s="7"/>
      <c r="AF34" s="8">
        <v>0.6859205776173285</v>
      </c>
      <c r="AG34" s="8">
        <v>0.46506550218340609</v>
      </c>
      <c r="AH34" s="8">
        <v>0.57207890743550838</v>
      </c>
      <c r="AI34" s="8"/>
      <c r="AJ34" s="8"/>
      <c r="AK34" s="9">
        <v>0.9747292418772564</v>
      </c>
      <c r="AL34" s="9">
        <v>0.69213973799126638</v>
      </c>
      <c r="AM34" s="9">
        <v>0.57663125948406679</v>
      </c>
      <c r="AN34" s="9"/>
      <c r="AO34" s="9"/>
      <c r="AP34" s="10">
        <v>0.95306859205776184</v>
      </c>
      <c r="AQ34" s="10">
        <v>0.72270742358078588</v>
      </c>
      <c r="AR34" s="10">
        <v>0.63732928679817891</v>
      </c>
      <c r="AS34" s="10"/>
      <c r="AT34" s="10"/>
    </row>
    <row r="35" spans="9:53">
      <c r="J35" s="1">
        <v>0.98939393939393938</v>
      </c>
      <c r="K35">
        <f t="shared" si="1"/>
        <v>0.31515151515151518</v>
      </c>
      <c r="L35">
        <f t="shared" si="2"/>
        <v>0.58447488584474883</v>
      </c>
      <c r="M35">
        <f t="shared" si="3"/>
        <v>0.52742993440667862</v>
      </c>
      <c r="N35" t="e">
        <f t="shared" si="4"/>
        <v>#DIV/0!</v>
      </c>
      <c r="O35" t="e">
        <f t="shared" si="5"/>
        <v>#DIV/0!</v>
      </c>
      <c r="Q35" s="5">
        <v>0.51818181818181819</v>
      </c>
      <c r="R35" s="5">
        <v>0.62671232876712324</v>
      </c>
      <c r="S35" s="5">
        <v>0.56887298747763859</v>
      </c>
      <c r="T35" s="5"/>
      <c r="U35" s="5"/>
      <c r="V35" s="6">
        <v>0.29090909090909089</v>
      </c>
      <c r="W35" s="6">
        <v>0.48630136986301381</v>
      </c>
      <c r="X35" s="6">
        <v>0.53846153846153844</v>
      </c>
      <c r="Y35" s="6"/>
      <c r="Z35" s="6"/>
      <c r="AA35" s="7">
        <v>0.24545454545454551</v>
      </c>
      <c r="AB35" s="7">
        <v>0.62328767123287676</v>
      </c>
      <c r="AC35" s="7">
        <v>0.56350626118067981</v>
      </c>
      <c r="AD35" s="7"/>
      <c r="AE35" s="7"/>
      <c r="AF35" s="8">
        <v>0.26363636363636361</v>
      </c>
      <c r="AG35" s="8">
        <v>0.56849315068493156</v>
      </c>
      <c r="AH35" s="8">
        <v>0.4740608228980322</v>
      </c>
      <c r="AI35" s="8"/>
      <c r="AJ35" s="8"/>
      <c r="AK35" s="9">
        <v>0.3636363636363637</v>
      </c>
      <c r="AL35" s="9">
        <v>0.59931506849315064</v>
      </c>
      <c r="AM35" s="9">
        <v>0.47048300536672633</v>
      </c>
      <c r="AN35" s="9"/>
      <c r="AO35" s="9"/>
      <c r="AP35" s="10">
        <v>0.20909090909090911</v>
      </c>
      <c r="AQ35" s="10">
        <v>0.60273972602739723</v>
      </c>
      <c r="AR35" s="10">
        <v>0.54919499105545622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0.88059091602205752</v>
      </c>
      <c r="AX36">
        <f>$R$148</f>
        <v>0.68871058221776837</v>
      </c>
      <c r="AY36">
        <f>$S$148</f>
        <v>0.49067243830597701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0.8221339356388937</v>
      </c>
      <c r="L37">
        <f>AVERAGE(L6:L35)</f>
        <v>0.64919967322206973</v>
      </c>
      <c r="M37">
        <f>AVERAGE(M6:M35)</f>
        <v>0.50516623647439907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0.81885375859789145</v>
      </c>
      <c r="R37">
        <f t="shared" si="10"/>
        <v>0.64976296478252493</v>
      </c>
      <c r="S37">
        <f t="shared" si="10"/>
        <v>0.48487069798458027</v>
      </c>
      <c r="T37" t="e">
        <f t="shared" si="10"/>
        <v>#DIV/0!</v>
      </c>
      <c r="U37" t="e">
        <f t="shared" si="10"/>
        <v>#DIV/0!</v>
      </c>
      <c r="V37">
        <f t="shared" si="10"/>
        <v>0.83411343926926629</v>
      </c>
      <c r="W37">
        <f t="shared" si="10"/>
        <v>0.62832753181799494</v>
      </c>
      <c r="X37">
        <f t="shared" si="10"/>
        <v>0.50741065036746091</v>
      </c>
      <c r="Y37" t="e">
        <f t="shared" si="10"/>
        <v>#DIV/0!</v>
      </c>
      <c r="Z37" t="e">
        <f t="shared" si="10"/>
        <v>#DIV/0!</v>
      </c>
      <c r="AA37">
        <f t="shared" si="10"/>
        <v>0.82781826484425414</v>
      </c>
      <c r="AB37">
        <f t="shared" si="10"/>
        <v>0.66627995986193467</v>
      </c>
      <c r="AC37">
        <f t="shared" si="10"/>
        <v>0.49513016619031086</v>
      </c>
      <c r="AD37" t="e">
        <f t="shared" si="10"/>
        <v>#DIV/0!</v>
      </c>
      <c r="AE37" t="e">
        <f t="shared" si="10"/>
        <v>#DIV/0!</v>
      </c>
      <c r="AF37">
        <f t="shared" si="10"/>
        <v>0.81643739429225426</v>
      </c>
      <c r="AG37">
        <f t="shared" si="10"/>
        <v>0.64405842067336561</v>
      </c>
      <c r="AH37">
        <f t="shared" si="10"/>
        <v>0.5192246508916839</v>
      </c>
      <c r="AI37" t="e">
        <f t="shared" si="10"/>
        <v>#DIV/0!</v>
      </c>
      <c r="AJ37" t="e">
        <f t="shared" si="10"/>
        <v>#DIV/0!</v>
      </c>
      <c r="AK37">
        <f t="shared" si="10"/>
        <v>0.81467790049627575</v>
      </c>
      <c r="AL37">
        <f t="shared" si="10"/>
        <v>0.64841370094020834</v>
      </c>
      <c r="AM37">
        <f t="shared" si="10"/>
        <v>0.5057809144609815</v>
      </c>
      <c r="AN37" t="e">
        <f t="shared" si="10"/>
        <v>#DIV/0!</v>
      </c>
      <c r="AO37" t="e">
        <f t="shared" si="10"/>
        <v>#DIV/0!</v>
      </c>
      <c r="AP37">
        <f t="shared" si="10"/>
        <v>0.82090285633341964</v>
      </c>
      <c r="AQ37">
        <f t="shared" si="10"/>
        <v>0.65835546125639044</v>
      </c>
      <c r="AR37">
        <f t="shared" si="10"/>
        <v>0.51858033895137745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0.8526969398721328</v>
      </c>
      <c r="AX37">
        <f>$W$148</f>
        <v>0.69136185752824353</v>
      </c>
      <c r="AY37">
        <f>$X$148</f>
        <v>0.52564009101165132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0.87929612737882257</v>
      </c>
      <c r="AX38">
        <f>$AB$148</f>
        <v>0.69620483750954598</v>
      </c>
      <c r="AY38">
        <f>$AC$148</f>
        <v>0.5405500650719488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0.84884968194281918</v>
      </c>
      <c r="AX39">
        <f>$AG$148</f>
        <v>0.66130063035381015</v>
      </c>
      <c r="AY39">
        <f>$AH$148</f>
        <v>0.51641487610706271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0.85378270957615598</v>
      </c>
      <c r="AX40">
        <f>$AL$148</f>
        <v>0.68999442167938618</v>
      </c>
      <c r="AY40">
        <f>$AM$148</f>
        <v>0.5147891492495027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0.88973933170759745</v>
      </c>
      <c r="AX41">
        <f>$AQ$148</f>
        <v>0.68485514730590846</v>
      </c>
      <c r="AY41">
        <f>$AR$148</f>
        <v>0.55896577554168858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0.98315282791817082</v>
      </c>
      <c r="K43">
        <f t="shared" ref="K43:K72" si="11">AVERAGE(Q43,V43,AA43,AF43,AK43,AP43)</f>
        <v>0.95547533092659453</v>
      </c>
      <c r="L43">
        <f t="shared" ref="L43:L72" si="12">AVERAGE(R43,W43,AB43,AG43,AL43,AQ43)</f>
        <v>0.70155038759689925</v>
      </c>
      <c r="M43">
        <f t="shared" ref="M43:M72" si="13">AVERAGE(S43,X43,AC43,AH43,AM43,AR43)</f>
        <v>0.40258215962441318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0.97111913357400725</v>
      </c>
      <c r="R43" s="5">
        <v>0.64857881136950912</v>
      </c>
      <c r="S43" s="5">
        <v>0.45950704225352113</v>
      </c>
      <c r="T43" s="5"/>
      <c r="U43" s="5"/>
      <c r="V43" s="6">
        <v>0.96389891696750918</v>
      </c>
      <c r="W43" s="6">
        <v>0.70542635658914732</v>
      </c>
      <c r="X43" s="6">
        <v>0.4049295774647888</v>
      </c>
      <c r="Y43" s="6"/>
      <c r="Z43" s="6"/>
      <c r="AA43" s="7">
        <v>0.9747292418772564</v>
      </c>
      <c r="AB43" s="7">
        <v>0.7777777777777779</v>
      </c>
      <c r="AC43" s="7">
        <v>0.24295774647887319</v>
      </c>
      <c r="AD43" s="7"/>
      <c r="AE43" s="7"/>
      <c r="AF43" s="8">
        <v>0.95667870036101099</v>
      </c>
      <c r="AG43" s="8">
        <v>0.66925064599483208</v>
      </c>
      <c r="AH43" s="8">
        <v>0.38556338028169018</v>
      </c>
      <c r="AI43" s="8"/>
      <c r="AJ43" s="8"/>
      <c r="AK43" s="9">
        <v>0.93501805054151621</v>
      </c>
      <c r="AL43" s="9">
        <v>0.76227390180878563</v>
      </c>
      <c r="AM43" s="9">
        <v>0.40845070422535218</v>
      </c>
      <c r="AN43" s="9"/>
      <c r="AO43" s="9"/>
      <c r="AP43" s="10">
        <v>0.93140794223826717</v>
      </c>
      <c r="AQ43" s="10">
        <v>0.64599483204134378</v>
      </c>
      <c r="AR43" s="10">
        <v>0.5140845070422535</v>
      </c>
      <c r="AS43" s="10"/>
      <c r="AT43" s="10"/>
    </row>
    <row r="44" spans="9:53">
      <c r="J44" s="1">
        <v>0.99382716049382713</v>
      </c>
      <c r="K44">
        <f t="shared" si="11"/>
        <v>0.91181657848324527</v>
      </c>
      <c r="L44">
        <f t="shared" si="12"/>
        <v>0.70284237726098198</v>
      </c>
      <c r="M44">
        <f t="shared" si="13"/>
        <v>0.45766249254621344</v>
      </c>
      <c r="N44" t="e">
        <f t="shared" si="14"/>
        <v>#DIV/0!</v>
      </c>
      <c r="O44" t="e">
        <f t="shared" si="15"/>
        <v>#DIV/0!</v>
      </c>
      <c r="Q44" s="5">
        <v>0.89947089947089942</v>
      </c>
      <c r="R44" s="5">
        <v>0.75193798449612403</v>
      </c>
      <c r="S44" s="5">
        <v>0.4669051878354204</v>
      </c>
      <c r="T44" s="5"/>
      <c r="U44" s="5"/>
      <c r="V44" s="6">
        <v>0.90476190476190477</v>
      </c>
      <c r="W44" s="6">
        <v>0.7777777777777779</v>
      </c>
      <c r="X44" s="6">
        <v>0.50626118067978532</v>
      </c>
      <c r="Y44" s="6"/>
      <c r="Z44" s="6"/>
      <c r="AA44" s="7">
        <v>0.9470899470899472</v>
      </c>
      <c r="AB44" s="7">
        <v>0.5684754521963824</v>
      </c>
      <c r="AC44" s="7">
        <v>0.46869409660107342</v>
      </c>
      <c r="AD44" s="7"/>
      <c r="AE44" s="7"/>
      <c r="AF44" s="8">
        <v>0.92592592592592604</v>
      </c>
      <c r="AG44" s="8">
        <v>0.67183462532299743</v>
      </c>
      <c r="AH44" s="8">
        <v>0.32558139534883718</v>
      </c>
      <c r="AI44" s="8"/>
      <c r="AJ44" s="8"/>
      <c r="AK44" s="9">
        <v>0.88888888888888884</v>
      </c>
      <c r="AL44" s="9">
        <v>0.69509043927648573</v>
      </c>
      <c r="AM44" s="9">
        <v>0.56171735241502685</v>
      </c>
      <c r="AN44" s="9"/>
      <c r="AO44" s="9"/>
      <c r="AP44" s="10">
        <v>0.90476190476190477</v>
      </c>
      <c r="AQ44" s="10">
        <v>0.75193798449612403</v>
      </c>
      <c r="AR44" s="10">
        <v>0.41681574239713781</v>
      </c>
      <c r="AS44" s="10"/>
      <c r="AT44" s="10"/>
    </row>
    <row r="45" spans="9:53">
      <c r="J45" s="1">
        <v>0.97606382978723405</v>
      </c>
      <c r="K45">
        <f t="shared" si="11"/>
        <v>0.69060283687943258</v>
      </c>
      <c r="L45">
        <f t="shared" si="12"/>
        <v>0.59892473118279577</v>
      </c>
      <c r="M45">
        <f t="shared" si="13"/>
        <v>0.46935853379152342</v>
      </c>
      <c r="N45" t="e">
        <f t="shared" si="14"/>
        <v>#DIV/0!</v>
      </c>
      <c r="O45" t="e">
        <f t="shared" si="15"/>
        <v>#DIV/0!</v>
      </c>
      <c r="Q45" s="5">
        <v>0.65957446808510645</v>
      </c>
      <c r="R45" s="5">
        <v>0.58709677419354833</v>
      </c>
      <c r="S45" s="5">
        <v>0.38487972508591067</v>
      </c>
      <c r="T45" s="5"/>
      <c r="U45" s="5"/>
      <c r="V45" s="6">
        <v>0.79255319148936165</v>
      </c>
      <c r="W45" s="6">
        <v>0.67956989247311828</v>
      </c>
      <c r="X45" s="6">
        <v>0.37285223367697601</v>
      </c>
      <c r="Y45" s="6"/>
      <c r="Z45" s="6"/>
      <c r="AA45" s="7">
        <v>0.76595744680851052</v>
      </c>
      <c r="AB45" s="7">
        <v>0.5634408602150538</v>
      </c>
      <c r="AC45" s="7">
        <v>0.51202749140893467</v>
      </c>
      <c r="AD45" s="7"/>
      <c r="AE45" s="7"/>
      <c r="AF45" s="8">
        <v>0.75531914893617025</v>
      </c>
      <c r="AG45" s="8">
        <v>0.64731182795698927</v>
      </c>
      <c r="AH45" s="8">
        <v>0.53608247422680411</v>
      </c>
      <c r="AI45" s="8"/>
      <c r="AJ45" s="8"/>
      <c r="AK45" s="9">
        <v>0.41489361702127658</v>
      </c>
      <c r="AL45" s="9">
        <v>0.4387096774193549</v>
      </c>
      <c r="AM45" s="9">
        <v>0.48969072164948452</v>
      </c>
      <c r="AN45" s="9"/>
      <c r="AO45" s="9"/>
      <c r="AP45" s="10">
        <v>0.75531914893617025</v>
      </c>
      <c r="AQ45" s="10">
        <v>0.67741935483870963</v>
      </c>
      <c r="AR45" s="10">
        <v>0.52061855670103108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0.99186991869918717</v>
      </c>
      <c r="K46">
        <f t="shared" si="11"/>
        <v>0.88482384823848248</v>
      </c>
      <c r="L46">
        <f t="shared" si="12"/>
        <v>0.77220480668756541</v>
      </c>
      <c r="M46">
        <f t="shared" si="13"/>
        <v>0.68217054263565891</v>
      </c>
      <c r="N46" t="e">
        <f t="shared" si="14"/>
        <v>#DIV/0!</v>
      </c>
      <c r="O46" t="e">
        <f t="shared" si="15"/>
        <v>#DIV/0!</v>
      </c>
      <c r="Q46" s="5">
        <v>0.93495934959349603</v>
      </c>
      <c r="R46" s="5">
        <v>0.84012539184952983</v>
      </c>
      <c r="S46" s="5">
        <v>0.72868217054263573</v>
      </c>
      <c r="T46" s="5"/>
      <c r="U46" s="5"/>
      <c r="V46" s="6">
        <v>0.7967479674796748</v>
      </c>
      <c r="W46" s="6">
        <v>0.78683385579937315</v>
      </c>
      <c r="X46" s="6">
        <v>0.43023255813953493</v>
      </c>
      <c r="Y46" s="6"/>
      <c r="Z46" s="6"/>
      <c r="AA46" s="7">
        <v>0.97560975609756118</v>
      </c>
      <c r="AB46" s="7">
        <v>0.91849529780564276</v>
      </c>
      <c r="AC46" s="7">
        <v>0.83527131782945763</v>
      </c>
      <c r="AD46" s="7"/>
      <c r="AE46" s="7"/>
      <c r="AF46" s="8">
        <v>0.7967479674796748</v>
      </c>
      <c r="AG46" s="8">
        <v>0.89341692789968652</v>
      </c>
      <c r="AH46" s="8">
        <v>0.76356589147286824</v>
      </c>
      <c r="AI46" s="8"/>
      <c r="AJ46" s="8"/>
      <c r="AK46" s="9">
        <v>0.83739837398373984</v>
      </c>
      <c r="AL46" s="9">
        <v>0.58307210031347967</v>
      </c>
      <c r="AM46" s="9">
        <v>0.66279069767441856</v>
      </c>
      <c r="AN46" s="9"/>
      <c r="AO46" s="9"/>
      <c r="AP46" s="10">
        <v>0.9674796747967479</v>
      </c>
      <c r="AQ46" s="10">
        <v>0.61128526645768022</v>
      </c>
      <c r="AR46" s="10">
        <v>0.67248062015503873</v>
      </c>
      <c r="AS46" s="10"/>
      <c r="AT46" s="10"/>
      <c r="AV46">
        <v>1</v>
      </c>
      <c r="AW46">
        <f>$Q$185</f>
        <v>0.81172596286276244</v>
      </c>
      <c r="AX46">
        <f>$R$185</f>
        <v>0.6947635858752782</v>
      </c>
      <c r="AY46">
        <f>$S$185</f>
        <v>0.54745391996714465</v>
      </c>
      <c r="AZ46" t="e">
        <f>$T$185</f>
        <v>#DIV/0!</v>
      </c>
      <c r="BA46" t="e">
        <f>$U$185</f>
        <v>#DIV/0!</v>
      </c>
    </row>
    <row r="47" spans="9:53">
      <c r="J47" s="1">
        <v>0.98919753086419748</v>
      </c>
      <c r="K47">
        <f t="shared" si="11"/>
        <v>0.8086419753086419</v>
      </c>
      <c r="L47">
        <f t="shared" si="12"/>
        <v>0.66955017301038067</v>
      </c>
      <c r="M47">
        <f t="shared" si="13"/>
        <v>0.58468834688346882</v>
      </c>
      <c r="N47" t="e">
        <f t="shared" si="14"/>
        <v>#DIV/0!</v>
      </c>
      <c r="O47" t="e">
        <f t="shared" si="15"/>
        <v>#DIV/0!</v>
      </c>
      <c r="Q47" s="5">
        <v>0.75</v>
      </c>
      <c r="R47" s="5">
        <v>0.70242214532871972</v>
      </c>
      <c r="S47" s="5">
        <v>0.54065040650406504</v>
      </c>
      <c r="T47" s="5"/>
      <c r="U47" s="5"/>
      <c r="V47" s="6">
        <v>0.87037037037037035</v>
      </c>
      <c r="W47" s="6">
        <v>0.68858131487889274</v>
      </c>
      <c r="X47" s="6">
        <v>0.4857723577235773</v>
      </c>
      <c r="Y47" s="6"/>
      <c r="Z47" s="6"/>
      <c r="AA47" s="7">
        <v>0.86111111111111116</v>
      </c>
      <c r="AB47" s="7">
        <v>0.60899653979238755</v>
      </c>
      <c r="AC47" s="7">
        <v>0.53861788617886175</v>
      </c>
      <c r="AD47" s="7"/>
      <c r="AE47" s="7"/>
      <c r="AF47" s="8">
        <v>0.90740740740740744</v>
      </c>
      <c r="AG47" s="8">
        <v>0.65051903114186849</v>
      </c>
      <c r="AH47" s="8">
        <v>0.70934959349593507</v>
      </c>
      <c r="AI47" s="8"/>
      <c r="AJ47" s="8"/>
      <c r="AK47" s="9">
        <v>0.72222222222222221</v>
      </c>
      <c r="AL47" s="9">
        <v>0.7162629757785467</v>
      </c>
      <c r="AM47" s="9">
        <v>0.61991869918699183</v>
      </c>
      <c r="AN47" s="9"/>
      <c r="AO47" s="9"/>
      <c r="AP47" s="10">
        <v>0.74074074074074081</v>
      </c>
      <c r="AQ47" s="10">
        <v>0.65051903114186849</v>
      </c>
      <c r="AR47" s="10">
        <v>0.61382113821138207</v>
      </c>
      <c r="AS47" s="10"/>
      <c r="AT47" s="10"/>
      <c r="AV47">
        <v>2</v>
      </c>
      <c r="AW47">
        <f>$V$185</f>
        <v>0.88011124523030537</v>
      </c>
      <c r="AX47">
        <f>$W$185</f>
        <v>0.68909448764145609</v>
      </c>
      <c r="AY47">
        <f>$X$185</f>
        <v>0.52933527062578078</v>
      </c>
      <c r="AZ47" t="e">
        <f>$Y$185</f>
        <v>#DIV/0!</v>
      </c>
      <c r="BA47" t="e">
        <f>$Z$185</f>
        <v>#DIV/0!</v>
      </c>
    </row>
    <row r="48" spans="9:53">
      <c r="J48" s="1">
        <v>0.99470899470899476</v>
      </c>
      <c r="K48">
        <f t="shared" si="11"/>
        <v>0.93650793650793662</v>
      </c>
      <c r="L48">
        <f t="shared" si="12"/>
        <v>0.62599469496021209</v>
      </c>
      <c r="M48">
        <f t="shared" si="13"/>
        <v>0.5372340425531914</v>
      </c>
      <c r="N48" t="e">
        <f t="shared" si="14"/>
        <v>#DIV/0!</v>
      </c>
      <c r="O48" t="e">
        <f t="shared" si="15"/>
        <v>#DIV/0!</v>
      </c>
      <c r="Q48" s="5">
        <v>0.92592592592592604</v>
      </c>
      <c r="R48" s="5">
        <v>0.60742705570291777</v>
      </c>
      <c r="S48" s="5">
        <v>0.57269503546099287</v>
      </c>
      <c r="T48" s="5"/>
      <c r="U48" s="5"/>
      <c r="V48" s="6">
        <v>0.95238095238095244</v>
      </c>
      <c r="W48" s="6">
        <v>0.67904509283819625</v>
      </c>
      <c r="X48" s="6">
        <v>0.56382978723404253</v>
      </c>
      <c r="Y48" s="6"/>
      <c r="Z48" s="6"/>
      <c r="AA48" s="7">
        <v>0.91534391534391524</v>
      </c>
      <c r="AB48" s="7">
        <v>0.49336870026525198</v>
      </c>
      <c r="AC48" s="7">
        <v>0.44148936170212771</v>
      </c>
      <c r="AD48" s="7"/>
      <c r="AE48" s="7"/>
      <c r="AF48" s="8">
        <v>0.95767195767195779</v>
      </c>
      <c r="AG48" s="8">
        <v>0.63925729442970824</v>
      </c>
      <c r="AH48" s="8">
        <v>0.57978723404255317</v>
      </c>
      <c r="AI48" s="8"/>
      <c r="AJ48" s="8"/>
      <c r="AK48" s="9">
        <v>0.93121693121693117</v>
      </c>
      <c r="AL48" s="9">
        <v>0.69230769230769229</v>
      </c>
      <c r="AM48" s="9">
        <v>0.53546099290780147</v>
      </c>
      <c r="AN48" s="9"/>
      <c r="AO48" s="9"/>
      <c r="AP48" s="10">
        <v>0.9365079365079364</v>
      </c>
      <c r="AQ48" s="10">
        <v>0.64456233421750664</v>
      </c>
      <c r="AR48" s="10">
        <v>0.53014184397163122</v>
      </c>
      <c r="AS48" s="10"/>
      <c r="AT48" s="10"/>
      <c r="AV48">
        <v>3</v>
      </c>
      <c r="AW48">
        <f>$AA$185</f>
        <v>0.87303345077015804</v>
      </c>
      <c r="AX48">
        <f>$AB$185</f>
        <v>0.66042428870838488</v>
      </c>
      <c r="AY48">
        <f>$AC$185</f>
        <v>0.5175756942728913</v>
      </c>
      <c r="AZ48" t="e">
        <f>$AD$185</f>
        <v>#DIV/0!</v>
      </c>
      <c r="BA48" t="e">
        <f>$AE$185</f>
        <v>#DIV/0!</v>
      </c>
    </row>
    <row r="49" spans="10:53">
      <c r="J49" s="1">
        <v>0.98841354723707664</v>
      </c>
      <c r="K49">
        <f t="shared" si="11"/>
        <v>0.85472370766488404</v>
      </c>
      <c r="L49">
        <f t="shared" si="12"/>
        <v>0.69890710382513654</v>
      </c>
      <c r="M49">
        <f t="shared" si="13"/>
        <v>0.38400000000000006</v>
      </c>
      <c r="N49" t="e">
        <f t="shared" si="14"/>
        <v>#DIV/0!</v>
      </c>
      <c r="O49" t="e">
        <f t="shared" si="15"/>
        <v>#DIV/0!</v>
      </c>
      <c r="Q49" s="5">
        <v>0.93582887700534756</v>
      </c>
      <c r="R49" s="5">
        <v>0.67540983606557381</v>
      </c>
      <c r="S49" s="5">
        <v>0.46800000000000003</v>
      </c>
      <c r="T49" s="5"/>
      <c r="U49" s="5"/>
      <c r="V49" s="6">
        <v>0.80213903743315518</v>
      </c>
      <c r="W49" s="6">
        <v>0.71147540983606561</v>
      </c>
      <c r="X49" s="6">
        <v>0.29799999999999999</v>
      </c>
      <c r="Y49" s="6"/>
      <c r="Z49" s="6"/>
      <c r="AA49" s="7">
        <v>0.53475935828877008</v>
      </c>
      <c r="AB49" s="7">
        <v>0.83278688524590172</v>
      </c>
      <c r="AC49" s="7">
        <v>0.318</v>
      </c>
      <c r="AD49" s="7"/>
      <c r="AE49" s="7"/>
      <c r="AF49" s="8">
        <v>0.94652406417112289</v>
      </c>
      <c r="AG49" s="8">
        <v>0.5901639344262295</v>
      </c>
      <c r="AH49" s="8">
        <v>0.38200000000000012</v>
      </c>
      <c r="AI49" s="8"/>
      <c r="AJ49" s="8"/>
      <c r="AK49" s="9">
        <v>0.96256684491978595</v>
      </c>
      <c r="AL49" s="9">
        <v>0.87540983606557365</v>
      </c>
      <c r="AM49" s="9">
        <v>0.46400000000000008</v>
      </c>
      <c r="AN49" s="9"/>
      <c r="AO49" s="9"/>
      <c r="AP49" s="10">
        <v>0.94652406417112289</v>
      </c>
      <c r="AQ49" s="10">
        <v>0.50819672131147542</v>
      </c>
      <c r="AR49" s="10">
        <v>0.374</v>
      </c>
      <c r="AS49" s="10"/>
      <c r="AT49" s="10"/>
      <c r="AV49">
        <v>4</v>
      </c>
      <c r="AW49">
        <f>$AF$185</f>
        <v>0.85409910499721908</v>
      </c>
      <c r="AX49">
        <f>$AG$185</f>
        <v>0.64928846514431682</v>
      </c>
      <c r="AY49">
        <f>$AH$185</f>
        <v>0.48839356984445165</v>
      </c>
      <c r="AZ49" t="e">
        <f>$AI$185</f>
        <v>#DIV/0!</v>
      </c>
      <c r="BA49" t="e">
        <f>$AJ$185</f>
        <v>#DIV/0!</v>
      </c>
    </row>
    <row r="50" spans="10:53">
      <c r="J50" s="1">
        <v>0.98108747044917266</v>
      </c>
      <c r="K50">
        <f t="shared" si="11"/>
        <v>0.90602836879432624</v>
      </c>
      <c r="L50">
        <f t="shared" si="12"/>
        <v>0.71875000000000011</v>
      </c>
      <c r="M50">
        <f t="shared" si="13"/>
        <v>0.55143721633888043</v>
      </c>
      <c r="N50" t="e">
        <f t="shared" si="14"/>
        <v>#DIV/0!</v>
      </c>
      <c r="O50" t="e">
        <f t="shared" si="15"/>
        <v>#DIV/0!</v>
      </c>
      <c r="Q50" s="5">
        <v>0.84042553191489378</v>
      </c>
      <c r="R50" s="5">
        <v>0.68318965517241381</v>
      </c>
      <c r="S50" s="5">
        <v>0.57639939485627834</v>
      </c>
      <c r="T50" s="5"/>
      <c r="U50" s="5"/>
      <c r="V50" s="6">
        <v>0.96808510638297884</v>
      </c>
      <c r="W50" s="6">
        <v>0.67887931034482762</v>
      </c>
      <c r="X50" s="6">
        <v>0.59304084720121031</v>
      </c>
      <c r="Y50" s="6"/>
      <c r="Z50" s="6"/>
      <c r="AA50" s="7">
        <v>0.95035460992907805</v>
      </c>
      <c r="AB50" s="7">
        <v>0.72198275862068972</v>
      </c>
      <c r="AC50" s="7">
        <v>0.55370650529500753</v>
      </c>
      <c r="AD50" s="7"/>
      <c r="AE50" s="7"/>
      <c r="AF50" s="8">
        <v>0.87943262411347523</v>
      </c>
      <c r="AG50" s="8">
        <v>0.80172413793103448</v>
      </c>
      <c r="AH50" s="8">
        <v>0.55068078668683818</v>
      </c>
      <c r="AI50" s="8"/>
      <c r="AJ50" s="8"/>
      <c r="AK50" s="9">
        <v>0.84042553191489378</v>
      </c>
      <c r="AL50" s="9">
        <v>0.69612068965517238</v>
      </c>
      <c r="AM50" s="9">
        <v>0.53252647503782147</v>
      </c>
      <c r="AN50" s="9"/>
      <c r="AO50" s="9"/>
      <c r="AP50" s="10">
        <v>0.95744680851063835</v>
      </c>
      <c r="AQ50" s="10">
        <v>0.7306034482758621</v>
      </c>
      <c r="AR50" s="10">
        <v>0.5022692889561271</v>
      </c>
      <c r="AS50" s="10"/>
      <c r="AT50" s="10"/>
      <c r="AV50">
        <v>5</v>
      </c>
      <c r="AW50">
        <f>$AK$185</f>
        <v>0.86819075712816229</v>
      </c>
      <c r="AX50">
        <f>$AL$185</f>
        <v>0.66801101994804279</v>
      </c>
      <c r="AY50">
        <f>$AM$185</f>
        <v>0.49019086314020083</v>
      </c>
      <c r="AZ50" t="e">
        <f>$AN$185</f>
        <v>#DIV/0!</v>
      </c>
      <c r="BA50" t="e">
        <f>$AO$185</f>
        <v>#DIV/0!</v>
      </c>
    </row>
    <row r="51" spans="10:53">
      <c r="J51" s="1">
        <v>0.98758865248226957</v>
      </c>
      <c r="K51">
        <f t="shared" si="11"/>
        <v>0.81028368794326244</v>
      </c>
      <c r="L51">
        <f t="shared" si="12"/>
        <v>0.65992812219227315</v>
      </c>
      <c r="M51">
        <f t="shared" si="13"/>
        <v>0.6039488966318235</v>
      </c>
      <c r="N51" t="e">
        <f t="shared" si="14"/>
        <v>#DIV/0!</v>
      </c>
      <c r="O51" t="e">
        <f t="shared" si="15"/>
        <v>#DIV/0!</v>
      </c>
      <c r="Q51" s="5">
        <v>0.75531914893617025</v>
      </c>
      <c r="R51" s="5">
        <v>0.72237196765498657</v>
      </c>
      <c r="S51" s="5">
        <v>0.6149825783972126</v>
      </c>
      <c r="T51" s="5"/>
      <c r="U51" s="5"/>
      <c r="V51" s="6">
        <v>0.91489361702127658</v>
      </c>
      <c r="W51" s="6">
        <v>0.63611859838274931</v>
      </c>
      <c r="X51" s="6">
        <v>0.67595818815331021</v>
      </c>
      <c r="Y51" s="6"/>
      <c r="Z51" s="6"/>
      <c r="AA51" s="7">
        <v>0.84042553191489378</v>
      </c>
      <c r="AB51" s="7">
        <v>0.72237196765498657</v>
      </c>
      <c r="AC51" s="7">
        <v>0.63588850174216027</v>
      </c>
      <c r="AD51" s="7"/>
      <c r="AE51" s="7"/>
      <c r="AF51" s="8">
        <v>0.74468085106382975</v>
      </c>
      <c r="AG51" s="8">
        <v>0.51752021563342321</v>
      </c>
      <c r="AH51" s="8">
        <v>0.45644599303135891</v>
      </c>
      <c r="AI51" s="8"/>
      <c r="AJ51" s="8"/>
      <c r="AK51" s="9">
        <v>0.87234042553191493</v>
      </c>
      <c r="AL51" s="9">
        <v>0.69541778975741242</v>
      </c>
      <c r="AM51" s="9">
        <v>0.65853658536585369</v>
      </c>
      <c r="AN51" s="9"/>
      <c r="AO51" s="9"/>
      <c r="AP51" s="10">
        <v>0.73404255319148937</v>
      </c>
      <c r="AQ51" s="10">
        <v>0.66576819407008092</v>
      </c>
      <c r="AR51" s="10">
        <v>0.58188153310104529</v>
      </c>
      <c r="AS51" s="10"/>
      <c r="AT51" s="10"/>
      <c r="AV51">
        <v>6</v>
      </c>
      <c r="AW51">
        <f>$AP$185</f>
        <v>0.87658625433384763</v>
      </c>
      <c r="AX51">
        <f>$AQ$185</f>
        <v>0.68646680305467578</v>
      </c>
      <c r="AY51">
        <f>$AR$185</f>
        <v>0.49955829029654264</v>
      </c>
      <c r="AZ51" t="e">
        <f>$AS$185</f>
        <v>#DIV/0!</v>
      </c>
      <c r="BA51" t="e">
        <f>$AT$185</f>
        <v>#DIV/0!</v>
      </c>
    </row>
    <row r="52" spans="10:53">
      <c r="J52" s="1">
        <v>0.9893939393939396</v>
      </c>
      <c r="K52">
        <f t="shared" si="11"/>
        <v>0.7893939393939392</v>
      </c>
      <c r="L52">
        <f t="shared" si="12"/>
        <v>0.55915371329879104</v>
      </c>
      <c r="M52">
        <f t="shared" si="13"/>
        <v>0.62449098312972662</v>
      </c>
      <c r="N52" t="e">
        <f t="shared" si="14"/>
        <v>#DIV/0!</v>
      </c>
      <c r="O52" t="e">
        <f t="shared" si="15"/>
        <v>#DIV/0!</v>
      </c>
      <c r="Q52" s="5">
        <v>0.80909090909090908</v>
      </c>
      <c r="R52" s="5">
        <v>0.55181347150259064</v>
      </c>
      <c r="S52" s="5">
        <v>0.62478184991273999</v>
      </c>
      <c r="T52" s="5"/>
      <c r="U52" s="5"/>
      <c r="V52" s="6">
        <v>0.75454545454545452</v>
      </c>
      <c r="W52" s="6">
        <v>0.63730569948186533</v>
      </c>
      <c r="X52" s="6">
        <v>0.56719022687609078</v>
      </c>
      <c r="Y52" s="6"/>
      <c r="Z52" s="6"/>
      <c r="AA52" s="7">
        <v>0.75454545454545452</v>
      </c>
      <c r="AB52" s="7">
        <v>0.52590673575129532</v>
      </c>
      <c r="AC52" s="7">
        <v>0.58115183246073288</v>
      </c>
      <c r="AD52" s="7"/>
      <c r="AE52" s="7"/>
      <c r="AF52" s="8">
        <v>0.90909090909090917</v>
      </c>
      <c r="AG52" s="8">
        <v>0.50777202072538863</v>
      </c>
      <c r="AH52" s="8">
        <v>0.68411867364746959</v>
      </c>
      <c r="AI52" s="8"/>
      <c r="AJ52" s="8"/>
      <c r="AK52" s="9">
        <v>0.79090909090909089</v>
      </c>
      <c r="AL52" s="9">
        <v>0.52331606217616577</v>
      </c>
      <c r="AM52" s="9">
        <v>0.67190226876090753</v>
      </c>
      <c r="AN52" s="9"/>
      <c r="AO52" s="9"/>
      <c r="AP52" s="10">
        <v>0.71818181818181814</v>
      </c>
      <c r="AQ52" s="10">
        <v>0.60880829015544047</v>
      </c>
      <c r="AR52" s="10">
        <v>0.61780104712041883</v>
      </c>
      <c r="AS52" s="10"/>
      <c r="AT52" s="10"/>
    </row>
    <row r="53" spans="10:53">
      <c r="J53" s="1">
        <v>0.96859903381642509</v>
      </c>
      <c r="K53">
        <f t="shared" si="11"/>
        <v>0.88043478260869568</v>
      </c>
      <c r="L53">
        <f t="shared" si="12"/>
        <v>0.69162436548223349</v>
      </c>
      <c r="M53">
        <f t="shared" si="13"/>
        <v>0.42638398115429915</v>
      </c>
      <c r="N53" t="e">
        <f t="shared" si="14"/>
        <v>#DIV/0!</v>
      </c>
      <c r="O53" t="e">
        <f t="shared" si="15"/>
        <v>#DIV/0!</v>
      </c>
      <c r="Q53" s="5">
        <v>0.82971014492753625</v>
      </c>
      <c r="R53" s="5">
        <v>0.59390862944162437</v>
      </c>
      <c r="S53" s="5">
        <v>0.43816254416961131</v>
      </c>
      <c r="T53" s="5"/>
      <c r="U53" s="5"/>
      <c r="V53" s="6">
        <v>0.78623188405797106</v>
      </c>
      <c r="W53" s="6">
        <v>0.79949238578680193</v>
      </c>
      <c r="X53" s="6">
        <v>0.53886925795053009</v>
      </c>
      <c r="Y53" s="6"/>
      <c r="Z53" s="6"/>
      <c r="AA53" s="7">
        <v>0.94565217391304357</v>
      </c>
      <c r="AB53" s="7">
        <v>0.54568527918781728</v>
      </c>
      <c r="AC53" s="7">
        <v>0.51060070671378088</v>
      </c>
      <c r="AD53" s="7"/>
      <c r="AE53" s="7"/>
      <c r="AF53" s="8">
        <v>0.95652173913043481</v>
      </c>
      <c r="AG53" s="8">
        <v>0.85532994923857875</v>
      </c>
      <c r="AH53" s="8">
        <v>0.29151943462897528</v>
      </c>
      <c r="AI53" s="8"/>
      <c r="AJ53" s="8"/>
      <c r="AK53" s="9">
        <v>0.84420289855072461</v>
      </c>
      <c r="AL53" s="9">
        <v>0.57868020304568524</v>
      </c>
      <c r="AM53" s="9">
        <v>0.4169611307420496</v>
      </c>
      <c r="AN53" s="9"/>
      <c r="AO53" s="9"/>
      <c r="AP53" s="10">
        <v>0.92028985507246364</v>
      </c>
      <c r="AQ53" s="10">
        <v>0.77664974619289351</v>
      </c>
      <c r="AR53" s="10">
        <v>0.36219081272084808</v>
      </c>
      <c r="AS53" s="10"/>
      <c r="AT53" s="10"/>
    </row>
    <row r="54" spans="10:53">
      <c r="J54" s="1">
        <v>0.98194945848375437</v>
      </c>
      <c r="K54">
        <f t="shared" si="11"/>
        <v>0.9223826714801443</v>
      </c>
      <c r="L54">
        <f t="shared" si="12"/>
        <v>0.82217573221757334</v>
      </c>
      <c r="M54">
        <f t="shared" si="13"/>
        <v>0.5756302521008404</v>
      </c>
      <c r="N54" t="e">
        <f t="shared" si="14"/>
        <v>#DIV/0!</v>
      </c>
      <c r="O54" t="e">
        <f t="shared" si="15"/>
        <v>#DIV/0!</v>
      </c>
      <c r="Q54" s="5">
        <v>0.92418772563176899</v>
      </c>
      <c r="R54" s="5">
        <v>0.91004184100418395</v>
      </c>
      <c r="S54" s="5">
        <v>0.6151260504201681</v>
      </c>
      <c r="T54" s="5"/>
      <c r="U54" s="5"/>
      <c r="V54" s="6">
        <v>0.95667870036101099</v>
      </c>
      <c r="W54" s="6">
        <v>0.87656903765690375</v>
      </c>
      <c r="X54" s="6">
        <v>0.4605042016806723</v>
      </c>
      <c r="Y54" s="6"/>
      <c r="Z54" s="6"/>
      <c r="AA54" s="7">
        <v>0.9747292418772564</v>
      </c>
      <c r="AB54" s="7">
        <v>0.79079497907949792</v>
      </c>
      <c r="AC54" s="7">
        <v>0.64033613445378157</v>
      </c>
      <c r="AD54" s="7"/>
      <c r="AE54" s="7"/>
      <c r="AF54" s="8">
        <v>0.9747292418772564</v>
      </c>
      <c r="AG54" s="8">
        <v>0.88493723849372385</v>
      </c>
      <c r="AH54" s="8">
        <v>0.59495798319327731</v>
      </c>
      <c r="AI54" s="8"/>
      <c r="AJ54" s="8"/>
      <c r="AK54" s="9">
        <v>0.98194945848375459</v>
      </c>
      <c r="AL54" s="9">
        <v>0.66945606694560666</v>
      </c>
      <c r="AM54" s="9">
        <v>0.60840336134453776</v>
      </c>
      <c r="AN54" s="9"/>
      <c r="AO54" s="9"/>
      <c r="AP54" s="10">
        <v>0.72202166064981943</v>
      </c>
      <c r="AQ54" s="10">
        <v>0.80125523012552313</v>
      </c>
      <c r="AR54" s="10">
        <v>0.53445378151260492</v>
      </c>
      <c r="AS54" s="10"/>
      <c r="AT54" s="10"/>
    </row>
    <row r="55" spans="10:53">
      <c r="J55" s="1">
        <v>0.97789115646258506</v>
      </c>
      <c r="K55">
        <f t="shared" si="11"/>
        <v>0.8520408163265305</v>
      </c>
      <c r="L55">
        <f t="shared" si="12"/>
        <v>0.59502598366740911</v>
      </c>
      <c r="M55">
        <f t="shared" si="13"/>
        <v>0.4509202453987729</v>
      </c>
      <c r="N55" t="e">
        <f t="shared" si="14"/>
        <v>#DIV/0!</v>
      </c>
      <c r="O55" t="e">
        <f t="shared" si="15"/>
        <v>#DIV/0!</v>
      </c>
      <c r="Q55" s="5">
        <v>0.90306122448979587</v>
      </c>
      <c r="R55" s="5">
        <v>0.62138084632516699</v>
      </c>
      <c r="S55" s="5">
        <v>0.48466257668711649</v>
      </c>
      <c r="T55" s="5"/>
      <c r="U55" s="5"/>
      <c r="V55" s="6">
        <v>0.68877551020408168</v>
      </c>
      <c r="W55" s="6">
        <v>0.53897550111358572</v>
      </c>
      <c r="X55" s="6">
        <v>0.38036809815950923</v>
      </c>
      <c r="Y55" s="6"/>
      <c r="Z55" s="6"/>
      <c r="AA55" s="7">
        <v>0.8928571428571429</v>
      </c>
      <c r="AB55" s="7">
        <v>0.49220489977728288</v>
      </c>
      <c r="AC55" s="7">
        <v>0.34815950920245398</v>
      </c>
      <c r="AD55" s="7"/>
      <c r="AE55" s="7"/>
      <c r="AF55" s="8">
        <v>0.80102040816326525</v>
      </c>
      <c r="AG55" s="8">
        <v>0.53897550111358572</v>
      </c>
      <c r="AH55" s="8">
        <v>0.42177914110429449</v>
      </c>
      <c r="AI55" s="8"/>
      <c r="AJ55" s="8"/>
      <c r="AK55" s="9">
        <v>0.93877551020408156</v>
      </c>
      <c r="AL55" s="9">
        <v>0.75055679287305122</v>
      </c>
      <c r="AM55" s="9">
        <v>0.6549079754601228</v>
      </c>
      <c r="AN55" s="9"/>
      <c r="AO55" s="9"/>
      <c r="AP55" s="10">
        <v>0.88775510204081631</v>
      </c>
      <c r="AQ55" s="10">
        <v>0.62806236080178168</v>
      </c>
      <c r="AR55" s="10">
        <v>0.41564417177914109</v>
      </c>
      <c r="AS55" s="10"/>
      <c r="AT55" s="10"/>
    </row>
    <row r="56" spans="10:53">
      <c r="J56" s="1">
        <v>0.97872340425531934</v>
      </c>
      <c r="K56">
        <f t="shared" si="11"/>
        <v>0.70744680851063835</v>
      </c>
      <c r="L56">
        <f t="shared" si="12"/>
        <v>0.62353433835845895</v>
      </c>
      <c r="M56">
        <f t="shared" si="13"/>
        <v>0.51259689922480622</v>
      </c>
      <c r="N56" t="e">
        <f t="shared" si="14"/>
        <v>#DIV/0!</v>
      </c>
      <c r="O56" t="e">
        <f t="shared" si="15"/>
        <v>#DIV/0!</v>
      </c>
      <c r="Q56" s="5">
        <v>0.7021276595744681</v>
      </c>
      <c r="R56" s="5">
        <v>0.58040201005025127</v>
      </c>
      <c r="S56" s="5">
        <v>0.49806201550387608</v>
      </c>
      <c r="T56" s="5"/>
      <c r="U56" s="5"/>
      <c r="V56" s="6">
        <v>0.62234042553191493</v>
      </c>
      <c r="W56" s="6">
        <v>0.65326633165829151</v>
      </c>
      <c r="X56" s="6">
        <v>0.5794573643410853</v>
      </c>
      <c r="Y56" s="6"/>
      <c r="Z56" s="6"/>
      <c r="AA56" s="7">
        <v>0.58510638297872342</v>
      </c>
      <c r="AB56" s="7">
        <v>0.51256281407035176</v>
      </c>
      <c r="AC56" s="7">
        <v>0.43604651162790697</v>
      </c>
      <c r="AD56" s="7"/>
      <c r="AE56" s="7"/>
      <c r="AF56" s="8">
        <v>0.81382978723404253</v>
      </c>
      <c r="AG56" s="8">
        <v>0.63567839195979892</v>
      </c>
      <c r="AH56" s="8">
        <v>0.4825581395348838</v>
      </c>
      <c r="AI56" s="8"/>
      <c r="AJ56" s="8"/>
      <c r="AK56" s="9">
        <v>0.73404255319148937</v>
      </c>
      <c r="AL56" s="9">
        <v>0.66331658291457285</v>
      </c>
      <c r="AM56" s="9">
        <v>0.53294573643410847</v>
      </c>
      <c r="AN56" s="9"/>
      <c r="AO56" s="9"/>
      <c r="AP56" s="10">
        <v>0.78723404255319152</v>
      </c>
      <c r="AQ56" s="10">
        <v>0.6959798994974874</v>
      </c>
      <c r="AR56" s="10">
        <v>0.54651162790697672</v>
      </c>
      <c r="AS56" s="10"/>
      <c r="AT56" s="10"/>
    </row>
    <row r="57" spans="10:53">
      <c r="J57" s="1">
        <v>0.97867298578199058</v>
      </c>
      <c r="K57">
        <f t="shared" si="11"/>
        <v>0.94154818325434453</v>
      </c>
      <c r="L57">
        <f t="shared" si="12"/>
        <v>0.81916666666666682</v>
      </c>
      <c r="M57">
        <f t="shared" si="13"/>
        <v>0.55158730158730152</v>
      </c>
      <c r="N57" t="e">
        <f t="shared" si="14"/>
        <v>#DIV/0!</v>
      </c>
      <c r="O57" t="e">
        <f t="shared" si="15"/>
        <v>#DIV/0!</v>
      </c>
      <c r="Q57" s="5">
        <v>0.97630331753554511</v>
      </c>
      <c r="R57" s="5">
        <v>0.71000000000000019</v>
      </c>
      <c r="S57" s="5">
        <v>0.62074829931972786</v>
      </c>
      <c r="T57" s="5"/>
      <c r="U57" s="5"/>
      <c r="V57" s="6">
        <v>0.96682464454976325</v>
      </c>
      <c r="W57" s="6">
        <v>0.90749999999999997</v>
      </c>
      <c r="X57" s="6">
        <v>0.52380952380952384</v>
      </c>
      <c r="Y57" s="6"/>
      <c r="Z57" s="6"/>
      <c r="AA57" s="7">
        <v>0.9383886255924172</v>
      </c>
      <c r="AB57" s="7">
        <v>0.85</v>
      </c>
      <c r="AC57" s="7">
        <v>0.54591836734693877</v>
      </c>
      <c r="AD57" s="7"/>
      <c r="AE57" s="7"/>
      <c r="AF57" s="8">
        <v>0.97630331753554511</v>
      </c>
      <c r="AG57" s="8">
        <v>0.83250000000000002</v>
      </c>
      <c r="AH57" s="8">
        <v>0.58163265306122447</v>
      </c>
      <c r="AI57" s="8"/>
      <c r="AJ57" s="8"/>
      <c r="AK57" s="9">
        <v>0.83412322274881523</v>
      </c>
      <c r="AL57" s="9">
        <v>0.77749999999999997</v>
      </c>
      <c r="AM57" s="9">
        <v>0.56802721088435371</v>
      </c>
      <c r="AN57" s="9"/>
      <c r="AO57" s="9"/>
      <c r="AP57" s="10">
        <v>0.95734597156398116</v>
      </c>
      <c r="AQ57" s="10">
        <v>0.83750000000000002</v>
      </c>
      <c r="AR57" s="10">
        <v>0.46938775510204078</v>
      </c>
      <c r="AS57" s="10"/>
      <c r="AT57" s="10"/>
    </row>
    <row r="58" spans="10:53">
      <c r="J58" s="1">
        <v>0.97041062801932354</v>
      </c>
      <c r="K58">
        <f t="shared" si="11"/>
        <v>0.8496376811594204</v>
      </c>
      <c r="L58">
        <f t="shared" si="12"/>
        <v>0.76441631504922647</v>
      </c>
      <c r="M58">
        <f t="shared" si="13"/>
        <v>0.56156930126002302</v>
      </c>
      <c r="N58" t="e">
        <f t="shared" si="14"/>
        <v>#DIV/0!</v>
      </c>
      <c r="O58" t="e">
        <f t="shared" si="15"/>
        <v>#DIV/0!</v>
      </c>
      <c r="Q58" s="5">
        <v>0.76449275362318836</v>
      </c>
      <c r="R58" s="5">
        <v>0.75949367088607589</v>
      </c>
      <c r="S58" s="5">
        <v>0.54982817869415812</v>
      </c>
      <c r="T58" s="5"/>
      <c r="U58" s="5"/>
      <c r="V58" s="6">
        <v>0.85507246376811596</v>
      </c>
      <c r="W58" s="6">
        <v>0.74261603375527441</v>
      </c>
      <c r="X58" s="6">
        <v>0.53780068728522334</v>
      </c>
      <c r="Y58" s="6"/>
      <c r="Z58" s="6"/>
      <c r="AA58" s="7">
        <v>0.78623188405797106</v>
      </c>
      <c r="AB58" s="7">
        <v>0.76793248945147674</v>
      </c>
      <c r="AC58" s="7">
        <v>0.58591065292096223</v>
      </c>
      <c r="AD58" s="7"/>
      <c r="AE58" s="7"/>
      <c r="AF58" s="8">
        <v>0.95289855072463758</v>
      </c>
      <c r="AG58" s="8">
        <v>0.71940928270042193</v>
      </c>
      <c r="AH58" s="8">
        <v>0.44673539518900351</v>
      </c>
      <c r="AI58" s="8"/>
      <c r="AJ58" s="8"/>
      <c r="AK58" s="9">
        <v>0.94565217391304357</v>
      </c>
      <c r="AL58" s="9">
        <v>0.84810126582278478</v>
      </c>
      <c r="AM58" s="9">
        <v>0.56529209621993126</v>
      </c>
      <c r="AN58" s="9"/>
      <c r="AO58" s="9"/>
      <c r="AP58" s="10">
        <v>0.79347826086956519</v>
      </c>
      <c r="AQ58" s="10">
        <v>0.74894514767932485</v>
      </c>
      <c r="AR58" s="10">
        <v>0.68384879725085912</v>
      </c>
      <c r="AS58" s="10"/>
      <c r="AT58" s="10"/>
    </row>
    <row r="59" spans="10:53">
      <c r="J59" s="1">
        <v>0.87515605493133586</v>
      </c>
      <c r="K59">
        <f t="shared" si="11"/>
        <v>0.7134831460674157</v>
      </c>
      <c r="L59">
        <f t="shared" si="12"/>
        <v>0.60081845238095244</v>
      </c>
      <c r="M59">
        <f t="shared" si="13"/>
        <v>0.55487448920023352</v>
      </c>
      <c r="N59" t="e">
        <f t="shared" si="14"/>
        <v>#DIV/0!</v>
      </c>
      <c r="O59" t="e">
        <f t="shared" si="15"/>
        <v>#DIV/0!</v>
      </c>
      <c r="Q59" s="5">
        <v>0.6067415730337079</v>
      </c>
      <c r="R59" s="5">
        <v>0.74553571428571441</v>
      </c>
      <c r="S59" s="5">
        <v>0.57793345008756569</v>
      </c>
      <c r="T59" s="5"/>
      <c r="U59" s="5"/>
      <c r="V59" s="6">
        <v>0.72659176029962558</v>
      </c>
      <c r="W59" s="6">
        <v>0.44866071428571441</v>
      </c>
      <c r="X59" s="6">
        <v>0.56917688266199651</v>
      </c>
      <c r="Y59" s="6"/>
      <c r="Z59" s="6"/>
      <c r="AA59" s="7">
        <v>0.65543071161048683</v>
      </c>
      <c r="AB59" s="7">
        <v>0.6316964285714286</v>
      </c>
      <c r="AC59" s="7">
        <v>0.54816112084063051</v>
      </c>
      <c r="AD59" s="7"/>
      <c r="AE59" s="7"/>
      <c r="AF59" s="8">
        <v>0.72284644194756564</v>
      </c>
      <c r="AG59" s="8">
        <v>0.5892857142857143</v>
      </c>
      <c r="AH59" s="8">
        <v>0.55516637478108577</v>
      </c>
      <c r="AI59" s="8"/>
      <c r="AJ59" s="8"/>
      <c r="AK59" s="9">
        <v>0.82771535580524347</v>
      </c>
      <c r="AL59" s="9">
        <v>0.6227678571428571</v>
      </c>
      <c r="AM59" s="9">
        <v>0.50788091068301222</v>
      </c>
      <c r="AN59" s="9"/>
      <c r="AO59" s="9"/>
      <c r="AP59" s="10">
        <v>0.7415730337078652</v>
      </c>
      <c r="AQ59" s="10">
        <v>0.5669642857142857</v>
      </c>
      <c r="AR59" s="10">
        <v>0.57092819614711032</v>
      </c>
      <c r="AS59" s="10"/>
      <c r="AT59" s="10"/>
    </row>
    <row r="60" spans="10:53">
      <c r="J60" s="1">
        <v>0.97094017094017104</v>
      </c>
      <c r="K60">
        <f t="shared" si="11"/>
        <v>0.82136752136752122</v>
      </c>
      <c r="L60">
        <f t="shared" si="12"/>
        <v>0.7697414395527602</v>
      </c>
      <c r="M60">
        <f t="shared" si="13"/>
        <v>0.46712190187152247</v>
      </c>
      <c r="N60" t="e">
        <f t="shared" si="14"/>
        <v>#DIV/0!</v>
      </c>
      <c r="O60" t="e">
        <f t="shared" si="15"/>
        <v>#DIV/0!</v>
      </c>
      <c r="Q60" s="5">
        <v>0.82564102564102559</v>
      </c>
      <c r="R60" s="5">
        <v>0.7442348008385743</v>
      </c>
      <c r="S60" s="5">
        <v>0.49468892261001518</v>
      </c>
      <c r="T60" s="5"/>
      <c r="U60" s="5"/>
      <c r="V60" s="6">
        <v>0.79487179487179493</v>
      </c>
      <c r="W60" s="6">
        <v>0.79874213836477992</v>
      </c>
      <c r="X60" s="6">
        <v>0.47192716236722299</v>
      </c>
      <c r="Y60" s="6"/>
      <c r="Z60" s="6"/>
      <c r="AA60" s="7">
        <v>0.81538461538461537</v>
      </c>
      <c r="AB60" s="7">
        <v>0.75052410901467514</v>
      </c>
      <c r="AC60" s="7">
        <v>0.49468892261001518</v>
      </c>
      <c r="AD60" s="7"/>
      <c r="AE60" s="7"/>
      <c r="AF60" s="8">
        <v>0.79487179487179493</v>
      </c>
      <c r="AG60" s="8">
        <v>0.80083857442348005</v>
      </c>
      <c r="AH60" s="8">
        <v>0.38543247344461312</v>
      </c>
      <c r="AI60" s="8"/>
      <c r="AJ60" s="8"/>
      <c r="AK60" s="9">
        <v>0.87179487179487181</v>
      </c>
      <c r="AL60" s="9">
        <v>0.78197064989517828</v>
      </c>
      <c r="AM60" s="9">
        <v>0.54172989377845215</v>
      </c>
      <c r="AN60" s="9"/>
      <c r="AO60" s="9"/>
      <c r="AP60" s="10">
        <v>0.82564102564102559</v>
      </c>
      <c r="AQ60" s="10">
        <v>0.74213836477987405</v>
      </c>
      <c r="AR60" s="10">
        <v>0.41426403641881637</v>
      </c>
      <c r="AS60" s="10"/>
      <c r="AT60" s="10"/>
    </row>
    <row r="61" spans="10:53">
      <c r="J61" s="1">
        <v>0.98424543946932008</v>
      </c>
      <c r="K61">
        <f t="shared" si="11"/>
        <v>0.92454394693200659</v>
      </c>
      <c r="L61">
        <f t="shared" si="12"/>
        <v>0.66039707419017768</v>
      </c>
      <c r="M61">
        <f t="shared" si="13"/>
        <v>0.50405679513184587</v>
      </c>
      <c r="N61" t="e">
        <f t="shared" si="14"/>
        <v>#DIV/0!</v>
      </c>
      <c r="O61" t="e">
        <f t="shared" si="15"/>
        <v>#DIV/0!</v>
      </c>
      <c r="Q61" s="5">
        <v>0.93034825870646776</v>
      </c>
      <c r="R61" s="5">
        <v>0.74608150470219448</v>
      </c>
      <c r="S61" s="5">
        <v>0.5496957403651116</v>
      </c>
      <c r="T61" s="5"/>
      <c r="U61" s="5"/>
      <c r="V61" s="6">
        <v>0.91542288557213936</v>
      </c>
      <c r="W61" s="6">
        <v>0.65830721003134807</v>
      </c>
      <c r="X61" s="6">
        <v>0.46044624746450302</v>
      </c>
      <c r="Y61" s="6"/>
      <c r="Z61" s="6"/>
      <c r="AA61" s="7">
        <v>0.92537313432835822</v>
      </c>
      <c r="AB61" s="7">
        <v>0.64576802507836983</v>
      </c>
      <c r="AC61" s="7">
        <v>0.38945233265720081</v>
      </c>
      <c r="AD61" s="7"/>
      <c r="AE61" s="7"/>
      <c r="AF61" s="8">
        <v>0.89054726368159209</v>
      </c>
      <c r="AG61" s="8">
        <v>0.62068965517241381</v>
      </c>
      <c r="AH61" s="8">
        <v>0.62271805273833669</v>
      </c>
      <c r="AI61" s="8"/>
      <c r="AJ61" s="8"/>
      <c r="AK61" s="9">
        <v>0.94527363184079582</v>
      </c>
      <c r="AL61" s="9">
        <v>0.6739811912225705</v>
      </c>
      <c r="AM61" s="9">
        <v>0.62271805273833669</v>
      </c>
      <c r="AN61" s="9"/>
      <c r="AO61" s="9"/>
      <c r="AP61" s="10">
        <v>0.94029850746268639</v>
      </c>
      <c r="AQ61" s="10">
        <v>0.61755485893416928</v>
      </c>
      <c r="AR61" s="10">
        <v>0.37931034482758619</v>
      </c>
      <c r="AS61" s="10"/>
      <c r="AT61" s="10"/>
    </row>
    <row r="62" spans="10:53">
      <c r="J62" s="1">
        <v>0.98049645390070939</v>
      </c>
      <c r="K62">
        <f t="shared" si="11"/>
        <v>0.79875886524822703</v>
      </c>
      <c r="L62">
        <f t="shared" si="12"/>
        <v>0.39069557362240293</v>
      </c>
      <c r="M62">
        <f t="shared" si="13"/>
        <v>0.49103942652329752</v>
      </c>
      <c r="N62" t="e">
        <f t="shared" si="14"/>
        <v>#DIV/0!</v>
      </c>
      <c r="O62" t="e">
        <f t="shared" si="15"/>
        <v>#DIV/0!</v>
      </c>
      <c r="Q62" s="5">
        <v>0.76063829787234027</v>
      </c>
      <c r="R62" s="5">
        <v>0.3983739837398374</v>
      </c>
      <c r="S62" s="5">
        <v>0.45161290322580638</v>
      </c>
      <c r="T62" s="5"/>
      <c r="U62" s="5"/>
      <c r="V62" s="6">
        <v>0.8457446808510638</v>
      </c>
      <c r="W62" s="6">
        <v>0.24932249322493219</v>
      </c>
      <c r="X62" s="6">
        <v>0.54301075268817212</v>
      </c>
      <c r="Y62" s="6"/>
      <c r="Z62" s="6"/>
      <c r="AA62" s="7">
        <v>0.78191489361702127</v>
      </c>
      <c r="AB62" s="7">
        <v>0.46341463414634149</v>
      </c>
      <c r="AC62" s="7">
        <v>0.55913978494623651</v>
      </c>
      <c r="AD62" s="7"/>
      <c r="AE62" s="7"/>
      <c r="AF62" s="8">
        <v>0.80851063829787229</v>
      </c>
      <c r="AG62" s="8">
        <v>0.36585365853658541</v>
      </c>
      <c r="AH62" s="8">
        <v>0.47491039426523302</v>
      </c>
      <c r="AI62" s="8"/>
      <c r="AJ62" s="8"/>
      <c r="AK62" s="9">
        <v>0.80319148936170215</v>
      </c>
      <c r="AL62" s="9">
        <v>0.44986449864498651</v>
      </c>
      <c r="AM62" s="9">
        <v>0.39247311827956988</v>
      </c>
      <c r="AN62" s="9"/>
      <c r="AO62" s="9"/>
      <c r="AP62" s="10">
        <v>0.79255319148936165</v>
      </c>
      <c r="AQ62" s="10">
        <v>0.41734417344173452</v>
      </c>
      <c r="AR62" s="10">
        <v>0.52508960573476704</v>
      </c>
      <c r="AS62" s="10"/>
      <c r="AT62" s="10"/>
    </row>
    <row r="63" spans="10:53">
      <c r="J63" s="1">
        <v>0.99186991869918717</v>
      </c>
      <c r="K63">
        <f t="shared" si="11"/>
        <v>0.89837398373983746</v>
      </c>
      <c r="L63">
        <f t="shared" si="12"/>
        <v>0.68799102132435463</v>
      </c>
      <c r="M63">
        <f t="shared" si="13"/>
        <v>0.4638269100743746</v>
      </c>
      <c r="N63" t="e">
        <f t="shared" si="14"/>
        <v>#DIV/0!</v>
      </c>
      <c r="O63" t="e">
        <f t="shared" si="15"/>
        <v>#DIV/0!</v>
      </c>
      <c r="Q63" s="5">
        <v>0.86178861788617911</v>
      </c>
      <c r="R63" s="5">
        <v>0.66329966329966328</v>
      </c>
      <c r="S63" s="5">
        <v>0.53752535496957399</v>
      </c>
      <c r="T63" s="5"/>
      <c r="U63" s="5"/>
      <c r="V63" s="6">
        <v>0.91869918699186992</v>
      </c>
      <c r="W63" s="6">
        <v>0.61952861952861948</v>
      </c>
      <c r="X63" s="6">
        <v>0.36308316430020282</v>
      </c>
      <c r="Y63" s="6"/>
      <c r="Z63" s="6"/>
      <c r="AA63" s="7">
        <v>0.89430894308943087</v>
      </c>
      <c r="AB63" s="7">
        <v>0.7272727272727274</v>
      </c>
      <c r="AC63" s="7">
        <v>0.4807302231237322</v>
      </c>
      <c r="AD63" s="7"/>
      <c r="AE63" s="7"/>
      <c r="AF63" s="8">
        <v>0.82113821138211385</v>
      </c>
      <c r="AG63" s="8">
        <v>0.62962962962962965</v>
      </c>
      <c r="AH63" s="8">
        <v>0.46653144016227183</v>
      </c>
      <c r="AI63" s="8"/>
      <c r="AJ63" s="8"/>
      <c r="AK63" s="9">
        <v>0.9674796747967479</v>
      </c>
      <c r="AL63" s="9">
        <v>0.72053872053872059</v>
      </c>
      <c r="AM63" s="9">
        <v>0.48478701825557807</v>
      </c>
      <c r="AN63" s="9"/>
      <c r="AO63" s="9"/>
      <c r="AP63" s="10">
        <v>0.92682926829268286</v>
      </c>
      <c r="AQ63" s="10">
        <v>0.76767676767676762</v>
      </c>
      <c r="AR63" s="10">
        <v>0.45030425963488852</v>
      </c>
      <c r="AS63" s="10"/>
      <c r="AT63" s="10"/>
    </row>
    <row r="64" spans="10:53">
      <c r="J64" s="1">
        <v>0.99470899470899476</v>
      </c>
      <c r="K64">
        <f t="shared" si="11"/>
        <v>0.90211640211640221</v>
      </c>
      <c r="L64">
        <f t="shared" si="12"/>
        <v>0.77401837928153716</v>
      </c>
      <c r="M64">
        <f t="shared" si="13"/>
        <v>0.51036414565826327</v>
      </c>
      <c r="N64" t="e">
        <f t="shared" si="14"/>
        <v>#DIV/0!</v>
      </c>
      <c r="O64" t="e">
        <f t="shared" si="15"/>
        <v>#DIV/0!</v>
      </c>
      <c r="Q64" s="5">
        <v>0.91005291005291</v>
      </c>
      <c r="R64" s="5">
        <v>0.81954887218045114</v>
      </c>
      <c r="S64" s="5">
        <v>0.55630252100840338</v>
      </c>
      <c r="T64" s="5"/>
      <c r="U64" s="5"/>
      <c r="V64" s="6">
        <v>0.90476190476190477</v>
      </c>
      <c r="W64" s="6">
        <v>0.82456140350877194</v>
      </c>
      <c r="X64" s="6">
        <v>0.58655462184873952</v>
      </c>
      <c r="Y64" s="6"/>
      <c r="Z64" s="6"/>
      <c r="AA64" s="7">
        <v>0.84656084656084662</v>
      </c>
      <c r="AB64" s="7">
        <v>0.5714285714285714</v>
      </c>
      <c r="AC64" s="7">
        <v>0.2016806722689076</v>
      </c>
      <c r="AD64" s="7"/>
      <c r="AE64" s="7"/>
      <c r="AF64" s="8">
        <v>0.90476190476190477</v>
      </c>
      <c r="AG64" s="8">
        <v>0.83709273182957389</v>
      </c>
      <c r="AH64" s="8">
        <v>0.6151260504201681</v>
      </c>
      <c r="AI64" s="8"/>
      <c r="AJ64" s="8"/>
      <c r="AK64" s="9">
        <v>0.92063492063492081</v>
      </c>
      <c r="AL64" s="9">
        <v>0.82456140350877194</v>
      </c>
      <c r="AM64" s="9">
        <v>0.55462184873949583</v>
      </c>
      <c r="AN64" s="9"/>
      <c r="AO64" s="9"/>
      <c r="AP64" s="10">
        <v>0.92592592592592604</v>
      </c>
      <c r="AQ64" s="10">
        <v>0.76691729323308278</v>
      </c>
      <c r="AR64" s="10">
        <v>0.5478991596638656</v>
      </c>
      <c r="AS64" s="10"/>
      <c r="AT64" s="10"/>
    </row>
    <row r="65" spans="9:46">
      <c r="J65" s="1">
        <v>0.978849407783418</v>
      </c>
      <c r="K65">
        <f t="shared" si="11"/>
        <v>0.75972927241962773</v>
      </c>
      <c r="L65">
        <f t="shared" si="12"/>
        <v>0.72711571675302233</v>
      </c>
      <c r="M65">
        <f t="shared" si="13"/>
        <v>0.42781690140845069</v>
      </c>
      <c r="N65" t="e">
        <f t="shared" si="14"/>
        <v>#DIV/0!</v>
      </c>
      <c r="O65" t="e">
        <f t="shared" si="15"/>
        <v>#DIV/0!</v>
      </c>
      <c r="Q65" s="5">
        <v>0.89340101522842641</v>
      </c>
      <c r="R65" s="5">
        <v>0.73056994818652854</v>
      </c>
      <c r="S65" s="5">
        <v>0.44542253521126762</v>
      </c>
      <c r="T65" s="5"/>
      <c r="U65" s="5"/>
      <c r="V65" s="6">
        <v>0.74111675126903553</v>
      </c>
      <c r="W65" s="6">
        <v>0.84715025906735753</v>
      </c>
      <c r="X65" s="6">
        <v>0.29401408450704231</v>
      </c>
      <c r="Y65" s="6"/>
      <c r="Z65" s="6"/>
      <c r="AA65" s="7">
        <v>0.90355329949238583</v>
      </c>
      <c r="AB65" s="7">
        <v>0.76943005181347146</v>
      </c>
      <c r="AC65" s="7">
        <v>0.51936619718309862</v>
      </c>
      <c r="AD65" s="7"/>
      <c r="AE65" s="7"/>
      <c r="AF65" s="8">
        <v>0.60406091370558379</v>
      </c>
      <c r="AG65" s="8">
        <v>0.67616580310880825</v>
      </c>
      <c r="AH65" s="8">
        <v>0.551056338028169</v>
      </c>
      <c r="AI65" s="8"/>
      <c r="AJ65" s="8"/>
      <c r="AK65" s="9">
        <v>0.63451776649746194</v>
      </c>
      <c r="AL65" s="9">
        <v>0.71243523316062185</v>
      </c>
      <c r="AM65" s="9">
        <v>0.44542253521126762</v>
      </c>
      <c r="AN65" s="9"/>
      <c r="AO65" s="9"/>
      <c r="AP65" s="10">
        <v>0.78172588832487311</v>
      </c>
      <c r="AQ65" s="10">
        <v>0.62694300518134716</v>
      </c>
      <c r="AR65" s="10">
        <v>0.31161971830985907</v>
      </c>
      <c r="AS65" s="10"/>
      <c r="AT65" s="10"/>
    </row>
    <row r="66" spans="9:46">
      <c r="J66" s="1">
        <v>0.99074074074074081</v>
      </c>
      <c r="K66">
        <f t="shared" si="11"/>
        <v>0.83487654320987659</v>
      </c>
      <c r="L66">
        <f t="shared" si="12"/>
        <v>0.65555555555555556</v>
      </c>
      <c r="M66">
        <f t="shared" si="13"/>
        <v>0.51182033096926716</v>
      </c>
      <c r="N66" t="e">
        <f t="shared" si="14"/>
        <v>#DIV/0!</v>
      </c>
      <c r="O66" t="e">
        <f t="shared" si="15"/>
        <v>#DIV/0!</v>
      </c>
      <c r="Q66" s="5">
        <v>0.91666666666666663</v>
      </c>
      <c r="R66" s="5">
        <v>0.73076923076923073</v>
      </c>
      <c r="S66" s="5">
        <v>0.6436170212765957</v>
      </c>
      <c r="T66" s="5"/>
      <c r="U66" s="5"/>
      <c r="V66" s="6">
        <v>0.79629629629629639</v>
      </c>
      <c r="W66" s="6">
        <v>0.74615384615384617</v>
      </c>
      <c r="X66" s="6">
        <v>0.47872340425531917</v>
      </c>
      <c r="Y66" s="6"/>
      <c r="Z66" s="6"/>
      <c r="AA66" s="7">
        <v>0.7777777777777779</v>
      </c>
      <c r="AB66" s="7">
        <v>0.74615384615384617</v>
      </c>
      <c r="AC66" s="7">
        <v>0.47872340425531917</v>
      </c>
      <c r="AD66" s="7"/>
      <c r="AE66" s="7"/>
      <c r="AF66" s="8">
        <v>0.84259259259259256</v>
      </c>
      <c r="AG66" s="8">
        <v>0.56923076923076921</v>
      </c>
      <c r="AH66" s="8">
        <v>0.51773049645390068</v>
      </c>
      <c r="AI66" s="8"/>
      <c r="AJ66" s="8"/>
      <c r="AK66" s="9">
        <v>0.83333333333333348</v>
      </c>
      <c r="AL66" s="9">
        <v>0.59230769230769231</v>
      </c>
      <c r="AM66" s="9">
        <v>0.5</v>
      </c>
      <c r="AN66" s="9"/>
      <c r="AO66" s="9"/>
      <c r="AP66" s="10">
        <v>0.84259259259259256</v>
      </c>
      <c r="AQ66" s="10">
        <v>0.54871794871794877</v>
      </c>
      <c r="AR66" s="10">
        <v>0.45212765957446821</v>
      </c>
      <c r="AS66" s="10"/>
      <c r="AT66" s="10"/>
    </row>
    <row r="67" spans="9:46">
      <c r="J67" s="1">
        <v>0.99051490514905172</v>
      </c>
      <c r="K67">
        <f t="shared" si="11"/>
        <v>0.92682926829268297</v>
      </c>
      <c r="L67">
        <f t="shared" si="12"/>
        <v>0.68652037617554862</v>
      </c>
      <c r="M67">
        <f t="shared" si="13"/>
        <v>0.57167004732927651</v>
      </c>
      <c r="N67" t="e">
        <f t="shared" si="14"/>
        <v>#DIV/0!</v>
      </c>
      <c r="O67" t="e">
        <f t="shared" si="15"/>
        <v>#DIV/0!</v>
      </c>
      <c r="Q67" s="5">
        <v>0.94308943089430919</v>
      </c>
      <c r="R67" s="5">
        <v>0.67711598746081503</v>
      </c>
      <c r="S67" s="5">
        <v>0.60040567951318458</v>
      </c>
      <c r="T67" s="5"/>
      <c r="U67" s="5"/>
      <c r="V67" s="6">
        <v>0.91869918699186992</v>
      </c>
      <c r="W67" s="6">
        <v>0.69905956112852663</v>
      </c>
      <c r="X67" s="6">
        <v>0.52129817444219062</v>
      </c>
      <c r="Y67" s="6"/>
      <c r="Z67" s="6"/>
      <c r="AA67" s="7">
        <v>0.91056910569105676</v>
      </c>
      <c r="AB67" s="7">
        <v>0.61128526645768022</v>
      </c>
      <c r="AC67" s="7">
        <v>0.57403651115618659</v>
      </c>
      <c r="AD67" s="7"/>
      <c r="AE67" s="7"/>
      <c r="AF67" s="8">
        <v>0.92682926829268286</v>
      </c>
      <c r="AG67" s="8">
        <v>0.67711598746081503</v>
      </c>
      <c r="AH67" s="8">
        <v>0.51521298174442187</v>
      </c>
      <c r="AI67" s="8"/>
      <c r="AJ67" s="8"/>
      <c r="AK67" s="9">
        <v>0.93495934959349603</v>
      </c>
      <c r="AL67" s="9">
        <v>0.55172413793103448</v>
      </c>
      <c r="AM67" s="9">
        <v>0.55983772819472621</v>
      </c>
      <c r="AN67" s="9"/>
      <c r="AO67" s="9"/>
      <c r="AP67" s="10">
        <v>0.92682926829268286</v>
      </c>
      <c r="AQ67" s="10">
        <v>0.90282131661442</v>
      </c>
      <c r="AR67" s="10">
        <v>0.65922920892494929</v>
      </c>
      <c r="AS67" s="10"/>
      <c r="AT67" s="10"/>
    </row>
    <row r="68" spans="9:46">
      <c r="J68" s="1">
        <v>0.99539594843462254</v>
      </c>
      <c r="K68">
        <f t="shared" si="11"/>
        <v>0.90055248618784534</v>
      </c>
      <c r="L68">
        <f t="shared" si="12"/>
        <v>0.66449652777777779</v>
      </c>
      <c r="M68">
        <f t="shared" si="13"/>
        <v>0.53781268179173936</v>
      </c>
      <c r="N68" t="e">
        <f t="shared" si="14"/>
        <v>#DIV/0!</v>
      </c>
      <c r="O68" t="e">
        <f t="shared" si="15"/>
        <v>#DIV/0!</v>
      </c>
      <c r="Q68" s="5">
        <v>0.88950276243093929</v>
      </c>
      <c r="R68" s="5">
        <v>0.7109375</v>
      </c>
      <c r="S68" s="5">
        <v>0.54973821989528793</v>
      </c>
      <c r="T68" s="5"/>
      <c r="U68" s="5"/>
      <c r="V68" s="6">
        <v>0.92265193370165743</v>
      </c>
      <c r="W68" s="6">
        <v>0.59895833333333337</v>
      </c>
      <c r="X68" s="6">
        <v>0.47120418848167539</v>
      </c>
      <c r="Y68" s="6"/>
      <c r="Z68" s="6"/>
      <c r="AA68" s="7">
        <v>0.92817679558011057</v>
      </c>
      <c r="AB68" s="7">
        <v>0.75520833333333348</v>
      </c>
      <c r="AC68" s="7">
        <v>0.67015706806282727</v>
      </c>
      <c r="AD68" s="7"/>
      <c r="AE68" s="7"/>
      <c r="AF68" s="8">
        <v>0.92817679558011057</v>
      </c>
      <c r="AG68" s="8">
        <v>0.56510416666666663</v>
      </c>
      <c r="AH68" s="8">
        <v>0.48342059336823728</v>
      </c>
      <c r="AI68" s="8"/>
      <c r="AJ68" s="8"/>
      <c r="AK68" s="9">
        <v>0.78453038674033149</v>
      </c>
      <c r="AL68" s="9">
        <v>0.65885416666666663</v>
      </c>
      <c r="AM68" s="9">
        <v>0.62129144851657936</v>
      </c>
      <c r="AN68" s="9"/>
      <c r="AO68" s="9"/>
      <c r="AP68" s="10">
        <v>0.95027624309392278</v>
      </c>
      <c r="AQ68" s="10">
        <v>0.69791666666666663</v>
      </c>
      <c r="AR68" s="10">
        <v>0.43106457242582902</v>
      </c>
      <c r="AS68" s="10"/>
      <c r="AT68" s="10"/>
    </row>
    <row r="69" spans="9:46">
      <c r="J69" s="1">
        <v>0.99287749287749294</v>
      </c>
      <c r="K69">
        <f t="shared" si="11"/>
        <v>0.85185185185185175</v>
      </c>
      <c r="L69">
        <f t="shared" si="12"/>
        <v>0.56684027777777779</v>
      </c>
      <c r="M69">
        <f t="shared" si="13"/>
        <v>0.38231780167264034</v>
      </c>
      <c r="N69" t="e">
        <f t="shared" si="14"/>
        <v>#DIV/0!</v>
      </c>
      <c r="O69" t="e">
        <f t="shared" si="15"/>
        <v>#DIV/0!</v>
      </c>
      <c r="Q69" s="5">
        <v>0.82905982905982911</v>
      </c>
      <c r="R69" s="5">
        <v>0.6015625</v>
      </c>
      <c r="S69" s="5">
        <v>0.45878136200716851</v>
      </c>
      <c r="T69" s="5"/>
      <c r="U69" s="5"/>
      <c r="V69" s="6">
        <v>0.83760683760683763</v>
      </c>
      <c r="W69" s="6">
        <v>0.52604166666666663</v>
      </c>
      <c r="X69" s="6">
        <v>0.53405017921146958</v>
      </c>
      <c r="Y69" s="6"/>
      <c r="Z69" s="6"/>
      <c r="AA69" s="7">
        <v>0.80341880341880345</v>
      </c>
      <c r="AB69" s="7">
        <v>0.5</v>
      </c>
      <c r="AC69" s="7">
        <v>0.29928315412186379</v>
      </c>
      <c r="AD69" s="7"/>
      <c r="AE69" s="7"/>
      <c r="AF69" s="8">
        <v>0.94871794871794879</v>
      </c>
      <c r="AG69" s="8">
        <v>0.65885416666666663</v>
      </c>
      <c r="AH69" s="8">
        <v>0.36917562724014341</v>
      </c>
      <c r="AI69" s="8"/>
      <c r="AJ69" s="8"/>
      <c r="AK69" s="9">
        <v>0.88034188034188021</v>
      </c>
      <c r="AL69" s="9">
        <v>0.5625</v>
      </c>
      <c r="AM69" s="9">
        <v>0.21146953405017921</v>
      </c>
      <c r="AN69" s="9"/>
      <c r="AO69" s="9"/>
      <c r="AP69" s="10">
        <v>0.81196581196581197</v>
      </c>
      <c r="AQ69" s="10">
        <v>0.55208333333333337</v>
      </c>
      <c r="AR69" s="10">
        <v>0.4211469534050179</v>
      </c>
      <c r="AS69" s="10"/>
      <c r="AT69" s="10"/>
    </row>
    <row r="70" spans="9:46">
      <c r="J70" s="1">
        <v>0.99470899470899476</v>
      </c>
      <c r="K70">
        <f t="shared" si="11"/>
        <v>0.90828924162257507</v>
      </c>
      <c r="L70">
        <f t="shared" si="12"/>
        <v>0.59239610963748901</v>
      </c>
      <c r="M70">
        <f t="shared" si="13"/>
        <v>0.49659863945578225</v>
      </c>
      <c r="N70" t="e">
        <f t="shared" si="14"/>
        <v>#DIV/0!</v>
      </c>
      <c r="O70" t="e">
        <f t="shared" si="15"/>
        <v>#DIV/0!</v>
      </c>
      <c r="Q70" s="5">
        <v>0.92592592592592604</v>
      </c>
      <c r="R70" s="5">
        <v>0.65517241379310354</v>
      </c>
      <c r="S70" s="5">
        <v>0.50510204081632648</v>
      </c>
      <c r="T70" s="5"/>
      <c r="U70" s="5"/>
      <c r="V70" s="6">
        <v>0.8571428571428571</v>
      </c>
      <c r="W70" s="6">
        <v>0.61007957559681703</v>
      </c>
      <c r="X70" s="6">
        <v>0.53911564625850339</v>
      </c>
      <c r="Y70" s="6"/>
      <c r="Z70" s="6"/>
      <c r="AA70" s="7">
        <v>0.9470899470899472</v>
      </c>
      <c r="AB70" s="7">
        <v>0.53580901856763929</v>
      </c>
      <c r="AC70" s="7">
        <v>0.46768707482993199</v>
      </c>
      <c r="AD70" s="7"/>
      <c r="AE70" s="7"/>
      <c r="AF70" s="8">
        <v>0.92063492063492081</v>
      </c>
      <c r="AG70" s="8">
        <v>0.53580901856763929</v>
      </c>
      <c r="AH70" s="8">
        <v>0.50510204081632648</v>
      </c>
      <c r="AI70" s="8"/>
      <c r="AJ70" s="8"/>
      <c r="AK70" s="9">
        <v>0.92063492063492081</v>
      </c>
      <c r="AL70" s="9">
        <v>0.64721485411140589</v>
      </c>
      <c r="AM70" s="9">
        <v>0.46258503401360551</v>
      </c>
      <c r="AN70" s="9"/>
      <c r="AO70" s="9"/>
      <c r="AP70" s="10">
        <v>0.87830687830687826</v>
      </c>
      <c r="AQ70" s="10">
        <v>0.57029177718832891</v>
      </c>
      <c r="AR70" s="10">
        <v>0.5</v>
      </c>
      <c r="AS70" s="10"/>
      <c r="AT70" s="10"/>
    </row>
    <row r="71" spans="9:46">
      <c r="J71" s="1">
        <v>0.98315282791817082</v>
      </c>
      <c r="K71">
        <f t="shared" si="11"/>
        <v>0.88688327316486182</v>
      </c>
      <c r="L71">
        <f t="shared" si="12"/>
        <v>0.73253275109170302</v>
      </c>
      <c r="M71">
        <f t="shared" si="13"/>
        <v>0.59231158320687916</v>
      </c>
      <c r="N71" t="e">
        <f t="shared" si="14"/>
        <v>#DIV/0!</v>
      </c>
      <c r="O71" t="e">
        <f t="shared" si="15"/>
        <v>#DIV/0!</v>
      </c>
      <c r="Q71" s="5">
        <v>0.96028880866426003</v>
      </c>
      <c r="R71" s="5">
        <v>0.75327510917030571</v>
      </c>
      <c r="S71" s="5">
        <v>0.50379362670713201</v>
      </c>
      <c r="T71" s="5"/>
      <c r="U71" s="5"/>
      <c r="V71" s="6">
        <v>0.7436823104693141</v>
      </c>
      <c r="W71" s="6">
        <v>0.75109170305676853</v>
      </c>
      <c r="X71" s="6">
        <v>0.64946889226100146</v>
      </c>
      <c r="Y71" s="6"/>
      <c r="Z71" s="6"/>
      <c r="AA71" s="7">
        <v>0.75451263537906121</v>
      </c>
      <c r="AB71" s="7">
        <v>0.7860262008733625</v>
      </c>
      <c r="AC71" s="7">
        <v>0.53869499241274654</v>
      </c>
      <c r="AD71" s="7"/>
      <c r="AE71" s="7"/>
      <c r="AF71" s="8">
        <v>0.97833935018050544</v>
      </c>
      <c r="AG71" s="8">
        <v>0.73362445414847155</v>
      </c>
      <c r="AH71" s="8">
        <v>0.59787556904400607</v>
      </c>
      <c r="AI71" s="8"/>
      <c r="AJ71" s="8"/>
      <c r="AK71" s="9">
        <v>0.97833935018050544</v>
      </c>
      <c r="AL71" s="9">
        <v>0.62882096069868998</v>
      </c>
      <c r="AM71" s="9">
        <v>0.66009104704097132</v>
      </c>
      <c r="AN71" s="9"/>
      <c r="AO71" s="9"/>
      <c r="AP71" s="10">
        <v>0.90613718411552358</v>
      </c>
      <c r="AQ71" s="10">
        <v>0.74235807860262004</v>
      </c>
      <c r="AR71" s="10">
        <v>0.60394537177541729</v>
      </c>
      <c r="AS71" s="10"/>
      <c r="AT71" s="10"/>
    </row>
    <row r="72" spans="9:46">
      <c r="J72" s="1">
        <v>0.98787878787878791</v>
      </c>
      <c r="K72">
        <f t="shared" si="11"/>
        <v>0.42575757575757578</v>
      </c>
      <c r="L72">
        <f t="shared" si="12"/>
        <v>0.52111872146118721</v>
      </c>
      <c r="M72">
        <f t="shared" si="13"/>
        <v>0.51073345259391767</v>
      </c>
      <c r="N72" t="e">
        <f t="shared" si="14"/>
        <v>#DIV/0!</v>
      </c>
      <c r="O72" t="e">
        <f t="shared" si="15"/>
        <v>#DIV/0!</v>
      </c>
      <c r="Q72" s="5">
        <v>0.19090909090909089</v>
      </c>
      <c r="R72" s="5">
        <v>0.51712328767123283</v>
      </c>
      <c r="S72" s="5">
        <v>0.47763864042933812</v>
      </c>
      <c r="T72" s="5"/>
      <c r="U72" s="5"/>
      <c r="V72" s="6">
        <v>0.59090909090909094</v>
      </c>
      <c r="W72" s="6">
        <v>0.50342465753424659</v>
      </c>
      <c r="X72" s="6">
        <v>0.49373881932021468</v>
      </c>
      <c r="Y72" s="6"/>
      <c r="Z72" s="6"/>
      <c r="AA72" s="7">
        <v>0.40000000000000008</v>
      </c>
      <c r="AB72" s="7">
        <v>0.39726027397260272</v>
      </c>
      <c r="AC72" s="7">
        <v>0.48300536672629701</v>
      </c>
      <c r="AD72" s="7"/>
      <c r="AE72" s="7"/>
      <c r="AF72" s="8">
        <v>0.41818181818181821</v>
      </c>
      <c r="AG72" s="8">
        <v>0.53082191780821919</v>
      </c>
      <c r="AH72" s="8">
        <v>0.53667262969588547</v>
      </c>
      <c r="AI72" s="8"/>
      <c r="AJ72" s="8"/>
      <c r="AK72" s="9">
        <v>0.55454545454545456</v>
      </c>
      <c r="AL72" s="9">
        <v>0.59246575342465757</v>
      </c>
      <c r="AM72" s="9">
        <v>0.56529516994633278</v>
      </c>
      <c r="AN72" s="9"/>
      <c r="AO72" s="9"/>
      <c r="AP72" s="10">
        <v>0.40000000000000008</v>
      </c>
      <c r="AQ72" s="10">
        <v>0.58561643835616439</v>
      </c>
      <c r="AR72" s="10">
        <v>0.50805008944543828</v>
      </c>
      <c r="AS72" s="10"/>
      <c r="AT72" s="10"/>
    </row>
    <row r="74" spans="9:46">
      <c r="J74">
        <v>0.99256308193841392</v>
      </c>
      <c r="K74">
        <f>AVERAGE(K43:K72)</f>
        <v>0.8418400843819609</v>
      </c>
      <c r="L74">
        <f>AVERAGE(L43:L72)</f>
        <v>0.66846624960129497</v>
      </c>
      <c r="M74">
        <f>AVERAGE(M43:M72)</f>
        <v>0.51328754339161431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0.83418837607837149</v>
      </c>
      <c r="R74">
        <f t="shared" si="16"/>
        <v>0.68130668690469565</v>
      </c>
      <c r="S74">
        <f t="shared" si="16"/>
        <v>0.53321103579220697</v>
      </c>
      <c r="T74" t="e">
        <f t="shared" si="16"/>
        <v>#DIV/0!</v>
      </c>
      <c r="U74" t="e">
        <f t="shared" si="16"/>
        <v>#DIV/0!</v>
      </c>
      <c r="V74">
        <f t="shared" si="16"/>
        <v>0.83701658750136176</v>
      </c>
      <c r="W74">
        <f t="shared" si="16"/>
        <v>0.6793504926618199</v>
      </c>
      <c r="X74">
        <f t="shared" si="16"/>
        <v>0.49648961034813704</v>
      </c>
      <c r="Y74" t="e">
        <f t="shared" si="16"/>
        <v>#DIV/0!</v>
      </c>
      <c r="Z74" t="e">
        <f t="shared" si="16"/>
        <v>#DIV/0!</v>
      </c>
      <c r="AA74">
        <f t="shared" si="16"/>
        <v>0.83289877777676524</v>
      </c>
      <c r="AB74">
        <f t="shared" si="16"/>
        <v>0.65280203078586152</v>
      </c>
      <c r="AC74">
        <f t="shared" si="16"/>
        <v>0.49665278157193499</v>
      </c>
      <c r="AD74" t="e">
        <f t="shared" si="16"/>
        <v>#DIV/0!</v>
      </c>
      <c r="AE74" t="e">
        <f t="shared" si="16"/>
        <v>#DIV/0!</v>
      </c>
      <c r="AF74">
        <f t="shared" si="16"/>
        <v>0.85883308212385567</v>
      </c>
      <c r="AG74">
        <f t="shared" si="16"/>
        <v>0.66152390908345748</v>
      </c>
      <c r="AH74">
        <f t="shared" si="16"/>
        <v>0.51294964103829388</v>
      </c>
      <c r="AI74" t="e">
        <f t="shared" si="16"/>
        <v>#DIV/0!</v>
      </c>
      <c r="AJ74" t="e">
        <f t="shared" si="16"/>
        <v>#DIV/0!</v>
      </c>
      <c r="AK74">
        <f t="shared" si="16"/>
        <v>0.84439727267812781</v>
      </c>
      <c r="AL74">
        <f t="shared" si="16"/>
        <v>0.66618663984714099</v>
      </c>
      <c r="AM74">
        <f t="shared" si="16"/>
        <v>0.53605784492522879</v>
      </c>
      <c r="AN74" t="e">
        <f t="shared" si="16"/>
        <v>#DIV/0!</v>
      </c>
      <c r="AO74" t="e">
        <f t="shared" si="16"/>
        <v>#DIV/0!</v>
      </c>
      <c r="AP74">
        <f t="shared" si="16"/>
        <v>0.84370641013328351</v>
      </c>
      <c r="AQ74">
        <f t="shared" si="16"/>
        <v>0.66962773832479516</v>
      </c>
      <c r="AR74">
        <f t="shared" si="16"/>
        <v>0.50436434667388497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0.98315282791817082</v>
      </c>
      <c r="K80">
        <f t="shared" ref="K80:K109" si="17">AVERAGE(Q80,V80,AA80,AF80,AK80,AP80)</f>
        <v>0.96570397111913364</v>
      </c>
      <c r="L80">
        <f t="shared" ref="L80:L109" si="18">AVERAGE(R80,W80,AB80,AG80,AL80,AQ80)</f>
        <v>0.68604651162790697</v>
      </c>
      <c r="M80">
        <f t="shared" ref="M80:M109" si="19">AVERAGE(S80,X80,AC80,AH80,AM80,AR80)</f>
        <v>0.46068075117370899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0.9747292418772564</v>
      </c>
      <c r="R80" s="5">
        <v>0.72351421188630483</v>
      </c>
      <c r="S80" s="5">
        <v>0.41549295774647887</v>
      </c>
      <c r="T80" s="5"/>
      <c r="U80" s="5"/>
      <c r="V80" s="6">
        <v>0.96750902527075799</v>
      </c>
      <c r="W80" s="6">
        <v>0.63824289405684753</v>
      </c>
      <c r="X80" s="6">
        <v>0.50352112676056338</v>
      </c>
      <c r="Y80" s="6"/>
      <c r="Z80" s="6"/>
      <c r="AA80" s="7">
        <v>0.94584837545126355</v>
      </c>
      <c r="AB80" s="7">
        <v>0.72609819121447028</v>
      </c>
      <c r="AC80" s="7">
        <v>0.44014084507042261</v>
      </c>
      <c r="AD80" s="7"/>
      <c r="AE80" s="7"/>
      <c r="AF80" s="8">
        <v>0.95667870036101099</v>
      </c>
      <c r="AG80" s="8">
        <v>0.66408268733850118</v>
      </c>
      <c r="AH80" s="8">
        <v>0.51232394366197187</v>
      </c>
      <c r="AI80" s="8"/>
      <c r="AJ80" s="8"/>
      <c r="AK80" s="9">
        <v>0.97111913357400725</v>
      </c>
      <c r="AL80" s="9">
        <v>0.62273901808785526</v>
      </c>
      <c r="AM80" s="9">
        <v>0.45246478873239437</v>
      </c>
      <c r="AN80" s="9"/>
      <c r="AO80" s="9"/>
      <c r="AP80" s="10">
        <v>0.97833935018050544</v>
      </c>
      <c r="AQ80" s="10">
        <v>0.74160206718346255</v>
      </c>
      <c r="AR80" s="10">
        <v>0.44014084507042261</v>
      </c>
      <c r="AS80" s="10"/>
      <c r="AT80" s="10"/>
    </row>
    <row r="81" spans="10:46">
      <c r="J81" s="1">
        <v>0.99382716049382713</v>
      </c>
      <c r="K81">
        <f t="shared" si="17"/>
        <v>0.92857142857142871</v>
      </c>
      <c r="L81">
        <f t="shared" si="18"/>
        <v>0.66968130921619295</v>
      </c>
      <c r="M81">
        <f t="shared" si="19"/>
        <v>0.44424567680381633</v>
      </c>
      <c r="N81" t="e">
        <f t="shared" si="20"/>
        <v>#DIV/0!</v>
      </c>
      <c r="O81" t="e">
        <f t="shared" si="21"/>
        <v>#DIV/0!</v>
      </c>
      <c r="Q81" s="5">
        <v>0.93121693121693117</v>
      </c>
      <c r="R81" s="5">
        <v>0.60981912144702843</v>
      </c>
      <c r="S81" s="5">
        <v>0.50626118067978532</v>
      </c>
      <c r="T81" s="5"/>
      <c r="U81" s="5"/>
      <c r="V81" s="6">
        <v>0.89947089947089942</v>
      </c>
      <c r="W81" s="6">
        <v>0.74677002583979335</v>
      </c>
      <c r="X81" s="6">
        <v>0.52415026833631484</v>
      </c>
      <c r="Y81" s="6"/>
      <c r="Z81" s="6"/>
      <c r="AA81" s="7">
        <v>0.92592592592592604</v>
      </c>
      <c r="AB81" s="7">
        <v>0.84496124031007758</v>
      </c>
      <c r="AC81" s="7">
        <v>0.50805008944543828</v>
      </c>
      <c r="AD81" s="7"/>
      <c r="AE81" s="7"/>
      <c r="AF81" s="8">
        <v>0.92063492063492081</v>
      </c>
      <c r="AG81" s="8">
        <v>0.43410852713178288</v>
      </c>
      <c r="AH81" s="8">
        <v>0.2701252236135957</v>
      </c>
      <c r="AI81" s="8"/>
      <c r="AJ81" s="8"/>
      <c r="AK81" s="9">
        <v>0.92592592592592604</v>
      </c>
      <c r="AL81" s="9">
        <v>0.55297157622739013</v>
      </c>
      <c r="AM81" s="9">
        <v>0.481216457960644</v>
      </c>
      <c r="AN81" s="9"/>
      <c r="AO81" s="9"/>
      <c r="AP81" s="10">
        <v>0.96825396825396837</v>
      </c>
      <c r="AQ81" s="10">
        <v>0.8294573643410853</v>
      </c>
      <c r="AR81" s="10">
        <v>0.37567084078711988</v>
      </c>
      <c r="AS81" s="10"/>
      <c r="AT81" s="10"/>
    </row>
    <row r="82" spans="10:46">
      <c r="J82" s="1">
        <v>0.97783687943262432</v>
      </c>
      <c r="K82">
        <f t="shared" si="17"/>
        <v>0.70744680851063835</v>
      </c>
      <c r="L82">
        <f t="shared" si="18"/>
        <v>0.66093189964157706</v>
      </c>
      <c r="M82">
        <f t="shared" si="19"/>
        <v>0.5054410080183277</v>
      </c>
      <c r="N82" t="e">
        <f t="shared" si="20"/>
        <v>#DIV/0!</v>
      </c>
      <c r="O82" t="e">
        <f t="shared" si="21"/>
        <v>#DIV/0!</v>
      </c>
      <c r="Q82" s="5">
        <v>0.51063829787234039</v>
      </c>
      <c r="R82" s="5">
        <v>0.64086021505376356</v>
      </c>
      <c r="S82" s="5">
        <v>0.36769759450171841</v>
      </c>
      <c r="T82" s="5"/>
      <c r="U82" s="5"/>
      <c r="V82" s="6">
        <v>0.71276595744680848</v>
      </c>
      <c r="W82" s="6">
        <v>0.72043010752688175</v>
      </c>
      <c r="X82" s="6">
        <v>0.5532646048109966</v>
      </c>
      <c r="Y82" s="6"/>
      <c r="Z82" s="6"/>
      <c r="AA82" s="7">
        <v>0.76063829787234027</v>
      </c>
      <c r="AB82" s="7">
        <v>0.61290322580645162</v>
      </c>
      <c r="AC82" s="7">
        <v>0.60137457044673537</v>
      </c>
      <c r="AD82" s="7"/>
      <c r="AE82" s="7"/>
      <c r="AF82" s="8">
        <v>0.75</v>
      </c>
      <c r="AG82" s="8">
        <v>0.71612903225806446</v>
      </c>
      <c r="AH82" s="8">
        <v>0.44501718213058422</v>
      </c>
      <c r="AI82" s="8"/>
      <c r="AJ82" s="8"/>
      <c r="AK82" s="9">
        <v>0.69148936170212782</v>
      </c>
      <c r="AL82" s="9">
        <v>0.60215053763440862</v>
      </c>
      <c r="AM82" s="9">
        <v>0.4931271477663231</v>
      </c>
      <c r="AN82" s="9"/>
      <c r="AO82" s="9"/>
      <c r="AP82" s="10">
        <v>0.81914893617021278</v>
      </c>
      <c r="AQ82" s="10">
        <v>0.67311827956989245</v>
      </c>
      <c r="AR82" s="10">
        <v>0.57216494845360821</v>
      </c>
      <c r="AS82" s="10"/>
      <c r="AT82" s="10"/>
    </row>
    <row r="83" spans="10:46">
      <c r="J83" s="1">
        <v>0.99051490514905172</v>
      </c>
      <c r="K83">
        <f t="shared" si="17"/>
        <v>0.9037940379403796</v>
      </c>
      <c r="L83">
        <f t="shared" si="18"/>
        <v>0.7936259143155695</v>
      </c>
      <c r="M83">
        <f t="shared" si="19"/>
        <v>0.64825581395348841</v>
      </c>
      <c r="N83" t="e">
        <f t="shared" si="20"/>
        <v>#DIV/0!</v>
      </c>
      <c r="O83" t="e">
        <f t="shared" si="21"/>
        <v>#DIV/0!</v>
      </c>
      <c r="Q83" s="5">
        <v>0.72357723577235777</v>
      </c>
      <c r="R83" s="5">
        <v>0.73354231974921646</v>
      </c>
      <c r="S83" s="5">
        <v>0.71899224806201545</v>
      </c>
      <c r="T83" s="5"/>
      <c r="U83" s="5"/>
      <c r="V83" s="6">
        <v>0.95121951219512213</v>
      </c>
      <c r="W83" s="6">
        <v>0.69278996865203757</v>
      </c>
      <c r="X83" s="6">
        <v>0.73837209302325579</v>
      </c>
      <c r="Y83" s="6"/>
      <c r="Z83" s="6"/>
      <c r="AA83" s="7">
        <v>0.92682926829268286</v>
      </c>
      <c r="AB83" s="7">
        <v>0.76175548589341691</v>
      </c>
      <c r="AC83" s="7">
        <v>0.56589147286821706</v>
      </c>
      <c r="AD83" s="7"/>
      <c r="AE83" s="7"/>
      <c r="AF83" s="8">
        <v>0.90243902439024404</v>
      </c>
      <c r="AG83" s="8">
        <v>0.91222570532915359</v>
      </c>
      <c r="AH83" s="8">
        <v>0.6763565891472868</v>
      </c>
      <c r="AI83" s="8"/>
      <c r="AJ83" s="8"/>
      <c r="AK83" s="9">
        <v>0.98373983739837412</v>
      </c>
      <c r="AL83" s="9">
        <v>0.8902821316614421</v>
      </c>
      <c r="AM83" s="9">
        <v>0.63178294573643412</v>
      </c>
      <c r="AN83" s="9"/>
      <c r="AO83" s="9"/>
      <c r="AP83" s="10">
        <v>0.93495934959349603</v>
      </c>
      <c r="AQ83" s="10">
        <v>0.7711598746081505</v>
      </c>
      <c r="AR83" s="10">
        <v>0.55813953488372092</v>
      </c>
      <c r="AS83" s="10"/>
      <c r="AT83" s="10"/>
    </row>
    <row r="84" spans="10:46">
      <c r="J84" s="1">
        <v>0.99074074074074081</v>
      </c>
      <c r="K84">
        <f t="shared" si="17"/>
        <v>0.74228395061728403</v>
      </c>
      <c r="L84">
        <f t="shared" si="18"/>
        <v>0.66608996539792387</v>
      </c>
      <c r="M84">
        <f t="shared" si="19"/>
        <v>0.60196476964769652</v>
      </c>
      <c r="N84" t="e">
        <f t="shared" si="20"/>
        <v>#DIV/0!</v>
      </c>
      <c r="O84" t="e">
        <f t="shared" si="21"/>
        <v>#DIV/0!</v>
      </c>
      <c r="Q84" s="5">
        <v>0.57407407407407407</v>
      </c>
      <c r="R84" s="5">
        <v>0.62283737024221453</v>
      </c>
      <c r="S84" s="5">
        <v>0.55691056910569103</v>
      </c>
      <c r="T84" s="5"/>
      <c r="U84" s="5"/>
      <c r="V84" s="6">
        <v>0.7592592592592593</v>
      </c>
      <c r="W84" s="6">
        <v>0.70934256055363321</v>
      </c>
      <c r="X84" s="6">
        <v>0.68292682926829273</v>
      </c>
      <c r="Y84" s="6"/>
      <c r="Z84" s="6"/>
      <c r="AA84" s="7">
        <v>0.83333333333333348</v>
      </c>
      <c r="AB84" s="7">
        <v>0.68512110726643605</v>
      </c>
      <c r="AC84" s="7">
        <v>0.69715447154471544</v>
      </c>
      <c r="AD84" s="7"/>
      <c r="AE84" s="7"/>
      <c r="AF84" s="8">
        <v>0.88888888888888884</v>
      </c>
      <c r="AG84" s="8">
        <v>0.73356401384083048</v>
      </c>
      <c r="AH84" s="8">
        <v>0.67479674796747968</v>
      </c>
      <c r="AI84" s="8"/>
      <c r="AJ84" s="8"/>
      <c r="AK84" s="9">
        <v>0.61111111111111116</v>
      </c>
      <c r="AL84" s="9">
        <v>0.63321799307958482</v>
      </c>
      <c r="AM84" s="9">
        <v>0.48780487804878048</v>
      </c>
      <c r="AN84" s="9"/>
      <c r="AO84" s="9"/>
      <c r="AP84" s="10">
        <v>0.78703703703703709</v>
      </c>
      <c r="AQ84" s="10">
        <v>0.61245674740484424</v>
      </c>
      <c r="AR84" s="10">
        <v>0.51219512195121952</v>
      </c>
      <c r="AS84" s="10"/>
      <c r="AT84" s="10"/>
    </row>
    <row r="85" spans="10:46">
      <c r="J85" s="1">
        <v>0.99470899470899476</v>
      </c>
      <c r="K85">
        <f t="shared" si="17"/>
        <v>0.91446208112874772</v>
      </c>
      <c r="L85">
        <f t="shared" si="18"/>
        <v>0.63881520778072509</v>
      </c>
      <c r="M85">
        <f t="shared" si="19"/>
        <v>0.53693853427895977</v>
      </c>
      <c r="N85" t="e">
        <f t="shared" si="20"/>
        <v>#DIV/0!</v>
      </c>
      <c r="O85" t="e">
        <f t="shared" si="21"/>
        <v>#DIV/0!</v>
      </c>
      <c r="Q85" s="5">
        <v>0.93121693121693117</v>
      </c>
      <c r="R85" s="5">
        <v>0.71618037135278534</v>
      </c>
      <c r="S85" s="5">
        <v>0.5514184397163121</v>
      </c>
      <c r="T85" s="5"/>
      <c r="U85" s="5"/>
      <c r="V85" s="6">
        <v>0.90476190476190477</v>
      </c>
      <c r="W85" s="6">
        <v>0.61803713527851456</v>
      </c>
      <c r="X85" s="6">
        <v>0.52304964539007093</v>
      </c>
      <c r="Y85" s="6"/>
      <c r="Z85" s="6"/>
      <c r="AA85" s="7">
        <v>0.91534391534391524</v>
      </c>
      <c r="AB85" s="7">
        <v>0.68965517241379315</v>
      </c>
      <c r="AC85" s="7">
        <v>0.50531914893617025</v>
      </c>
      <c r="AD85" s="7"/>
      <c r="AE85" s="7"/>
      <c r="AF85" s="8">
        <v>0.93121693121693117</v>
      </c>
      <c r="AG85" s="8">
        <v>0.5968169761273211</v>
      </c>
      <c r="AH85" s="8">
        <v>0.53723404255319152</v>
      </c>
      <c r="AI85" s="8"/>
      <c r="AJ85" s="8"/>
      <c r="AK85" s="9">
        <v>0.91005291005291</v>
      </c>
      <c r="AL85" s="9">
        <v>0.64721485411140589</v>
      </c>
      <c r="AM85" s="9">
        <v>0.46808510638297868</v>
      </c>
      <c r="AN85" s="9"/>
      <c r="AO85" s="9"/>
      <c r="AP85" s="10">
        <v>0.89417989417989419</v>
      </c>
      <c r="AQ85" s="10">
        <v>0.56498673740053051</v>
      </c>
      <c r="AR85" s="10">
        <v>0.63652482269503541</v>
      </c>
      <c r="AS85" s="10"/>
      <c r="AT85" s="10"/>
    </row>
    <row r="86" spans="10:46">
      <c r="J86" s="1">
        <v>0.98573975044563289</v>
      </c>
      <c r="K86">
        <f t="shared" si="17"/>
        <v>0.84581105169340498</v>
      </c>
      <c r="L86">
        <f t="shared" si="18"/>
        <v>0.73005464480874327</v>
      </c>
      <c r="M86">
        <f t="shared" si="19"/>
        <v>0.436</v>
      </c>
      <c r="N86" t="e">
        <f t="shared" si="20"/>
        <v>#DIV/0!</v>
      </c>
      <c r="O86" t="e">
        <f t="shared" si="21"/>
        <v>#DIV/0!</v>
      </c>
      <c r="Q86" s="5">
        <v>0.92513368983957223</v>
      </c>
      <c r="R86" s="5">
        <v>0.86885245901639341</v>
      </c>
      <c r="S86" s="5">
        <v>0.57999999999999996</v>
      </c>
      <c r="T86" s="5"/>
      <c r="U86" s="5"/>
      <c r="V86" s="6">
        <v>0.77540106951871657</v>
      </c>
      <c r="W86" s="6">
        <v>0.86557377049180328</v>
      </c>
      <c r="X86" s="6">
        <v>0.26200000000000001</v>
      </c>
      <c r="Y86" s="6"/>
      <c r="Z86" s="6"/>
      <c r="AA86" s="7">
        <v>0.93582887700534756</v>
      </c>
      <c r="AB86" s="7">
        <v>0.82622950819672147</v>
      </c>
      <c r="AC86" s="7">
        <v>0.74400000000000011</v>
      </c>
      <c r="AD86" s="7"/>
      <c r="AE86" s="7"/>
      <c r="AF86" s="8">
        <v>0.84491978609625717</v>
      </c>
      <c r="AG86" s="8">
        <v>0.43606557377049188</v>
      </c>
      <c r="AH86" s="8">
        <v>0.22800000000000001</v>
      </c>
      <c r="AI86" s="8"/>
      <c r="AJ86" s="8"/>
      <c r="AK86" s="9">
        <v>0.80213903743315518</v>
      </c>
      <c r="AL86" s="9">
        <v>0.70819672131147537</v>
      </c>
      <c r="AM86" s="9">
        <v>0.39800000000000008</v>
      </c>
      <c r="AN86" s="9"/>
      <c r="AO86" s="9"/>
      <c r="AP86" s="10">
        <v>0.79144385026737984</v>
      </c>
      <c r="AQ86" s="10">
        <v>0.67540983606557381</v>
      </c>
      <c r="AR86" s="10">
        <v>0.40400000000000008</v>
      </c>
      <c r="AS86" s="10"/>
      <c r="AT86" s="10"/>
    </row>
    <row r="87" spans="10:46">
      <c r="J87" s="1">
        <v>0.9828605200945626</v>
      </c>
      <c r="K87">
        <f t="shared" si="17"/>
        <v>0.94385342789598115</v>
      </c>
      <c r="L87">
        <f t="shared" si="18"/>
        <v>0.79022988505747138</v>
      </c>
      <c r="M87">
        <f t="shared" si="19"/>
        <v>0.55572365103378718</v>
      </c>
      <c r="N87" t="e">
        <f t="shared" si="20"/>
        <v>#DIV/0!</v>
      </c>
      <c r="O87" t="e">
        <f t="shared" si="21"/>
        <v>#DIV/0!</v>
      </c>
      <c r="Q87" s="5">
        <v>0.96099290780141844</v>
      </c>
      <c r="R87" s="5">
        <v>0.84913793103448276</v>
      </c>
      <c r="S87" s="5">
        <v>0.59455370650529504</v>
      </c>
      <c r="T87" s="5"/>
      <c r="U87" s="5"/>
      <c r="V87" s="6">
        <v>0.95744680851063835</v>
      </c>
      <c r="W87" s="6">
        <v>0.72198275862068972</v>
      </c>
      <c r="X87" s="6">
        <v>0.54160363086232977</v>
      </c>
      <c r="Y87" s="6"/>
      <c r="Z87" s="6"/>
      <c r="AA87" s="7">
        <v>0.90070921985815589</v>
      </c>
      <c r="AB87" s="7">
        <v>0.85344827586206917</v>
      </c>
      <c r="AC87" s="7">
        <v>0.60211800302571861</v>
      </c>
      <c r="AD87" s="7"/>
      <c r="AE87" s="7"/>
      <c r="AF87" s="8">
        <v>0.95744680851063835</v>
      </c>
      <c r="AG87" s="8">
        <v>0.76724137931034475</v>
      </c>
      <c r="AH87" s="8">
        <v>0.41301059001512858</v>
      </c>
      <c r="AI87" s="8"/>
      <c r="AJ87" s="8"/>
      <c r="AK87" s="9">
        <v>0.95744680851063835</v>
      </c>
      <c r="AL87" s="9">
        <v>0.76293103448275879</v>
      </c>
      <c r="AM87" s="9">
        <v>0.49470499243570348</v>
      </c>
      <c r="AN87" s="9"/>
      <c r="AO87" s="9"/>
      <c r="AP87" s="10">
        <v>0.92907801418439717</v>
      </c>
      <c r="AQ87" s="10">
        <v>0.78663793103448276</v>
      </c>
      <c r="AR87" s="10">
        <v>0.68835098335854772</v>
      </c>
      <c r="AS87" s="10"/>
      <c r="AT87" s="10"/>
    </row>
    <row r="88" spans="10:46">
      <c r="J88" s="1">
        <v>0.98581560283687952</v>
      </c>
      <c r="K88">
        <f t="shared" si="17"/>
        <v>0.86347517730496459</v>
      </c>
      <c r="L88">
        <f t="shared" si="18"/>
        <v>0.60422282120395332</v>
      </c>
      <c r="M88">
        <f t="shared" si="19"/>
        <v>0.60423925667828104</v>
      </c>
      <c r="N88" t="e">
        <f t="shared" si="20"/>
        <v>#DIV/0!</v>
      </c>
      <c r="O88" t="e">
        <f t="shared" si="21"/>
        <v>#DIV/0!</v>
      </c>
      <c r="Q88" s="5">
        <v>0.8936170212765957</v>
      </c>
      <c r="R88" s="5">
        <v>0.68733153638814015</v>
      </c>
      <c r="S88" s="5">
        <v>0.62891986062717775</v>
      </c>
      <c r="T88" s="5"/>
      <c r="U88" s="5"/>
      <c r="V88" s="6">
        <v>0.88297872340425532</v>
      </c>
      <c r="W88" s="6">
        <v>0.56334231805929924</v>
      </c>
      <c r="X88" s="6">
        <v>0.70383275261324041</v>
      </c>
      <c r="Y88" s="6"/>
      <c r="Z88" s="6"/>
      <c r="AA88" s="7">
        <v>0.81914893617021278</v>
      </c>
      <c r="AB88" s="7">
        <v>0.65229110512129385</v>
      </c>
      <c r="AC88" s="7">
        <v>0.45470383275261322</v>
      </c>
      <c r="AD88" s="7"/>
      <c r="AE88" s="7"/>
      <c r="AF88" s="8">
        <v>0.86170212765957444</v>
      </c>
      <c r="AG88" s="8">
        <v>0.53099730458221028</v>
      </c>
      <c r="AH88" s="8">
        <v>0.55574912891986061</v>
      </c>
      <c r="AI88" s="8"/>
      <c r="AJ88" s="8"/>
      <c r="AK88" s="9">
        <v>0.93617021276595758</v>
      </c>
      <c r="AL88" s="9">
        <v>0.56603773584905659</v>
      </c>
      <c r="AM88" s="9">
        <v>0.60801393728222997</v>
      </c>
      <c r="AN88" s="9"/>
      <c r="AO88" s="9"/>
      <c r="AP88" s="10">
        <v>0.78723404255319152</v>
      </c>
      <c r="AQ88" s="10">
        <v>0.6253369272237197</v>
      </c>
      <c r="AR88" s="10">
        <v>0.67421602787456447</v>
      </c>
      <c r="AS88" s="10"/>
      <c r="AT88" s="10"/>
    </row>
    <row r="89" spans="10:46">
      <c r="J89" s="1">
        <v>0.99090909090909107</v>
      </c>
      <c r="K89">
        <f t="shared" si="17"/>
        <v>0.70606060606060606</v>
      </c>
      <c r="L89">
        <f t="shared" si="18"/>
        <v>0.55829015544041449</v>
      </c>
      <c r="M89">
        <f t="shared" si="19"/>
        <v>0.64485165794066313</v>
      </c>
      <c r="N89" t="e">
        <f t="shared" si="20"/>
        <v>#DIV/0!</v>
      </c>
      <c r="O89" t="e">
        <f t="shared" si="21"/>
        <v>#DIV/0!</v>
      </c>
      <c r="Q89" s="5">
        <v>0.80909090909090908</v>
      </c>
      <c r="R89" s="5">
        <v>0.53886010362694303</v>
      </c>
      <c r="S89" s="5">
        <v>0.67190226876090753</v>
      </c>
      <c r="T89" s="5"/>
      <c r="U89" s="5"/>
      <c r="V89" s="6">
        <v>0.89090909090909098</v>
      </c>
      <c r="W89" s="6">
        <v>0.57772020725388606</v>
      </c>
      <c r="X89" s="6">
        <v>0.5951134380453752</v>
      </c>
      <c r="Y89" s="6"/>
      <c r="Z89" s="6"/>
      <c r="AA89" s="7">
        <v>0.57272727272727275</v>
      </c>
      <c r="AB89" s="7">
        <v>0.60362694300518138</v>
      </c>
      <c r="AC89" s="7">
        <v>0.67364746945898779</v>
      </c>
      <c r="AD89" s="7"/>
      <c r="AE89" s="7"/>
      <c r="AF89" s="8">
        <v>0.8545454545454545</v>
      </c>
      <c r="AG89" s="8">
        <v>0.49481865284974091</v>
      </c>
      <c r="AH89" s="8">
        <v>0.66143106457242584</v>
      </c>
      <c r="AI89" s="8"/>
      <c r="AJ89" s="8"/>
      <c r="AK89" s="9">
        <v>0.5636363636363636</v>
      </c>
      <c r="AL89" s="9">
        <v>0.64507772020725385</v>
      </c>
      <c r="AM89" s="9">
        <v>0.6928446771378709</v>
      </c>
      <c r="AN89" s="9"/>
      <c r="AO89" s="9"/>
      <c r="AP89" s="10">
        <v>0.54545454545454541</v>
      </c>
      <c r="AQ89" s="10">
        <v>0.48963730569948188</v>
      </c>
      <c r="AR89" s="10">
        <v>0.57417102966841183</v>
      </c>
      <c r="AS89" s="10"/>
      <c r="AT89" s="10"/>
    </row>
    <row r="90" spans="10:46">
      <c r="J90" s="1">
        <v>0.96980676328502413</v>
      </c>
      <c r="K90">
        <f t="shared" si="17"/>
        <v>0.87077294685990347</v>
      </c>
      <c r="L90">
        <f t="shared" si="18"/>
        <v>0.79610829103214875</v>
      </c>
      <c r="M90">
        <f t="shared" si="19"/>
        <v>0.4717314487632509</v>
      </c>
      <c r="N90" t="e">
        <f t="shared" si="20"/>
        <v>#DIV/0!</v>
      </c>
      <c r="O90" t="e">
        <f t="shared" si="21"/>
        <v>#DIV/0!</v>
      </c>
      <c r="Q90" s="5">
        <v>0.80434782608695654</v>
      </c>
      <c r="R90" s="5">
        <v>0.87309644670050757</v>
      </c>
      <c r="S90" s="5">
        <v>0.5</v>
      </c>
      <c r="T90" s="5"/>
      <c r="U90" s="5"/>
      <c r="V90" s="6">
        <v>0.77898550724637694</v>
      </c>
      <c r="W90" s="6">
        <v>0.85025380710659892</v>
      </c>
      <c r="X90" s="6">
        <v>0.68904593639575984</v>
      </c>
      <c r="Y90" s="6"/>
      <c r="Z90" s="6"/>
      <c r="AA90" s="7">
        <v>0.90217391304347838</v>
      </c>
      <c r="AB90" s="7">
        <v>0.85025380710659892</v>
      </c>
      <c r="AC90" s="7">
        <v>0.55300353356890464</v>
      </c>
      <c r="AD90" s="7"/>
      <c r="AE90" s="7"/>
      <c r="AF90" s="8">
        <v>0.96014492753623204</v>
      </c>
      <c r="AG90" s="8">
        <v>0.76142131979695427</v>
      </c>
      <c r="AH90" s="8">
        <v>0.32862190812720848</v>
      </c>
      <c r="AI90" s="8"/>
      <c r="AJ90" s="8"/>
      <c r="AK90" s="9">
        <v>0.83695652173913049</v>
      </c>
      <c r="AL90" s="9">
        <v>0.84517766497461932</v>
      </c>
      <c r="AM90" s="9">
        <v>0.31802120141342749</v>
      </c>
      <c r="AN90" s="9"/>
      <c r="AO90" s="9"/>
      <c r="AP90" s="10">
        <v>0.94202898550724645</v>
      </c>
      <c r="AQ90" s="10">
        <v>0.59644670050761417</v>
      </c>
      <c r="AR90" s="10">
        <v>0.44169611307420492</v>
      </c>
      <c r="AS90" s="10"/>
      <c r="AT90" s="10"/>
    </row>
    <row r="91" spans="10:46">
      <c r="J91" s="1">
        <v>0.98194945848375437</v>
      </c>
      <c r="K91">
        <f t="shared" si="17"/>
        <v>0.91877256317689537</v>
      </c>
      <c r="L91">
        <f t="shared" si="18"/>
        <v>0.78835425383542523</v>
      </c>
      <c r="M91">
        <f t="shared" si="19"/>
        <v>0.62436974789915956</v>
      </c>
      <c r="N91" t="e">
        <f t="shared" si="20"/>
        <v>#DIV/0!</v>
      </c>
      <c r="O91" t="e">
        <f t="shared" si="21"/>
        <v>#DIV/0!</v>
      </c>
      <c r="Q91" s="5">
        <v>0.90613718411552358</v>
      </c>
      <c r="R91" s="5">
        <v>0.82217573221757312</v>
      </c>
      <c r="S91" s="5">
        <v>0.72436974789915964</v>
      </c>
      <c r="T91" s="5"/>
      <c r="U91" s="5"/>
      <c r="V91" s="6">
        <v>0.9747292418772564</v>
      </c>
      <c r="W91" s="6">
        <v>0.88912133891213385</v>
      </c>
      <c r="X91" s="6">
        <v>0.66722689075630248</v>
      </c>
      <c r="Y91" s="6"/>
      <c r="Z91" s="6"/>
      <c r="AA91" s="7">
        <v>0.76173285198555951</v>
      </c>
      <c r="AB91" s="7">
        <v>0.56066945606694563</v>
      </c>
      <c r="AC91" s="7">
        <v>0.51932773109243702</v>
      </c>
      <c r="AD91" s="7"/>
      <c r="AE91" s="7"/>
      <c r="AF91" s="8">
        <v>0.94945848375451281</v>
      </c>
      <c r="AG91" s="8">
        <v>0.75732217573221761</v>
      </c>
      <c r="AH91" s="8">
        <v>0.53277310924369747</v>
      </c>
      <c r="AI91" s="8"/>
      <c r="AJ91" s="8"/>
      <c r="AK91" s="9">
        <v>0.95306859205776184</v>
      </c>
      <c r="AL91" s="9">
        <v>0.90167364016736395</v>
      </c>
      <c r="AM91" s="9">
        <v>0.66218487394957981</v>
      </c>
      <c r="AN91" s="9"/>
      <c r="AO91" s="9"/>
      <c r="AP91" s="10">
        <v>0.96750902527075799</v>
      </c>
      <c r="AQ91" s="10">
        <v>0.79916317991631791</v>
      </c>
      <c r="AR91" s="10">
        <v>0.64033613445378157</v>
      </c>
      <c r="AS91" s="10"/>
      <c r="AT91" s="10"/>
    </row>
    <row r="92" spans="10:46">
      <c r="J92" s="1">
        <v>0.97874149659863952</v>
      </c>
      <c r="K92">
        <f t="shared" si="17"/>
        <v>0.88690476190476186</v>
      </c>
      <c r="L92">
        <f t="shared" si="18"/>
        <v>0.59391239792130657</v>
      </c>
      <c r="M92">
        <f t="shared" si="19"/>
        <v>0.42816973415132925</v>
      </c>
      <c r="N92" t="e">
        <f t="shared" si="20"/>
        <v>#DIV/0!</v>
      </c>
      <c r="O92" t="e">
        <f t="shared" si="21"/>
        <v>#DIV/0!</v>
      </c>
      <c r="Q92" s="5">
        <v>0.80102040816326525</v>
      </c>
      <c r="R92" s="5">
        <v>0.35634743875278402</v>
      </c>
      <c r="S92" s="5">
        <v>0.43098159509202449</v>
      </c>
      <c r="T92" s="5"/>
      <c r="U92" s="5"/>
      <c r="V92" s="6">
        <v>0.93877551020408156</v>
      </c>
      <c r="W92" s="6">
        <v>0.63697104677060135</v>
      </c>
      <c r="X92" s="6">
        <v>0.52914110429447858</v>
      </c>
      <c r="Y92" s="6"/>
      <c r="Z92" s="6"/>
      <c r="AA92" s="7">
        <v>0.85204081632653061</v>
      </c>
      <c r="AB92" s="7">
        <v>0.75946547884187088</v>
      </c>
      <c r="AC92" s="7">
        <v>0.35889570552147232</v>
      </c>
      <c r="AD92" s="7"/>
      <c r="AE92" s="7"/>
      <c r="AF92" s="8">
        <v>0.95408163265306123</v>
      </c>
      <c r="AG92" s="8">
        <v>0.64142538975501118</v>
      </c>
      <c r="AH92" s="8">
        <v>0.42791411042944788</v>
      </c>
      <c r="AI92" s="8"/>
      <c r="AJ92" s="8"/>
      <c r="AK92" s="9">
        <v>0.90306122448979587</v>
      </c>
      <c r="AL92" s="9">
        <v>0.60801781737193761</v>
      </c>
      <c r="AM92" s="9">
        <v>0.39723926380368091</v>
      </c>
      <c r="AN92" s="9"/>
      <c r="AO92" s="9"/>
      <c r="AP92" s="10">
        <v>0.87244897959183676</v>
      </c>
      <c r="AQ92" s="10">
        <v>0.56124721603563477</v>
      </c>
      <c r="AR92" s="10">
        <v>0.42484662576687121</v>
      </c>
      <c r="AS92" s="10"/>
      <c r="AT92" s="10"/>
    </row>
    <row r="93" spans="10:46">
      <c r="J93" s="1">
        <v>0.97606382978723427</v>
      </c>
      <c r="K93">
        <f t="shared" si="17"/>
        <v>0.70921985815602839</v>
      </c>
      <c r="L93">
        <f t="shared" si="18"/>
        <v>0.66541038525963148</v>
      </c>
      <c r="M93">
        <f t="shared" si="19"/>
        <v>0.57525839793281663</v>
      </c>
      <c r="N93" t="e">
        <f t="shared" si="20"/>
        <v>#DIV/0!</v>
      </c>
      <c r="O93" t="e">
        <f t="shared" si="21"/>
        <v>#DIV/0!</v>
      </c>
      <c r="Q93" s="5">
        <v>0.70744680851063835</v>
      </c>
      <c r="R93" s="5">
        <v>0.75125628140703515</v>
      </c>
      <c r="S93" s="5">
        <v>0.67248062015503873</v>
      </c>
      <c r="T93" s="5"/>
      <c r="U93" s="5"/>
      <c r="V93" s="6">
        <v>0.64893617021276606</v>
      </c>
      <c r="W93" s="6">
        <v>0.67839195979899491</v>
      </c>
      <c r="X93" s="6">
        <v>0.59496124031007747</v>
      </c>
      <c r="Y93" s="6"/>
      <c r="Z93" s="6"/>
      <c r="AA93" s="7">
        <v>0.7393617021276595</v>
      </c>
      <c r="AB93" s="7">
        <v>0.61306532663316582</v>
      </c>
      <c r="AC93" s="7">
        <v>0.48643410852713181</v>
      </c>
      <c r="AD93" s="7"/>
      <c r="AE93" s="7"/>
      <c r="AF93" s="8">
        <v>0.78191489361702127</v>
      </c>
      <c r="AG93" s="8">
        <v>0.64321608040201006</v>
      </c>
      <c r="AH93" s="8">
        <v>0.58720930232558144</v>
      </c>
      <c r="AI93" s="8"/>
      <c r="AJ93" s="8"/>
      <c r="AK93" s="9">
        <v>0.8457446808510638</v>
      </c>
      <c r="AL93" s="9">
        <v>0.61557788944723613</v>
      </c>
      <c r="AM93" s="9">
        <v>0.53100775193798455</v>
      </c>
      <c r="AN93" s="9"/>
      <c r="AO93" s="9"/>
      <c r="AP93" s="10">
        <v>0.53191489361702127</v>
      </c>
      <c r="AQ93" s="10">
        <v>0.69095477386934678</v>
      </c>
      <c r="AR93" s="10">
        <v>0.5794573643410853</v>
      </c>
      <c r="AS93" s="10"/>
      <c r="AT93" s="10"/>
    </row>
    <row r="94" spans="10:46">
      <c r="J94" s="1">
        <v>0.9802527646129543</v>
      </c>
      <c r="K94">
        <f t="shared" si="17"/>
        <v>0.95260663507109022</v>
      </c>
      <c r="L94">
        <f t="shared" si="18"/>
        <v>0.7629166666666668</v>
      </c>
      <c r="M94">
        <f t="shared" si="19"/>
        <v>0.50340136054421769</v>
      </c>
      <c r="N94" t="e">
        <f t="shared" si="20"/>
        <v>#DIV/0!</v>
      </c>
      <c r="O94" t="e">
        <f t="shared" si="21"/>
        <v>#DIV/0!</v>
      </c>
      <c r="Q94" s="5">
        <v>0.96682464454976325</v>
      </c>
      <c r="R94" s="5">
        <v>0.68500000000000005</v>
      </c>
      <c r="S94" s="5">
        <v>0.42176870748299322</v>
      </c>
      <c r="T94" s="5"/>
      <c r="U94" s="5"/>
      <c r="V94" s="6">
        <v>0.98104265402843616</v>
      </c>
      <c r="W94" s="6">
        <v>0.82500000000000007</v>
      </c>
      <c r="X94" s="6">
        <v>0.42687074829931981</v>
      </c>
      <c r="Y94" s="6"/>
      <c r="Z94" s="6"/>
      <c r="AA94" s="7">
        <v>0.98104265402843616</v>
      </c>
      <c r="AB94" s="7">
        <v>0.72999999999999987</v>
      </c>
      <c r="AC94" s="7">
        <v>0.58843537414965985</v>
      </c>
      <c r="AD94" s="7"/>
      <c r="AE94" s="7"/>
      <c r="AF94" s="8">
        <v>0.90995260663507116</v>
      </c>
      <c r="AG94" s="8">
        <v>0.81</v>
      </c>
      <c r="AH94" s="8">
        <v>0.56802721088435371</v>
      </c>
      <c r="AI94" s="8"/>
      <c r="AJ94" s="8"/>
      <c r="AK94" s="9">
        <v>0.9383886255924172</v>
      </c>
      <c r="AL94" s="9">
        <v>0.67</v>
      </c>
      <c r="AM94" s="9">
        <v>0.5357142857142857</v>
      </c>
      <c r="AN94" s="9"/>
      <c r="AO94" s="9"/>
      <c r="AP94" s="10">
        <v>0.9383886255924172</v>
      </c>
      <c r="AQ94" s="10">
        <v>0.85750000000000004</v>
      </c>
      <c r="AR94" s="10">
        <v>0.4795918367346938</v>
      </c>
      <c r="AS94" s="10"/>
      <c r="AT94" s="10"/>
    </row>
    <row r="95" spans="10:46">
      <c r="J95" s="1">
        <v>0.96980676328502424</v>
      </c>
      <c r="K95">
        <f t="shared" si="17"/>
        <v>0.83454106280193241</v>
      </c>
      <c r="L95">
        <f t="shared" si="18"/>
        <v>0.79817158931082988</v>
      </c>
      <c r="M95">
        <f t="shared" si="19"/>
        <v>0.54324169530355093</v>
      </c>
      <c r="N95" t="e">
        <f t="shared" si="20"/>
        <v>#DIV/0!</v>
      </c>
      <c r="O95" t="e">
        <f t="shared" si="21"/>
        <v>#DIV/0!</v>
      </c>
      <c r="Q95" s="5">
        <v>0.95652173913043481</v>
      </c>
      <c r="R95" s="5">
        <v>0.87552742616033752</v>
      </c>
      <c r="S95" s="5">
        <v>0.56357388316151213</v>
      </c>
      <c r="T95" s="5"/>
      <c r="U95" s="5"/>
      <c r="V95" s="6">
        <v>0.74637681159420288</v>
      </c>
      <c r="W95" s="6">
        <v>0.79324894514767941</v>
      </c>
      <c r="X95" s="6">
        <v>0.47422680412371132</v>
      </c>
      <c r="Y95" s="6"/>
      <c r="Z95" s="6"/>
      <c r="AA95" s="7">
        <v>0.95289855072463758</v>
      </c>
      <c r="AB95" s="7">
        <v>0.85864978902953593</v>
      </c>
      <c r="AC95" s="7">
        <v>0.56013745704467355</v>
      </c>
      <c r="AD95" s="7"/>
      <c r="AE95" s="7"/>
      <c r="AF95" s="8">
        <v>0.84420289855072461</v>
      </c>
      <c r="AG95" s="8">
        <v>0.70464135021097052</v>
      </c>
      <c r="AH95" s="8">
        <v>0.61168384879725091</v>
      </c>
      <c r="AI95" s="8"/>
      <c r="AJ95" s="8"/>
      <c r="AK95" s="9">
        <v>0.72826086956521741</v>
      </c>
      <c r="AL95" s="9">
        <v>0.70886075949367089</v>
      </c>
      <c r="AM95" s="9">
        <v>0.42268041237113402</v>
      </c>
      <c r="AN95" s="9"/>
      <c r="AO95" s="9"/>
      <c r="AP95" s="10">
        <v>0.77898550724637694</v>
      </c>
      <c r="AQ95" s="10">
        <v>0.84810126582278478</v>
      </c>
      <c r="AR95" s="10">
        <v>0.62714776632302394</v>
      </c>
      <c r="AS95" s="10"/>
      <c r="AT95" s="10"/>
    </row>
    <row r="96" spans="10:46">
      <c r="J96" s="1">
        <v>0.8820224719101124</v>
      </c>
      <c r="K96">
        <f t="shared" si="17"/>
        <v>0.73096129837702861</v>
      </c>
      <c r="L96">
        <f t="shared" si="18"/>
        <v>0.60974702380952372</v>
      </c>
      <c r="M96">
        <f t="shared" si="19"/>
        <v>0.56888499708114437</v>
      </c>
      <c r="N96" t="e">
        <f t="shared" si="20"/>
        <v>#DIV/0!</v>
      </c>
      <c r="O96" t="e">
        <f t="shared" si="21"/>
        <v>#DIV/0!</v>
      </c>
      <c r="Q96" s="5">
        <v>0.7415730337078652</v>
      </c>
      <c r="R96" s="5">
        <v>0.5602678571428571</v>
      </c>
      <c r="S96" s="5">
        <v>0.50963222416812615</v>
      </c>
      <c r="T96" s="5"/>
      <c r="U96" s="5"/>
      <c r="V96" s="6">
        <v>0.77153558052434446</v>
      </c>
      <c r="W96" s="6">
        <v>0.5870535714285714</v>
      </c>
      <c r="X96" s="6">
        <v>0.57968476357267951</v>
      </c>
      <c r="Y96" s="6"/>
      <c r="Z96" s="6"/>
      <c r="AA96" s="7">
        <v>0.7303370786516854</v>
      </c>
      <c r="AB96" s="7">
        <v>0.6964285714285714</v>
      </c>
      <c r="AC96" s="7">
        <v>0.64098073555166379</v>
      </c>
      <c r="AD96" s="7"/>
      <c r="AE96" s="7"/>
      <c r="AF96" s="8">
        <v>0.68913857677902624</v>
      </c>
      <c r="AG96" s="8">
        <v>0.5825892857142857</v>
      </c>
      <c r="AH96" s="8">
        <v>0.62521891418563924</v>
      </c>
      <c r="AI96" s="8"/>
      <c r="AJ96" s="8"/>
      <c r="AK96" s="9">
        <v>0.78277153558052437</v>
      </c>
      <c r="AL96" s="9">
        <v>0.5357142857142857</v>
      </c>
      <c r="AM96" s="9">
        <v>0.4518388791593696</v>
      </c>
      <c r="AN96" s="9"/>
      <c r="AO96" s="9"/>
      <c r="AP96" s="10">
        <v>0.67041198501872656</v>
      </c>
      <c r="AQ96" s="10">
        <v>0.6964285714285714</v>
      </c>
      <c r="AR96" s="10">
        <v>0.60595446584938706</v>
      </c>
      <c r="AS96" s="10"/>
      <c r="AT96" s="10"/>
    </row>
    <row r="97" spans="10:46">
      <c r="J97" s="1">
        <v>0.96752136752136753</v>
      </c>
      <c r="K97">
        <f t="shared" si="17"/>
        <v>0.84102564102564115</v>
      </c>
      <c r="L97">
        <f t="shared" si="18"/>
        <v>0.7302585604472398</v>
      </c>
      <c r="M97">
        <f t="shared" si="19"/>
        <v>0.46560445118866972</v>
      </c>
      <c r="N97" t="e">
        <f t="shared" si="20"/>
        <v>#DIV/0!</v>
      </c>
      <c r="O97" t="e">
        <f t="shared" si="21"/>
        <v>#DIV/0!</v>
      </c>
      <c r="Q97" s="5">
        <v>0.79487179487179493</v>
      </c>
      <c r="R97" s="5">
        <v>0.65199161425576524</v>
      </c>
      <c r="S97" s="5">
        <v>0.3945371775417299</v>
      </c>
      <c r="T97" s="5"/>
      <c r="U97" s="5"/>
      <c r="V97" s="6">
        <v>0.85641025641025637</v>
      </c>
      <c r="W97" s="6">
        <v>0.74633123689727465</v>
      </c>
      <c r="X97" s="6">
        <v>0.49317147192716237</v>
      </c>
      <c r="Y97" s="6"/>
      <c r="Z97" s="6"/>
      <c r="AA97" s="7">
        <v>0.78461538461538471</v>
      </c>
      <c r="AB97" s="7">
        <v>0.660377358490566</v>
      </c>
      <c r="AC97" s="7">
        <v>0.40971168437025801</v>
      </c>
      <c r="AD97" s="7"/>
      <c r="AE97" s="7"/>
      <c r="AF97" s="8">
        <v>0.87179487179487181</v>
      </c>
      <c r="AG97" s="8">
        <v>0.7777777777777779</v>
      </c>
      <c r="AH97" s="8">
        <v>0.51441578148710165</v>
      </c>
      <c r="AI97" s="8"/>
      <c r="AJ97" s="8"/>
      <c r="AK97" s="9">
        <v>0.84102564102564092</v>
      </c>
      <c r="AL97" s="9">
        <v>0.74633123689727465</v>
      </c>
      <c r="AM97" s="9">
        <v>0.41578148710166918</v>
      </c>
      <c r="AN97" s="9"/>
      <c r="AO97" s="9"/>
      <c r="AP97" s="10">
        <v>0.89743589743589758</v>
      </c>
      <c r="AQ97" s="10">
        <v>0.79874213836477992</v>
      </c>
      <c r="AR97" s="10">
        <v>0.56600910470409715</v>
      </c>
      <c r="AS97" s="10"/>
      <c r="AT97" s="10"/>
    </row>
    <row r="98" spans="10:46">
      <c r="J98" s="1">
        <v>0.98673300165837474</v>
      </c>
      <c r="K98">
        <f t="shared" si="17"/>
        <v>0.92620232172470995</v>
      </c>
      <c r="L98">
        <f t="shared" si="18"/>
        <v>0.71421107628004188</v>
      </c>
      <c r="M98">
        <f t="shared" si="19"/>
        <v>0.52569303583502369</v>
      </c>
      <c r="N98" t="e">
        <f t="shared" si="20"/>
        <v>#DIV/0!</v>
      </c>
      <c r="O98" t="e">
        <f t="shared" si="21"/>
        <v>#DIV/0!</v>
      </c>
      <c r="Q98" s="5">
        <v>0.88059701492537312</v>
      </c>
      <c r="R98" s="5">
        <v>0.75862068965517238</v>
      </c>
      <c r="S98" s="5">
        <v>0.45233265720081139</v>
      </c>
      <c r="T98" s="5"/>
      <c r="U98" s="5"/>
      <c r="V98" s="6">
        <v>0.9701492537313432</v>
      </c>
      <c r="W98" s="6">
        <v>0.67084639498432608</v>
      </c>
      <c r="X98" s="6">
        <v>0.33265720081135902</v>
      </c>
      <c r="Y98" s="6"/>
      <c r="Z98" s="6"/>
      <c r="AA98" s="7">
        <v>0.93532338308457719</v>
      </c>
      <c r="AB98" s="7">
        <v>0.77742946708463945</v>
      </c>
      <c r="AC98" s="7">
        <v>0.67951318458417864</v>
      </c>
      <c r="AD98" s="7"/>
      <c r="AE98" s="7"/>
      <c r="AF98" s="8">
        <v>0.92537313432835822</v>
      </c>
      <c r="AG98" s="8">
        <v>0.70532915360501558</v>
      </c>
      <c r="AH98" s="8">
        <v>0.58620689655172409</v>
      </c>
      <c r="AI98" s="8"/>
      <c r="AJ98" s="8"/>
      <c r="AK98" s="9">
        <v>0.92537313432835822</v>
      </c>
      <c r="AL98" s="9">
        <v>0.63009404388714729</v>
      </c>
      <c r="AM98" s="9">
        <v>0.62068965517241381</v>
      </c>
      <c r="AN98" s="9"/>
      <c r="AO98" s="9"/>
      <c r="AP98" s="10">
        <v>0.92039800995024879</v>
      </c>
      <c r="AQ98" s="10">
        <v>0.74294670846395006</v>
      </c>
      <c r="AR98" s="10">
        <v>0.48275862068965519</v>
      </c>
      <c r="AS98" s="10"/>
      <c r="AT98" s="10"/>
    </row>
    <row r="99" spans="10:46">
      <c r="J99" s="1">
        <v>0.97783687943262432</v>
      </c>
      <c r="K99">
        <f t="shared" si="17"/>
        <v>0.83865248226950362</v>
      </c>
      <c r="L99">
        <f t="shared" si="18"/>
        <v>0.49774164408310745</v>
      </c>
      <c r="M99">
        <f t="shared" si="19"/>
        <v>0.51194743130226994</v>
      </c>
      <c r="N99" t="e">
        <f t="shared" si="20"/>
        <v>#DIV/0!</v>
      </c>
      <c r="O99" t="e">
        <f t="shared" si="21"/>
        <v>#DIV/0!</v>
      </c>
      <c r="Q99" s="5">
        <v>0.79787234042553201</v>
      </c>
      <c r="R99" s="5">
        <v>0.38753387533875339</v>
      </c>
      <c r="S99" s="5">
        <v>0.38530465949820791</v>
      </c>
      <c r="T99" s="5"/>
      <c r="U99" s="5"/>
      <c r="V99" s="6">
        <v>0.86702127659574479</v>
      </c>
      <c r="W99" s="6">
        <v>0.54471544715447151</v>
      </c>
      <c r="X99" s="6">
        <v>0.51433691756272393</v>
      </c>
      <c r="Y99" s="6"/>
      <c r="Z99" s="6"/>
      <c r="AA99" s="7">
        <v>0.86170212765957444</v>
      </c>
      <c r="AB99" s="7">
        <v>0.39295392953929542</v>
      </c>
      <c r="AC99" s="7">
        <v>0.34408602150537643</v>
      </c>
      <c r="AD99" s="7"/>
      <c r="AE99" s="7"/>
      <c r="AF99" s="8">
        <v>0.87234042553191493</v>
      </c>
      <c r="AG99" s="8">
        <v>0.7289972899728997</v>
      </c>
      <c r="AH99" s="8">
        <v>0.65053763440860213</v>
      </c>
      <c r="AI99" s="8"/>
      <c r="AJ99" s="8"/>
      <c r="AK99" s="9">
        <v>0.80851063829787229</v>
      </c>
      <c r="AL99" s="9">
        <v>0.50406504065040647</v>
      </c>
      <c r="AM99" s="9">
        <v>0.60215053763440862</v>
      </c>
      <c r="AN99" s="9"/>
      <c r="AO99" s="9"/>
      <c r="AP99" s="10">
        <v>0.82446808510638292</v>
      </c>
      <c r="AQ99" s="10">
        <v>0.42818428184281843</v>
      </c>
      <c r="AR99" s="10">
        <v>0.57526881720430112</v>
      </c>
      <c r="AS99" s="10"/>
      <c r="AT99" s="10"/>
    </row>
    <row r="100" spans="10:46">
      <c r="J100" s="1">
        <v>0.99186991869918717</v>
      </c>
      <c r="K100">
        <f t="shared" si="17"/>
        <v>0.76693766937669372</v>
      </c>
      <c r="L100">
        <f t="shared" si="18"/>
        <v>0.64085297418630749</v>
      </c>
      <c r="M100">
        <f t="shared" si="19"/>
        <v>0.45233265720081134</v>
      </c>
      <c r="N100" t="e">
        <f t="shared" si="20"/>
        <v>#DIV/0!</v>
      </c>
      <c r="O100" t="e">
        <f t="shared" si="21"/>
        <v>#DIV/0!</v>
      </c>
      <c r="Q100" s="5">
        <v>0.71544715447154472</v>
      </c>
      <c r="R100" s="5">
        <v>0.60942760942760943</v>
      </c>
      <c r="S100" s="5">
        <v>0.32657200811359027</v>
      </c>
      <c r="T100" s="5"/>
      <c r="U100" s="5"/>
      <c r="V100" s="6">
        <v>0.47154471544715448</v>
      </c>
      <c r="W100" s="6">
        <v>0.40740740740740727</v>
      </c>
      <c r="X100" s="6">
        <v>0.52129817444219062</v>
      </c>
      <c r="Y100" s="6"/>
      <c r="Z100" s="6"/>
      <c r="AA100" s="7">
        <v>0.7967479674796748</v>
      </c>
      <c r="AB100" s="7">
        <v>0.7272727272727274</v>
      </c>
      <c r="AC100" s="7">
        <v>0.31440162271805272</v>
      </c>
      <c r="AD100" s="7"/>
      <c r="AE100" s="7"/>
      <c r="AF100" s="8">
        <v>0.78861788617886175</v>
      </c>
      <c r="AG100" s="8">
        <v>0.70033670033670037</v>
      </c>
      <c r="AH100" s="8">
        <v>0.50912778904665312</v>
      </c>
      <c r="AI100" s="8"/>
      <c r="AJ100" s="8"/>
      <c r="AK100" s="9">
        <v>0.93495934959349603</v>
      </c>
      <c r="AL100" s="9">
        <v>0.78787878787878785</v>
      </c>
      <c r="AM100" s="9">
        <v>0.55780933062880322</v>
      </c>
      <c r="AN100" s="9"/>
      <c r="AO100" s="9"/>
      <c r="AP100" s="10">
        <v>0.89430894308943087</v>
      </c>
      <c r="AQ100" s="10">
        <v>0.61279461279461278</v>
      </c>
      <c r="AR100" s="10">
        <v>0.48478701825557807</v>
      </c>
      <c r="AS100" s="10"/>
      <c r="AT100" s="10"/>
    </row>
    <row r="101" spans="10:46">
      <c r="J101" s="1">
        <v>0.99206349206349209</v>
      </c>
      <c r="K101">
        <f t="shared" si="17"/>
        <v>0.93650793650793662</v>
      </c>
      <c r="L101">
        <f t="shared" si="18"/>
        <v>0.87552213868003348</v>
      </c>
      <c r="M101">
        <f t="shared" si="19"/>
        <v>0.62016806722689077</v>
      </c>
      <c r="N101" t="e">
        <f t="shared" si="20"/>
        <v>#DIV/0!</v>
      </c>
      <c r="O101" t="e">
        <f t="shared" si="21"/>
        <v>#DIV/0!</v>
      </c>
      <c r="Q101" s="5">
        <v>0.9470899470899472</v>
      </c>
      <c r="R101" s="5">
        <v>0.89974937343358408</v>
      </c>
      <c r="S101" s="5">
        <v>0.7663865546218489</v>
      </c>
      <c r="T101" s="5"/>
      <c r="U101" s="5"/>
      <c r="V101" s="6">
        <v>0.92592592592592604</v>
      </c>
      <c r="W101" s="6">
        <v>0.82456140350877194</v>
      </c>
      <c r="X101" s="6">
        <v>0.70420168067226907</v>
      </c>
      <c r="Y101" s="6"/>
      <c r="Z101" s="6"/>
      <c r="AA101" s="7">
        <v>0.96825396825396837</v>
      </c>
      <c r="AB101" s="7">
        <v>0.87468671679197996</v>
      </c>
      <c r="AC101" s="7">
        <v>0.56974789915966384</v>
      </c>
      <c r="AD101" s="7"/>
      <c r="AE101" s="7"/>
      <c r="AF101" s="8">
        <v>0.92592592592592604</v>
      </c>
      <c r="AG101" s="8">
        <v>0.88972431077694236</v>
      </c>
      <c r="AH101" s="8">
        <v>0.68235294117647061</v>
      </c>
      <c r="AI101" s="8"/>
      <c r="AJ101" s="8"/>
      <c r="AK101" s="9">
        <v>0.92063492063492081</v>
      </c>
      <c r="AL101" s="9">
        <v>0.90225563909774442</v>
      </c>
      <c r="AM101" s="9">
        <v>0.50252100840336134</v>
      </c>
      <c r="AN101" s="9"/>
      <c r="AO101" s="9"/>
      <c r="AP101" s="10">
        <v>0.93121693121693117</v>
      </c>
      <c r="AQ101" s="10">
        <v>0.8621553884711779</v>
      </c>
      <c r="AR101" s="10">
        <v>0.49579831932773111</v>
      </c>
      <c r="AS101" s="10"/>
      <c r="AT101" s="10"/>
    </row>
    <row r="102" spans="10:46">
      <c r="J102" s="1">
        <v>0.98054145516074431</v>
      </c>
      <c r="K102">
        <f t="shared" si="17"/>
        <v>0.84940778341793566</v>
      </c>
      <c r="L102">
        <f t="shared" si="18"/>
        <v>0.72538860103626945</v>
      </c>
      <c r="M102">
        <f t="shared" si="19"/>
        <v>0.58039906103286387</v>
      </c>
      <c r="N102" t="e">
        <f t="shared" si="20"/>
        <v>#DIV/0!</v>
      </c>
      <c r="O102" t="e">
        <f t="shared" si="21"/>
        <v>#DIV/0!</v>
      </c>
      <c r="Q102" s="5">
        <v>0.73096446700507611</v>
      </c>
      <c r="R102" s="5">
        <v>0.77461139896373055</v>
      </c>
      <c r="S102" s="5">
        <v>0.52992957746478875</v>
      </c>
      <c r="T102" s="5"/>
      <c r="U102" s="5"/>
      <c r="V102" s="6">
        <v>0.75634517766497456</v>
      </c>
      <c r="W102" s="6">
        <v>0.8082901554404146</v>
      </c>
      <c r="X102" s="6">
        <v>0.48767605633802819</v>
      </c>
      <c r="Y102" s="6"/>
      <c r="Z102" s="6"/>
      <c r="AA102" s="7">
        <v>0.9441624365482234</v>
      </c>
      <c r="AB102" s="7">
        <v>0.75388601036269454</v>
      </c>
      <c r="AC102" s="7">
        <v>0.60035211267605637</v>
      </c>
      <c r="AD102" s="7"/>
      <c r="AE102" s="7"/>
      <c r="AF102" s="8">
        <v>0.85279187817258872</v>
      </c>
      <c r="AG102" s="8">
        <v>0.65025906735751293</v>
      </c>
      <c r="AH102" s="8">
        <v>0.53521126760563376</v>
      </c>
      <c r="AI102" s="8"/>
      <c r="AJ102" s="8"/>
      <c r="AK102" s="9">
        <v>0.92385786802030456</v>
      </c>
      <c r="AL102" s="9">
        <v>0.67875647668393779</v>
      </c>
      <c r="AM102" s="9">
        <v>0.67429577464788737</v>
      </c>
      <c r="AN102" s="9"/>
      <c r="AO102" s="9"/>
      <c r="AP102" s="10">
        <v>0.88832487309644681</v>
      </c>
      <c r="AQ102" s="10">
        <v>0.68652849740932642</v>
      </c>
      <c r="AR102" s="10">
        <v>0.65492957746478886</v>
      </c>
      <c r="AS102" s="10"/>
      <c r="AT102" s="10"/>
    </row>
    <row r="103" spans="10:46">
      <c r="J103" s="1">
        <v>0.99074074074074081</v>
      </c>
      <c r="K103">
        <f t="shared" si="17"/>
        <v>0.78240740740740744</v>
      </c>
      <c r="L103">
        <f t="shared" si="18"/>
        <v>0.67008547008547004</v>
      </c>
      <c r="M103">
        <f t="shared" si="19"/>
        <v>0.5221631205673759</v>
      </c>
      <c r="N103" t="e">
        <f t="shared" si="20"/>
        <v>#DIV/0!</v>
      </c>
      <c r="O103" t="e">
        <f t="shared" si="21"/>
        <v>#DIV/0!</v>
      </c>
      <c r="Q103" s="5">
        <v>0.7592592592592593</v>
      </c>
      <c r="R103" s="5">
        <v>0.7615384615384615</v>
      </c>
      <c r="S103" s="5">
        <v>0.56914893617021278</v>
      </c>
      <c r="T103" s="5"/>
      <c r="U103" s="5"/>
      <c r="V103" s="6">
        <v>0.88888888888888884</v>
      </c>
      <c r="W103" s="6">
        <v>0.78717948717948716</v>
      </c>
      <c r="X103" s="6">
        <v>0.57978723404255317</v>
      </c>
      <c r="Y103" s="6"/>
      <c r="Z103" s="6"/>
      <c r="AA103" s="7">
        <v>0.5092592592592593</v>
      </c>
      <c r="AB103" s="7">
        <v>0.53846153846153844</v>
      </c>
      <c r="AC103" s="7">
        <v>0.47340425531914898</v>
      </c>
      <c r="AD103" s="7"/>
      <c r="AE103" s="7"/>
      <c r="AF103" s="8">
        <v>0.9629629629629628</v>
      </c>
      <c r="AG103" s="8">
        <v>0.66923076923076918</v>
      </c>
      <c r="AH103" s="8">
        <v>0.67021276595744683</v>
      </c>
      <c r="AI103" s="8"/>
      <c r="AJ103" s="8"/>
      <c r="AK103" s="9">
        <v>0.78703703703703709</v>
      </c>
      <c r="AL103" s="9">
        <v>0.5461538461538461</v>
      </c>
      <c r="AM103" s="9">
        <v>0.46099290780141838</v>
      </c>
      <c r="AN103" s="9"/>
      <c r="AO103" s="9"/>
      <c r="AP103" s="10">
        <v>0.78703703703703709</v>
      </c>
      <c r="AQ103" s="10">
        <v>0.71794871794871806</v>
      </c>
      <c r="AR103" s="10">
        <v>0.37943262411347523</v>
      </c>
      <c r="AS103" s="10"/>
      <c r="AT103" s="10"/>
    </row>
    <row r="104" spans="10:46">
      <c r="J104" s="1">
        <v>0.99051490514905149</v>
      </c>
      <c r="K104">
        <f t="shared" si="17"/>
        <v>0.91056910569105687</v>
      </c>
      <c r="L104">
        <f t="shared" si="18"/>
        <v>0.65203761755485889</v>
      </c>
      <c r="M104">
        <f t="shared" si="19"/>
        <v>0.61359026369168357</v>
      </c>
      <c r="N104" t="e">
        <f t="shared" si="20"/>
        <v>#DIV/0!</v>
      </c>
      <c r="O104" t="e">
        <f t="shared" si="21"/>
        <v>#DIV/0!</v>
      </c>
      <c r="Q104" s="5">
        <v>0.93495934959349603</v>
      </c>
      <c r="R104" s="5">
        <v>0.64263322884012541</v>
      </c>
      <c r="S104" s="5">
        <v>0.56997971602434072</v>
      </c>
      <c r="T104" s="5"/>
      <c r="U104" s="5"/>
      <c r="V104" s="6">
        <v>0.78048780487804881</v>
      </c>
      <c r="W104" s="6">
        <v>0.54858934169278994</v>
      </c>
      <c r="X104" s="6">
        <v>0.61460446247464506</v>
      </c>
      <c r="Y104" s="6"/>
      <c r="Z104" s="6"/>
      <c r="AA104" s="7">
        <v>0.88617886178861793</v>
      </c>
      <c r="AB104" s="7">
        <v>0.53605015673981193</v>
      </c>
      <c r="AC104" s="7">
        <v>0.59432048681541583</v>
      </c>
      <c r="AD104" s="7"/>
      <c r="AE104" s="7"/>
      <c r="AF104" s="8">
        <v>0.97560975609756118</v>
      </c>
      <c r="AG104" s="8">
        <v>0.83072100313479635</v>
      </c>
      <c r="AH104" s="8">
        <v>0.63691683569979718</v>
      </c>
      <c r="AI104" s="8"/>
      <c r="AJ104" s="8"/>
      <c r="AK104" s="9">
        <v>0.92682926829268286</v>
      </c>
      <c r="AL104" s="9">
        <v>0.84326018808777425</v>
      </c>
      <c r="AM104" s="9">
        <v>0.60851926977687631</v>
      </c>
      <c r="AN104" s="9"/>
      <c r="AO104" s="9"/>
      <c r="AP104" s="10">
        <v>0.95934959349593507</v>
      </c>
      <c r="AQ104" s="10">
        <v>0.5109717868338558</v>
      </c>
      <c r="AR104" s="10">
        <v>0.65720081135902653</v>
      </c>
      <c r="AS104" s="10"/>
      <c r="AT104" s="10"/>
    </row>
    <row r="105" spans="10:46">
      <c r="J105" s="1">
        <v>0.99447513812154698</v>
      </c>
      <c r="K105">
        <f t="shared" si="17"/>
        <v>0.88674033149171272</v>
      </c>
      <c r="L105">
        <f t="shared" si="18"/>
        <v>0.78689236111111116</v>
      </c>
      <c r="M105">
        <f t="shared" si="19"/>
        <v>0.59191390343222805</v>
      </c>
      <c r="N105" t="e">
        <f t="shared" si="20"/>
        <v>#DIV/0!</v>
      </c>
      <c r="O105" t="e">
        <f t="shared" si="21"/>
        <v>#DIV/0!</v>
      </c>
      <c r="Q105" s="5">
        <v>0.95580110497237558</v>
      </c>
      <c r="R105" s="5">
        <v>0.71875</v>
      </c>
      <c r="S105" s="5">
        <v>0.47294938917975571</v>
      </c>
      <c r="T105" s="5"/>
      <c r="U105" s="5"/>
      <c r="V105" s="6">
        <v>0.96132596685082883</v>
      </c>
      <c r="W105" s="6">
        <v>0.84895833333333348</v>
      </c>
      <c r="X105" s="6">
        <v>0.61605584642233857</v>
      </c>
      <c r="Y105" s="6"/>
      <c r="Z105" s="6"/>
      <c r="AA105" s="7">
        <v>0.91712707182320441</v>
      </c>
      <c r="AB105" s="7">
        <v>0.64583333333333348</v>
      </c>
      <c r="AC105" s="7">
        <v>0.67713787085514843</v>
      </c>
      <c r="AD105" s="7"/>
      <c r="AE105" s="7"/>
      <c r="AF105" s="8">
        <v>0.95027624309392278</v>
      </c>
      <c r="AG105" s="8">
        <v>0.91927083333333359</v>
      </c>
      <c r="AH105" s="8">
        <v>0.53228621291448519</v>
      </c>
      <c r="AI105" s="8"/>
      <c r="AJ105" s="8"/>
      <c r="AK105" s="9">
        <v>0.58563535911602194</v>
      </c>
      <c r="AL105" s="9">
        <v>0.71875</v>
      </c>
      <c r="AM105" s="9">
        <v>0.62303664921465973</v>
      </c>
      <c r="AN105" s="9"/>
      <c r="AO105" s="9"/>
      <c r="AP105" s="10">
        <v>0.95027624309392278</v>
      </c>
      <c r="AQ105" s="10">
        <v>0.86979166666666663</v>
      </c>
      <c r="AR105" s="10">
        <v>0.63001745200698078</v>
      </c>
      <c r="AS105" s="10"/>
      <c r="AT105" s="10"/>
    </row>
    <row r="106" spans="10:46">
      <c r="J106" s="1">
        <v>0.99145299145299159</v>
      </c>
      <c r="K106">
        <f t="shared" si="17"/>
        <v>0.83333333333333337</v>
      </c>
      <c r="L106">
        <f t="shared" si="18"/>
        <v>0.53949652777777779</v>
      </c>
      <c r="M106">
        <f t="shared" si="19"/>
        <v>0.39994026284348866</v>
      </c>
      <c r="N106" t="e">
        <f t="shared" si="20"/>
        <v>#DIV/0!</v>
      </c>
      <c r="O106" t="e">
        <f t="shared" si="21"/>
        <v>#DIV/0!</v>
      </c>
      <c r="Q106" s="5">
        <v>0.88034188034188021</v>
      </c>
      <c r="R106" s="5">
        <v>0.5390625</v>
      </c>
      <c r="S106" s="5">
        <v>0.45340501792114701</v>
      </c>
      <c r="T106" s="5"/>
      <c r="U106" s="5"/>
      <c r="V106" s="6">
        <v>0.80341880341880345</v>
      </c>
      <c r="W106" s="6">
        <v>0.55729166666666663</v>
      </c>
      <c r="X106" s="6">
        <v>0.38172043010752682</v>
      </c>
      <c r="Y106" s="6"/>
      <c r="Z106" s="6"/>
      <c r="AA106" s="7">
        <v>0.83760683760683763</v>
      </c>
      <c r="AB106" s="7">
        <v>0.63020833333333337</v>
      </c>
      <c r="AC106" s="7">
        <v>0.46236559139784938</v>
      </c>
      <c r="AD106" s="7"/>
      <c r="AE106" s="7"/>
      <c r="AF106" s="8">
        <v>0.89743589743589758</v>
      </c>
      <c r="AG106" s="8">
        <v>0.67447916666666663</v>
      </c>
      <c r="AH106" s="8">
        <v>0.44265232974910401</v>
      </c>
      <c r="AI106" s="8"/>
      <c r="AJ106" s="8"/>
      <c r="AK106" s="9">
        <v>0.80341880341880345</v>
      </c>
      <c r="AL106" s="9">
        <v>0.35416666666666669</v>
      </c>
      <c r="AM106" s="9">
        <v>0.33512544802867378</v>
      </c>
      <c r="AN106" s="9"/>
      <c r="AO106" s="9"/>
      <c r="AP106" s="10">
        <v>0.7777777777777779</v>
      </c>
      <c r="AQ106" s="10">
        <v>0.48177083333333331</v>
      </c>
      <c r="AR106" s="10">
        <v>0.32437275985663078</v>
      </c>
      <c r="AS106" s="10"/>
      <c r="AT106" s="10"/>
    </row>
    <row r="107" spans="10:46">
      <c r="J107" s="1">
        <v>0.99382716049382713</v>
      </c>
      <c r="K107">
        <f t="shared" si="17"/>
        <v>0.91269841269841268</v>
      </c>
      <c r="L107">
        <f t="shared" si="18"/>
        <v>0.59328028293545543</v>
      </c>
      <c r="M107">
        <f t="shared" si="19"/>
        <v>0.46428571428571425</v>
      </c>
      <c r="N107" t="e">
        <f t="shared" si="20"/>
        <v>#DIV/0!</v>
      </c>
      <c r="O107" t="e">
        <f t="shared" si="21"/>
        <v>#DIV/0!</v>
      </c>
      <c r="Q107" s="5">
        <v>0.91005291005291</v>
      </c>
      <c r="R107" s="5">
        <v>0.61273209549071617</v>
      </c>
      <c r="S107" s="5">
        <v>0.35204081632653073</v>
      </c>
      <c r="T107" s="5"/>
      <c r="U107" s="5"/>
      <c r="V107" s="6">
        <v>0.9365079365079364</v>
      </c>
      <c r="W107" s="6">
        <v>0.77188328912466864</v>
      </c>
      <c r="X107" s="6">
        <v>0.45748299319727892</v>
      </c>
      <c r="Y107" s="6"/>
      <c r="Z107" s="6"/>
      <c r="AA107" s="7">
        <v>0.9629629629629628</v>
      </c>
      <c r="AB107" s="7">
        <v>0.50397877984084882</v>
      </c>
      <c r="AC107" s="7">
        <v>0.47278911564625847</v>
      </c>
      <c r="AD107" s="7"/>
      <c r="AE107" s="7"/>
      <c r="AF107" s="8">
        <v>0.92592592592592604</v>
      </c>
      <c r="AG107" s="8">
        <v>0.51458885941644561</v>
      </c>
      <c r="AH107" s="8">
        <v>0.46088435374149661</v>
      </c>
      <c r="AI107" s="8"/>
      <c r="AJ107" s="8"/>
      <c r="AK107" s="9">
        <v>0.91005291005291</v>
      </c>
      <c r="AL107" s="9">
        <v>0.51989389920424389</v>
      </c>
      <c r="AM107" s="9">
        <v>0.51870748299319724</v>
      </c>
      <c r="AN107" s="9"/>
      <c r="AO107" s="9"/>
      <c r="AP107" s="10">
        <v>0.8306878306878307</v>
      </c>
      <c r="AQ107" s="10">
        <v>0.63660477453580888</v>
      </c>
      <c r="AR107" s="10">
        <v>0.52380952380952384</v>
      </c>
      <c r="AS107" s="10"/>
      <c r="AT107" s="10"/>
    </row>
    <row r="108" spans="10:46">
      <c r="J108" s="1">
        <v>0.9825511432009626</v>
      </c>
      <c r="K108">
        <f t="shared" si="17"/>
        <v>0.90914560770156427</v>
      </c>
      <c r="L108">
        <f t="shared" si="18"/>
        <v>0.68158660844250374</v>
      </c>
      <c r="M108">
        <f t="shared" si="19"/>
        <v>0.56600910470409715</v>
      </c>
      <c r="N108" t="e">
        <f t="shared" si="20"/>
        <v>#DIV/0!</v>
      </c>
      <c r="O108" t="e">
        <f t="shared" si="21"/>
        <v>#DIV/0!</v>
      </c>
      <c r="Q108" s="5">
        <v>0.9747292418772564</v>
      </c>
      <c r="R108" s="5">
        <v>0.69650655021834074</v>
      </c>
      <c r="S108" s="5">
        <v>0.42943854324734448</v>
      </c>
      <c r="T108" s="5"/>
      <c r="U108" s="5"/>
      <c r="V108" s="6">
        <v>0.9747292418772564</v>
      </c>
      <c r="W108" s="6">
        <v>0.70305676855895205</v>
      </c>
      <c r="X108" s="6">
        <v>0.64643399089529585</v>
      </c>
      <c r="Y108" s="6"/>
      <c r="Z108" s="6"/>
      <c r="AA108" s="7">
        <v>0.7436823104693141</v>
      </c>
      <c r="AB108" s="7">
        <v>0.72925764192139741</v>
      </c>
      <c r="AC108" s="7">
        <v>0.66160849772382402</v>
      </c>
      <c r="AD108" s="7"/>
      <c r="AE108" s="7"/>
      <c r="AF108" s="8">
        <v>0.9747292418772564</v>
      </c>
      <c r="AG108" s="8">
        <v>0.81659388646288211</v>
      </c>
      <c r="AH108" s="8">
        <v>0.61001517450682852</v>
      </c>
      <c r="AI108" s="8"/>
      <c r="AJ108" s="8"/>
      <c r="AK108" s="9">
        <v>0.819494584837545</v>
      </c>
      <c r="AL108" s="9">
        <v>0.55240174672489084</v>
      </c>
      <c r="AM108" s="9">
        <v>0.56904400606980277</v>
      </c>
      <c r="AN108" s="9"/>
      <c r="AO108" s="9"/>
      <c r="AP108" s="10">
        <v>0.96750902527075799</v>
      </c>
      <c r="AQ108" s="10">
        <v>0.59170305676855894</v>
      </c>
      <c r="AR108" s="10">
        <v>0.47951441578148712</v>
      </c>
      <c r="AS108" s="10"/>
      <c r="AT108" s="10"/>
    </row>
    <row r="109" spans="10:46">
      <c r="J109" s="1">
        <v>0.9893939393939396</v>
      </c>
      <c r="K109">
        <f t="shared" si="17"/>
        <v>0.4212121212121212</v>
      </c>
      <c r="L109">
        <f t="shared" si="18"/>
        <v>0.64212328767123283</v>
      </c>
      <c r="M109">
        <f t="shared" si="19"/>
        <v>0.50626118067978532</v>
      </c>
      <c r="N109" t="e">
        <f t="shared" si="20"/>
        <v>#DIV/0!</v>
      </c>
      <c r="O109" t="e">
        <f t="shared" si="21"/>
        <v>#DIV/0!</v>
      </c>
      <c r="Q109" s="5">
        <v>0.4272727272727273</v>
      </c>
      <c r="R109" s="5">
        <v>0.66438356164383561</v>
      </c>
      <c r="S109" s="5">
        <v>0.47048300536672633</v>
      </c>
      <c r="T109" s="5"/>
      <c r="U109" s="5"/>
      <c r="V109" s="6">
        <v>0.41818181818181821</v>
      </c>
      <c r="W109" s="6">
        <v>0.6130136986301371</v>
      </c>
      <c r="X109" s="6">
        <v>0.52951699463327373</v>
      </c>
      <c r="Y109" s="6"/>
      <c r="Z109" s="6"/>
      <c r="AA109" s="7">
        <v>0.39090909090909087</v>
      </c>
      <c r="AB109" s="7">
        <v>0.68493150684931492</v>
      </c>
      <c r="AC109" s="7">
        <v>0.50805008944543828</v>
      </c>
      <c r="AD109" s="7"/>
      <c r="AE109" s="7"/>
      <c r="AF109" s="8">
        <v>0.32727272727272733</v>
      </c>
      <c r="AG109" s="8">
        <v>0.57876712328767121</v>
      </c>
      <c r="AH109" s="8">
        <v>0.46869409660107342</v>
      </c>
      <c r="AI109" s="8"/>
      <c r="AJ109" s="8"/>
      <c r="AK109" s="9">
        <v>0.59090909090909094</v>
      </c>
      <c r="AL109" s="9">
        <v>0.67808219178082196</v>
      </c>
      <c r="AM109" s="9">
        <v>0.55098389982110907</v>
      </c>
      <c r="AN109" s="9"/>
      <c r="AO109" s="9"/>
      <c r="AP109" s="10">
        <v>0.3727272727272728</v>
      </c>
      <c r="AQ109" s="10">
        <v>0.63356164383561642</v>
      </c>
      <c r="AR109" s="10">
        <v>0.50983899821109124</v>
      </c>
      <c r="AS109" s="10"/>
      <c r="AT109" s="10"/>
    </row>
    <row r="111" spans="10:46">
      <c r="J111">
        <v>0.99067066179049568</v>
      </c>
      <c r="K111">
        <f>AVERAGE(K80:K109)</f>
        <v>0.84133606070160794</v>
      </c>
      <c r="L111">
        <f>AVERAGE(L80:L109)</f>
        <v>0.68540286908724757</v>
      </c>
      <c r="M111">
        <f>AVERAGE(M80:M109)</f>
        <v>0.53245689183983669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0.82758060254873356</v>
      </c>
      <c r="R111">
        <f t="shared" si="22"/>
        <v>0.68773825936614885</v>
      </c>
      <c r="S111">
        <f t="shared" si="22"/>
        <v>0.51958212207804244</v>
      </c>
      <c r="T111" t="e">
        <f t="shared" si="22"/>
        <v>#DIV/0!</v>
      </c>
      <c r="U111" t="e">
        <f t="shared" si="22"/>
        <v>#DIV/0!</v>
      </c>
      <c r="V111">
        <f t="shared" si="22"/>
        <v>0.8384346930937967</v>
      </c>
      <c r="W111">
        <f t="shared" si="22"/>
        <v>0.69821323486922215</v>
      </c>
      <c r="X111">
        <f t="shared" si="22"/>
        <v>0.54893117767964728</v>
      </c>
      <c r="Y111" t="e">
        <f t="shared" si="22"/>
        <v>#DIV/0!</v>
      </c>
      <c r="Z111" t="e">
        <f t="shared" si="22"/>
        <v>#DIV/0!</v>
      </c>
      <c r="AA111">
        <f t="shared" si="22"/>
        <v>0.83314842171097081</v>
      </c>
      <c r="AB111">
        <f t="shared" si="22"/>
        <v>0.69266500614060267</v>
      </c>
      <c r="AC111">
        <f t="shared" si="22"/>
        <v>0.54223676604072113</v>
      </c>
      <c r="AD111" t="e">
        <f t="shared" si="22"/>
        <v>#DIV/0!</v>
      </c>
      <c r="AE111" t="e">
        <f t="shared" si="22"/>
        <v>#DIV/0!</v>
      </c>
      <c r="AF111">
        <f t="shared" si="22"/>
        <v>0.87361411794761168</v>
      </c>
      <c r="AG111">
        <f t="shared" si="22"/>
        <v>0.68809137985031044</v>
      </c>
      <c r="AH111">
        <f t="shared" si="22"/>
        <v>0.53183356653403735</v>
      </c>
      <c r="AI111" t="e">
        <f t="shared" si="22"/>
        <v>#DIV/0!</v>
      </c>
      <c r="AJ111" t="e">
        <f t="shared" si="22"/>
        <v>#DIV/0!</v>
      </c>
      <c r="AK111">
        <f t="shared" si="22"/>
        <v>0.8372940452517057</v>
      </c>
      <c r="AL111">
        <f t="shared" si="22"/>
        <v>0.66593103811784304</v>
      </c>
      <c r="AM111">
        <f t="shared" si="22"/>
        <v>0.51887963523756997</v>
      </c>
      <c r="AN111" t="e">
        <f t="shared" si="22"/>
        <v>#DIV/0!</v>
      </c>
      <c r="AO111" t="e">
        <f t="shared" si="22"/>
        <v>#DIV/0!</v>
      </c>
      <c r="AP111">
        <f t="shared" si="22"/>
        <v>0.83794448365682961</v>
      </c>
      <c r="AQ111">
        <f t="shared" si="22"/>
        <v>0.67977829617935726</v>
      </c>
      <c r="AR111">
        <f t="shared" si="22"/>
        <v>0.53327808346900196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0.9825511432009626</v>
      </c>
      <c r="K117">
        <f t="shared" ref="K117:K146" si="23">AVERAGE(Q117,V117,AA117,AF117,AK117,AP117)</f>
        <v>0.96389891696750907</v>
      </c>
      <c r="L117">
        <f t="shared" ref="L117:L146" si="24">AVERAGE(R117,W117,AB117,AG117,AL117,AQ117)</f>
        <v>0.71877691645133501</v>
      </c>
      <c r="M117">
        <f t="shared" ref="M117:M146" si="25">AVERAGE(S117,X117,AC117,AH117,AM117,AR117)</f>
        <v>0.37441314553990607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0.97111913357400725</v>
      </c>
      <c r="R117" s="5">
        <v>0.86563307493540054</v>
      </c>
      <c r="S117" s="5">
        <v>0.32922535211267612</v>
      </c>
      <c r="T117" s="5"/>
      <c r="U117" s="5"/>
      <c r="V117" s="6">
        <v>0.96750902527075799</v>
      </c>
      <c r="W117" s="6">
        <v>0.75452196382428938</v>
      </c>
      <c r="X117" s="6">
        <v>0.2359154929577465</v>
      </c>
      <c r="Y117" s="6"/>
      <c r="Z117" s="6"/>
      <c r="AA117" s="7">
        <v>0.97833935018050544</v>
      </c>
      <c r="AB117" s="7">
        <v>0.5400516795865633</v>
      </c>
      <c r="AC117" s="7">
        <v>0.21478873239436619</v>
      </c>
      <c r="AD117" s="7"/>
      <c r="AE117" s="7"/>
      <c r="AF117" s="8">
        <v>0.9169675090252708</v>
      </c>
      <c r="AG117" s="8">
        <v>0.63307493540051685</v>
      </c>
      <c r="AH117" s="8">
        <v>0.29929577464788731</v>
      </c>
      <c r="AI117" s="8"/>
      <c r="AJ117" s="8"/>
      <c r="AK117" s="9">
        <v>0.97111913357400725</v>
      </c>
      <c r="AL117" s="9">
        <v>0.76227390180878563</v>
      </c>
      <c r="AM117" s="9">
        <v>0.64964788732394374</v>
      </c>
      <c r="AN117" s="9"/>
      <c r="AO117" s="9"/>
      <c r="AP117" s="10">
        <v>0.97833935018050544</v>
      </c>
      <c r="AQ117" s="10">
        <v>0.75710594315245494</v>
      </c>
      <c r="AR117" s="10">
        <v>0.51760563380281688</v>
      </c>
      <c r="AS117" s="10"/>
      <c r="AT117" s="10"/>
    </row>
    <row r="118" spans="9:46">
      <c r="J118" s="1">
        <v>0.99206349206349209</v>
      </c>
      <c r="K118">
        <f t="shared" si="23"/>
        <v>0.91798941798941802</v>
      </c>
      <c r="L118">
        <f t="shared" si="24"/>
        <v>0.73858742463393634</v>
      </c>
      <c r="M118">
        <f t="shared" si="25"/>
        <v>0.50536672629695889</v>
      </c>
      <c r="N118" t="e">
        <f t="shared" si="26"/>
        <v>#DIV/0!</v>
      </c>
      <c r="O118" t="e">
        <f t="shared" si="27"/>
        <v>#DIV/0!</v>
      </c>
      <c r="Q118" s="5">
        <v>0.91534391534391524</v>
      </c>
      <c r="R118" s="5">
        <v>0.83462532299741599</v>
      </c>
      <c r="S118" s="5">
        <v>0.44186046511627908</v>
      </c>
      <c r="T118" s="5"/>
      <c r="U118" s="5"/>
      <c r="V118" s="6">
        <v>0.92592592592592604</v>
      </c>
      <c r="W118" s="6">
        <v>0.79586563307493541</v>
      </c>
      <c r="X118" s="6">
        <v>0.59570661896243293</v>
      </c>
      <c r="Y118" s="6"/>
      <c r="Z118" s="6"/>
      <c r="AA118" s="7">
        <v>0.86243386243386244</v>
      </c>
      <c r="AB118" s="7">
        <v>0.77519379844961256</v>
      </c>
      <c r="AC118" s="7">
        <v>0.57781753130590341</v>
      </c>
      <c r="AD118" s="7"/>
      <c r="AE118" s="7"/>
      <c r="AF118" s="8">
        <v>0.93121693121693117</v>
      </c>
      <c r="AG118" s="8">
        <v>0.60723514211886309</v>
      </c>
      <c r="AH118" s="8">
        <v>0.3935599284436494</v>
      </c>
      <c r="AI118" s="8"/>
      <c r="AJ118" s="8"/>
      <c r="AK118" s="9">
        <v>0.9470899470899472</v>
      </c>
      <c r="AL118" s="9">
        <v>0.81912144702842382</v>
      </c>
      <c r="AM118" s="9">
        <v>0.481216457960644</v>
      </c>
      <c r="AN118" s="9"/>
      <c r="AO118" s="9"/>
      <c r="AP118" s="10">
        <v>0.92592592592592604</v>
      </c>
      <c r="AQ118" s="10">
        <v>0.59948320413436706</v>
      </c>
      <c r="AR118" s="10">
        <v>0.54203935599284436</v>
      </c>
      <c r="AS118" s="10"/>
      <c r="AT118" s="10"/>
    </row>
    <row r="119" spans="9:46">
      <c r="J119" s="1">
        <v>0.97695035460992929</v>
      </c>
      <c r="K119">
        <f t="shared" si="23"/>
        <v>0.79964539007092184</v>
      </c>
      <c r="L119">
        <f t="shared" si="24"/>
        <v>0.64910394265232985</v>
      </c>
      <c r="M119">
        <f t="shared" si="25"/>
        <v>0.50114547537227949</v>
      </c>
      <c r="N119" t="e">
        <f t="shared" si="26"/>
        <v>#DIV/0!</v>
      </c>
      <c r="O119" t="e">
        <f t="shared" si="27"/>
        <v>#DIV/0!</v>
      </c>
      <c r="Q119" s="5">
        <v>0.82978723404255317</v>
      </c>
      <c r="R119" s="5">
        <v>0.56989247311827962</v>
      </c>
      <c r="S119" s="5">
        <v>0.51030927835051543</v>
      </c>
      <c r="T119" s="5"/>
      <c r="U119" s="5"/>
      <c r="V119" s="6">
        <v>0.80319148936170215</v>
      </c>
      <c r="W119" s="6">
        <v>0.5634408602150538</v>
      </c>
      <c r="X119" s="6">
        <v>0.27491408934707912</v>
      </c>
      <c r="Y119" s="6"/>
      <c r="Z119" s="6"/>
      <c r="AA119" s="7">
        <v>0.63829787234042556</v>
      </c>
      <c r="AB119" s="7">
        <v>0.72688172043010768</v>
      </c>
      <c r="AC119" s="7">
        <v>0.58247422680412375</v>
      </c>
      <c r="AD119" s="7"/>
      <c r="AE119" s="7"/>
      <c r="AF119" s="8">
        <v>0.78723404255319152</v>
      </c>
      <c r="AG119" s="8">
        <v>0.56129032258064515</v>
      </c>
      <c r="AH119" s="8">
        <v>0.3900343642611685</v>
      </c>
      <c r="AI119" s="8"/>
      <c r="AJ119" s="8"/>
      <c r="AK119" s="9">
        <v>0.88297872340425532</v>
      </c>
      <c r="AL119" s="9">
        <v>0.64086021505376356</v>
      </c>
      <c r="AM119" s="9">
        <v>0.60824742268041232</v>
      </c>
      <c r="AN119" s="9"/>
      <c r="AO119" s="9"/>
      <c r="AP119" s="10">
        <v>0.8563829787234043</v>
      </c>
      <c r="AQ119" s="10">
        <v>0.83225806451612916</v>
      </c>
      <c r="AR119" s="10">
        <v>0.64089347079037806</v>
      </c>
      <c r="AS119" s="10"/>
      <c r="AT119" s="10"/>
    </row>
    <row r="120" spans="9:46">
      <c r="J120" s="1">
        <v>0.98915989159891604</v>
      </c>
      <c r="K120">
        <f t="shared" si="23"/>
        <v>0.964769647696477</v>
      </c>
      <c r="L120">
        <f t="shared" si="24"/>
        <v>0.69696969696969691</v>
      </c>
      <c r="M120">
        <f t="shared" si="25"/>
        <v>0.63436692506459946</v>
      </c>
      <c r="N120" t="e">
        <f t="shared" si="26"/>
        <v>#DIV/0!</v>
      </c>
      <c r="O120" t="e">
        <f t="shared" si="27"/>
        <v>#DIV/0!</v>
      </c>
      <c r="Q120" s="5">
        <v>0.9674796747967479</v>
      </c>
      <c r="R120" s="5">
        <v>0.67711598746081503</v>
      </c>
      <c r="S120" s="5">
        <v>0.43023255813953493</v>
      </c>
      <c r="T120" s="5"/>
      <c r="U120" s="5"/>
      <c r="V120" s="6">
        <v>0.91056910569105676</v>
      </c>
      <c r="W120" s="6">
        <v>0.68338557993730409</v>
      </c>
      <c r="X120" s="6">
        <v>0.61240310077519378</v>
      </c>
      <c r="Y120" s="6"/>
      <c r="Z120" s="6"/>
      <c r="AA120" s="7">
        <v>0.95934959349593507</v>
      </c>
      <c r="AB120" s="7">
        <v>0.73040752351097171</v>
      </c>
      <c r="AC120" s="7">
        <v>0.69379844961240311</v>
      </c>
      <c r="AD120" s="7"/>
      <c r="AE120" s="7"/>
      <c r="AF120" s="8">
        <v>0.97560975609756118</v>
      </c>
      <c r="AG120" s="8">
        <v>0.58934169278996862</v>
      </c>
      <c r="AH120" s="8">
        <v>0.70542635658914732</v>
      </c>
      <c r="AI120" s="8"/>
      <c r="AJ120" s="8"/>
      <c r="AK120" s="9">
        <v>0.99186991869918717</v>
      </c>
      <c r="AL120" s="9">
        <v>0.90909090909090917</v>
      </c>
      <c r="AM120" s="9">
        <v>0.65503875968992253</v>
      </c>
      <c r="AN120" s="9"/>
      <c r="AO120" s="9"/>
      <c r="AP120" s="10">
        <v>0.98373983739837412</v>
      </c>
      <c r="AQ120" s="10">
        <v>0.59247648902821315</v>
      </c>
      <c r="AR120" s="10">
        <v>0.70930232558139528</v>
      </c>
      <c r="AS120" s="10"/>
      <c r="AT120" s="10"/>
    </row>
    <row r="121" spans="9:46">
      <c r="J121" s="1">
        <v>0.98919753086419748</v>
      </c>
      <c r="K121">
        <f t="shared" si="23"/>
        <v>0.86111111111111116</v>
      </c>
      <c r="L121">
        <f t="shared" si="24"/>
        <v>0.6505190311418686</v>
      </c>
      <c r="M121">
        <f t="shared" si="25"/>
        <v>0.58638211382113825</v>
      </c>
      <c r="N121" t="e">
        <f t="shared" si="26"/>
        <v>#DIV/0!</v>
      </c>
      <c r="O121" t="e">
        <f t="shared" si="27"/>
        <v>#DIV/0!</v>
      </c>
      <c r="Q121" s="5">
        <v>0.95370370370370361</v>
      </c>
      <c r="R121" s="5">
        <v>0.62629757785467133</v>
      </c>
      <c r="S121" s="5">
        <v>0.64837398373983735</v>
      </c>
      <c r="T121" s="5"/>
      <c r="U121" s="5"/>
      <c r="V121" s="6">
        <v>0.78703703703703709</v>
      </c>
      <c r="W121" s="6">
        <v>0.50519031141868509</v>
      </c>
      <c r="X121" s="6">
        <v>0.62601626016260159</v>
      </c>
      <c r="Y121" s="6"/>
      <c r="Z121" s="6"/>
      <c r="AA121" s="7">
        <v>0.93518518518518523</v>
      </c>
      <c r="AB121" s="7">
        <v>0.77854671280276821</v>
      </c>
      <c r="AC121" s="7">
        <v>0.65853658536585369</v>
      </c>
      <c r="AD121" s="7"/>
      <c r="AE121" s="7"/>
      <c r="AF121" s="8">
        <v>0.83333333333333348</v>
      </c>
      <c r="AG121" s="8">
        <v>0.71972318339100361</v>
      </c>
      <c r="AH121" s="8">
        <v>0.59146341463414631</v>
      </c>
      <c r="AI121" s="8"/>
      <c r="AJ121" s="8"/>
      <c r="AK121" s="9">
        <v>0.74074074074074081</v>
      </c>
      <c r="AL121" s="9">
        <v>0.63321799307958482</v>
      </c>
      <c r="AM121" s="9">
        <v>0.37195121951219517</v>
      </c>
      <c r="AN121" s="9"/>
      <c r="AO121" s="9"/>
      <c r="AP121" s="10">
        <v>0.91666666666666663</v>
      </c>
      <c r="AQ121" s="10">
        <v>0.64013840830449842</v>
      </c>
      <c r="AR121" s="10">
        <v>0.62195121951219512</v>
      </c>
      <c r="AS121" s="10"/>
      <c r="AT121" s="10"/>
    </row>
    <row r="122" spans="9:46">
      <c r="J122" s="1">
        <v>0.99470899470899476</v>
      </c>
      <c r="K122">
        <f t="shared" si="23"/>
        <v>0.92063492063492058</v>
      </c>
      <c r="L122">
        <f t="shared" si="24"/>
        <v>0.65694076038903626</v>
      </c>
      <c r="M122">
        <f t="shared" si="25"/>
        <v>0.54875886524822692</v>
      </c>
      <c r="N122" t="e">
        <f t="shared" si="26"/>
        <v>#DIV/0!</v>
      </c>
      <c r="O122" t="e">
        <f t="shared" si="27"/>
        <v>#DIV/0!</v>
      </c>
      <c r="Q122" s="5">
        <v>0.95767195767195779</v>
      </c>
      <c r="R122" s="5">
        <v>0.74270557029177708</v>
      </c>
      <c r="S122" s="5">
        <v>0.56028368794326244</v>
      </c>
      <c r="T122" s="5"/>
      <c r="U122" s="5"/>
      <c r="V122" s="6">
        <v>0.91534391534391524</v>
      </c>
      <c r="W122" s="6">
        <v>0.65517241379310354</v>
      </c>
      <c r="X122" s="6">
        <v>0.63829787234042556</v>
      </c>
      <c r="Y122" s="6"/>
      <c r="Z122" s="6"/>
      <c r="AA122" s="7">
        <v>0.9470899470899472</v>
      </c>
      <c r="AB122" s="7">
        <v>0.65251989389920428</v>
      </c>
      <c r="AC122" s="7">
        <v>0.57978723404255317</v>
      </c>
      <c r="AD122" s="7"/>
      <c r="AE122" s="7"/>
      <c r="AF122" s="8">
        <v>0.93121693121693117</v>
      </c>
      <c r="AG122" s="8">
        <v>0.62599469496021221</v>
      </c>
      <c r="AH122" s="8">
        <v>0.54078014184397161</v>
      </c>
      <c r="AI122" s="8"/>
      <c r="AJ122" s="8"/>
      <c r="AK122" s="9">
        <v>0.89417989417989419</v>
      </c>
      <c r="AL122" s="9">
        <v>0.6312997347480106</v>
      </c>
      <c r="AM122" s="9">
        <v>0.38829787234042551</v>
      </c>
      <c r="AN122" s="9"/>
      <c r="AO122" s="9"/>
      <c r="AP122" s="10">
        <v>0.87830687830687826</v>
      </c>
      <c r="AQ122" s="10">
        <v>0.63395225464190985</v>
      </c>
      <c r="AR122" s="10">
        <v>0.58510638297872342</v>
      </c>
      <c r="AS122" s="10"/>
      <c r="AT122" s="10"/>
    </row>
    <row r="123" spans="9:46">
      <c r="J123" s="1">
        <v>0.9910873440285205</v>
      </c>
      <c r="K123">
        <f t="shared" si="23"/>
        <v>0.88502673796791453</v>
      </c>
      <c r="L123">
        <f t="shared" si="24"/>
        <v>0.80437158469945347</v>
      </c>
      <c r="M123">
        <f t="shared" si="25"/>
        <v>0.41333333333333339</v>
      </c>
      <c r="N123" t="e">
        <f t="shared" si="26"/>
        <v>#DIV/0!</v>
      </c>
      <c r="O123" t="e">
        <f t="shared" si="27"/>
        <v>#DIV/0!</v>
      </c>
      <c r="Q123" s="5">
        <v>0.967914438502674</v>
      </c>
      <c r="R123" s="5">
        <v>0.88524590163934425</v>
      </c>
      <c r="S123" s="5">
        <v>0.49600000000000011</v>
      </c>
      <c r="T123" s="5"/>
      <c r="U123" s="5"/>
      <c r="V123" s="6">
        <v>0.82887700534759345</v>
      </c>
      <c r="W123" s="6">
        <v>0.59672131147540985</v>
      </c>
      <c r="X123" s="6">
        <v>0.34399999999999997</v>
      </c>
      <c r="Y123" s="6"/>
      <c r="Z123" s="6"/>
      <c r="AA123" s="7">
        <v>0.91978609625668462</v>
      </c>
      <c r="AB123" s="7">
        <v>0.82295081967213113</v>
      </c>
      <c r="AC123" s="7">
        <v>0.35599999999999998</v>
      </c>
      <c r="AD123" s="7"/>
      <c r="AE123" s="7"/>
      <c r="AF123" s="8">
        <v>0.93582887700534756</v>
      </c>
      <c r="AG123" s="8">
        <v>0.75737704918032789</v>
      </c>
      <c r="AH123" s="8">
        <v>0.42799999999999999</v>
      </c>
      <c r="AI123" s="8"/>
      <c r="AJ123" s="8"/>
      <c r="AK123" s="9">
        <v>0.85561497326203206</v>
      </c>
      <c r="AL123" s="9">
        <v>0.9278688524590164</v>
      </c>
      <c r="AM123" s="9">
        <v>0.64</v>
      </c>
      <c r="AN123" s="9"/>
      <c r="AO123" s="9"/>
      <c r="AP123" s="10">
        <v>0.80213903743315518</v>
      </c>
      <c r="AQ123" s="10">
        <v>0.83606557377049184</v>
      </c>
      <c r="AR123" s="10">
        <v>0.21600000000000011</v>
      </c>
      <c r="AS123" s="10"/>
      <c r="AT123" s="10"/>
    </row>
    <row r="124" spans="9:46">
      <c r="J124" s="1">
        <v>0.98108747044917266</v>
      </c>
      <c r="K124">
        <f t="shared" si="23"/>
        <v>0.92966903073286045</v>
      </c>
      <c r="L124">
        <f t="shared" si="24"/>
        <v>0.7270114942528737</v>
      </c>
      <c r="M124">
        <f t="shared" si="25"/>
        <v>0.48739283913262738</v>
      </c>
      <c r="N124" t="e">
        <f t="shared" si="26"/>
        <v>#DIV/0!</v>
      </c>
      <c r="O124" t="e">
        <f t="shared" si="27"/>
        <v>#DIV/0!</v>
      </c>
      <c r="Q124" s="5">
        <v>0.92198581560283677</v>
      </c>
      <c r="R124" s="5">
        <v>0.71551724137931039</v>
      </c>
      <c r="S124" s="5">
        <v>0.42813918305597581</v>
      </c>
      <c r="T124" s="5"/>
      <c r="U124" s="5"/>
      <c r="V124" s="6">
        <v>0.94680851063829796</v>
      </c>
      <c r="W124" s="6">
        <v>0.82327586206896552</v>
      </c>
      <c r="X124" s="6">
        <v>0.52193645990922843</v>
      </c>
      <c r="Y124" s="6"/>
      <c r="Z124" s="6"/>
      <c r="AA124" s="7">
        <v>0.93262411347517715</v>
      </c>
      <c r="AB124" s="7">
        <v>0.72844827586206917</v>
      </c>
      <c r="AC124" s="7">
        <v>0.44629349470499241</v>
      </c>
      <c r="AD124" s="7"/>
      <c r="AE124" s="7"/>
      <c r="AF124" s="8">
        <v>0.88652482269503541</v>
      </c>
      <c r="AG124" s="8">
        <v>0.65948275862068972</v>
      </c>
      <c r="AH124" s="8">
        <v>0.5113464447806354</v>
      </c>
      <c r="AI124" s="8"/>
      <c r="AJ124" s="8"/>
      <c r="AK124" s="9">
        <v>0.94680851063829796</v>
      </c>
      <c r="AL124" s="9">
        <v>0.75431034482758619</v>
      </c>
      <c r="AM124" s="9">
        <v>0.5113464447806354</v>
      </c>
      <c r="AN124" s="9"/>
      <c r="AO124" s="9"/>
      <c r="AP124" s="10">
        <v>0.94326241134751798</v>
      </c>
      <c r="AQ124" s="10">
        <v>0.68103448275862066</v>
      </c>
      <c r="AR124" s="10">
        <v>0.50529500756429657</v>
      </c>
      <c r="AS124" s="10"/>
      <c r="AT124" s="10"/>
    </row>
    <row r="125" spans="9:46">
      <c r="J125" s="1">
        <v>0.98758865248226957</v>
      </c>
      <c r="K125">
        <f t="shared" si="23"/>
        <v>0.88829787234042568</v>
      </c>
      <c r="L125">
        <f t="shared" si="24"/>
        <v>0.66352201257861632</v>
      </c>
      <c r="M125">
        <f t="shared" si="25"/>
        <v>0.65853658536585369</v>
      </c>
      <c r="N125" t="e">
        <f t="shared" si="26"/>
        <v>#DIV/0!</v>
      </c>
      <c r="O125" t="e">
        <f t="shared" si="27"/>
        <v>#DIV/0!</v>
      </c>
      <c r="Q125" s="5">
        <v>0.96808510638297884</v>
      </c>
      <c r="R125" s="5">
        <v>0.69541778975741242</v>
      </c>
      <c r="S125" s="5">
        <v>0.67595818815331021</v>
      </c>
      <c r="T125" s="5"/>
      <c r="U125" s="5"/>
      <c r="V125" s="6">
        <v>0.91489361702127658</v>
      </c>
      <c r="W125" s="6">
        <v>0.52830188679245282</v>
      </c>
      <c r="X125" s="6">
        <v>0.57317073170731703</v>
      </c>
      <c r="Y125" s="6"/>
      <c r="Z125" s="6"/>
      <c r="AA125" s="7">
        <v>0.81914893617021278</v>
      </c>
      <c r="AB125" s="7">
        <v>0.6253369272237197</v>
      </c>
      <c r="AC125" s="7">
        <v>0.71602787456445993</v>
      </c>
      <c r="AD125" s="7"/>
      <c r="AE125" s="7"/>
      <c r="AF125" s="8">
        <v>0.90425531914893642</v>
      </c>
      <c r="AG125" s="8">
        <v>0.65768194070080865</v>
      </c>
      <c r="AH125" s="8">
        <v>0.70209059233449478</v>
      </c>
      <c r="AI125" s="8"/>
      <c r="AJ125" s="8"/>
      <c r="AK125" s="9">
        <v>0.78723404255319152</v>
      </c>
      <c r="AL125" s="9">
        <v>0.76280323450134779</v>
      </c>
      <c r="AM125" s="9">
        <v>0.62369337979094075</v>
      </c>
      <c r="AN125" s="9"/>
      <c r="AO125" s="9"/>
      <c r="AP125" s="10">
        <v>0.93617021276595758</v>
      </c>
      <c r="AQ125" s="10">
        <v>0.71159029649595673</v>
      </c>
      <c r="AR125" s="10">
        <v>0.66027874564459932</v>
      </c>
      <c r="AS125" s="10"/>
      <c r="AT125" s="10"/>
    </row>
    <row r="126" spans="9:46">
      <c r="J126" s="1">
        <v>0.9833333333333335</v>
      </c>
      <c r="K126">
        <f t="shared" si="23"/>
        <v>0.75757575757575768</v>
      </c>
      <c r="L126">
        <f t="shared" si="24"/>
        <v>0.56778929188255611</v>
      </c>
      <c r="M126">
        <f t="shared" si="25"/>
        <v>0.61460151250727169</v>
      </c>
      <c r="N126" t="e">
        <f t="shared" si="26"/>
        <v>#DIV/0!</v>
      </c>
      <c r="O126" t="e">
        <f t="shared" si="27"/>
        <v>#DIV/0!</v>
      </c>
      <c r="Q126" s="5">
        <v>0.79090909090909089</v>
      </c>
      <c r="R126" s="5">
        <v>0.60103626943005184</v>
      </c>
      <c r="S126" s="5">
        <v>0.62652705061082026</v>
      </c>
      <c r="T126" s="5"/>
      <c r="U126" s="5"/>
      <c r="V126" s="6">
        <v>0.8545454545454545</v>
      </c>
      <c r="W126" s="6">
        <v>0.65284974093264259</v>
      </c>
      <c r="X126" s="6">
        <v>0.63001745200698078</v>
      </c>
      <c r="Y126" s="6"/>
      <c r="Z126" s="6"/>
      <c r="AA126" s="7">
        <v>0.80000000000000016</v>
      </c>
      <c r="AB126" s="7">
        <v>0.6295336787564767</v>
      </c>
      <c r="AC126" s="7">
        <v>0.60209424083769636</v>
      </c>
      <c r="AD126" s="7"/>
      <c r="AE126" s="7"/>
      <c r="AF126" s="8">
        <v>0.65454545454545454</v>
      </c>
      <c r="AG126" s="8">
        <v>0.51295336787564771</v>
      </c>
      <c r="AH126" s="8">
        <v>0.54973821989528793</v>
      </c>
      <c r="AI126" s="8"/>
      <c r="AJ126" s="8"/>
      <c r="AK126" s="9">
        <v>0.5636363636363636</v>
      </c>
      <c r="AL126" s="9">
        <v>0.51295336787564771</v>
      </c>
      <c r="AM126" s="9">
        <v>0.65445026178010468</v>
      </c>
      <c r="AN126" s="9"/>
      <c r="AO126" s="9"/>
      <c r="AP126" s="10">
        <v>0.88181818181818183</v>
      </c>
      <c r="AQ126" s="10">
        <v>0.49740932642487051</v>
      </c>
      <c r="AR126" s="10">
        <v>0.62478184991273999</v>
      </c>
      <c r="AS126" s="10"/>
      <c r="AT126" s="10"/>
    </row>
    <row r="127" spans="9:46">
      <c r="J127" s="1">
        <v>0.97041062801932376</v>
      </c>
      <c r="K127">
        <f t="shared" si="23"/>
        <v>0.8248792270531401</v>
      </c>
      <c r="L127">
        <f t="shared" si="24"/>
        <v>0.74873096446700504</v>
      </c>
      <c r="M127">
        <f t="shared" si="25"/>
        <v>0.51236749116607772</v>
      </c>
      <c r="N127" t="e">
        <f t="shared" si="26"/>
        <v>#DIV/0!</v>
      </c>
      <c r="O127" t="e">
        <f t="shared" si="27"/>
        <v>#DIV/0!</v>
      </c>
      <c r="Q127" s="5">
        <v>0.96739130434782616</v>
      </c>
      <c r="R127" s="5">
        <v>0.80456852791878175</v>
      </c>
      <c r="S127" s="5">
        <v>0.56713780918727918</v>
      </c>
      <c r="T127" s="5"/>
      <c r="U127" s="5"/>
      <c r="V127" s="6">
        <v>0.80434782608695654</v>
      </c>
      <c r="W127" s="6">
        <v>0.84517766497461932</v>
      </c>
      <c r="X127" s="6">
        <v>0.54063604240282681</v>
      </c>
      <c r="Y127" s="6"/>
      <c r="Z127" s="6"/>
      <c r="AA127" s="7">
        <v>0.73913043478260865</v>
      </c>
      <c r="AB127" s="7">
        <v>0.86548223350253795</v>
      </c>
      <c r="AC127" s="7">
        <v>0.48409893992932868</v>
      </c>
      <c r="AD127" s="7"/>
      <c r="AE127" s="7"/>
      <c r="AF127" s="8">
        <v>0.77173913043478271</v>
      </c>
      <c r="AG127" s="8">
        <v>0.58629441624365486</v>
      </c>
      <c r="AH127" s="8">
        <v>0.43816254416961131</v>
      </c>
      <c r="AI127" s="8"/>
      <c r="AJ127" s="8"/>
      <c r="AK127" s="9">
        <v>0.83695652173913049</v>
      </c>
      <c r="AL127" s="9">
        <v>0.75634517766497456</v>
      </c>
      <c r="AM127" s="9">
        <v>0.54063604240282681</v>
      </c>
      <c r="AN127" s="9"/>
      <c r="AO127" s="9"/>
      <c r="AP127" s="10">
        <v>0.82971014492753625</v>
      </c>
      <c r="AQ127" s="10">
        <v>0.63451776649746194</v>
      </c>
      <c r="AR127" s="10">
        <v>0.50353356890459366</v>
      </c>
      <c r="AS127" s="10"/>
      <c r="AT127" s="10"/>
    </row>
    <row r="128" spans="9:46">
      <c r="J128" s="1">
        <v>0.98194945848375437</v>
      </c>
      <c r="K128">
        <f t="shared" si="23"/>
        <v>0.92238267148014452</v>
      </c>
      <c r="L128">
        <f t="shared" si="24"/>
        <v>0.74965132496513265</v>
      </c>
      <c r="M128">
        <f t="shared" si="25"/>
        <v>0.59299719887955182</v>
      </c>
      <c r="N128" t="e">
        <f t="shared" si="26"/>
        <v>#DIV/0!</v>
      </c>
      <c r="O128" t="e">
        <f t="shared" si="27"/>
        <v>#DIV/0!</v>
      </c>
      <c r="Q128" s="5">
        <v>0.96028880866426003</v>
      </c>
      <c r="R128" s="5">
        <v>0.83682008368200833</v>
      </c>
      <c r="S128" s="5">
        <v>0.58487394957983208</v>
      </c>
      <c r="T128" s="5"/>
      <c r="U128" s="5"/>
      <c r="V128" s="6">
        <v>0.9747292418772564</v>
      </c>
      <c r="W128" s="6">
        <v>0.80962343096234324</v>
      </c>
      <c r="X128" s="6">
        <v>0.55798319327731094</v>
      </c>
      <c r="Y128" s="6"/>
      <c r="Z128" s="6"/>
      <c r="AA128" s="7">
        <v>0.96028880866426003</v>
      </c>
      <c r="AB128" s="7">
        <v>0.69037656903765698</v>
      </c>
      <c r="AC128" s="7">
        <v>0.61344537815126055</v>
      </c>
      <c r="AD128" s="7"/>
      <c r="AE128" s="7"/>
      <c r="AF128" s="8">
        <v>0.97833935018050544</v>
      </c>
      <c r="AG128" s="8">
        <v>0.87656903765690375</v>
      </c>
      <c r="AH128" s="8">
        <v>0.7579831932773109</v>
      </c>
      <c r="AI128" s="8"/>
      <c r="AJ128" s="8"/>
      <c r="AK128" s="9">
        <v>0.79422382671480141</v>
      </c>
      <c r="AL128" s="9">
        <v>0.64644351464435146</v>
      </c>
      <c r="AM128" s="9">
        <v>0.55798319327731094</v>
      </c>
      <c r="AN128" s="9"/>
      <c r="AO128" s="9"/>
      <c r="AP128" s="10">
        <v>0.86642599277978338</v>
      </c>
      <c r="AQ128" s="10">
        <v>0.63807531380753135</v>
      </c>
      <c r="AR128" s="10">
        <v>0.48571428571428571</v>
      </c>
      <c r="AS128" s="10"/>
      <c r="AT128" s="10"/>
    </row>
    <row r="129" spans="10:46">
      <c r="J129" s="1">
        <v>0.97619047619047628</v>
      </c>
      <c r="K129">
        <f t="shared" si="23"/>
        <v>0.89540816326530603</v>
      </c>
      <c r="L129">
        <f t="shared" si="24"/>
        <v>0.60876020786933926</v>
      </c>
      <c r="M129">
        <f t="shared" si="25"/>
        <v>0.4654907975460123</v>
      </c>
      <c r="N129" t="e">
        <f t="shared" si="26"/>
        <v>#DIV/0!</v>
      </c>
      <c r="O129" t="e">
        <f t="shared" si="27"/>
        <v>#DIV/0!</v>
      </c>
      <c r="Q129" s="5">
        <v>0.81632653061224492</v>
      </c>
      <c r="R129" s="5">
        <v>0.4632516703786192</v>
      </c>
      <c r="S129" s="5">
        <v>0.32208588957055212</v>
      </c>
      <c r="T129" s="5"/>
      <c r="U129" s="5"/>
      <c r="V129" s="6">
        <v>0.93367346938775519</v>
      </c>
      <c r="W129" s="6">
        <v>0.7639198218262806</v>
      </c>
      <c r="X129" s="6">
        <v>0.58588957055214719</v>
      </c>
      <c r="Y129" s="6"/>
      <c r="Z129" s="6"/>
      <c r="AA129" s="7">
        <v>0.91836734693877564</v>
      </c>
      <c r="AB129" s="7">
        <v>0.62806236080178168</v>
      </c>
      <c r="AC129" s="7">
        <v>0.57361963190184051</v>
      </c>
      <c r="AD129" s="7"/>
      <c r="AE129" s="7"/>
      <c r="AF129" s="8">
        <v>0.92346938775510212</v>
      </c>
      <c r="AG129" s="8">
        <v>0.5968819599109132</v>
      </c>
      <c r="AH129" s="8">
        <v>0.45398773006134968</v>
      </c>
      <c r="AI129" s="8"/>
      <c r="AJ129" s="8"/>
      <c r="AK129" s="9">
        <v>0.9285714285714286</v>
      </c>
      <c r="AL129" s="9">
        <v>0.60133630289532292</v>
      </c>
      <c r="AM129" s="9">
        <v>0.41411042944785281</v>
      </c>
      <c r="AN129" s="9"/>
      <c r="AO129" s="9"/>
      <c r="AP129" s="10">
        <v>0.85204081632653061</v>
      </c>
      <c r="AQ129" s="10">
        <v>0.59910913140311806</v>
      </c>
      <c r="AR129" s="10">
        <v>0.44325153374233128</v>
      </c>
      <c r="AS129" s="10"/>
      <c r="AT129" s="10"/>
    </row>
    <row r="130" spans="10:46">
      <c r="J130" s="1">
        <v>0.97960992907801436</v>
      </c>
      <c r="K130">
        <f t="shared" si="23"/>
        <v>0.82269503546099287</v>
      </c>
      <c r="L130">
        <f t="shared" si="24"/>
        <v>0.67504187604690113</v>
      </c>
      <c r="M130">
        <f t="shared" si="25"/>
        <v>0.56395348837209303</v>
      </c>
      <c r="N130" t="e">
        <f t="shared" si="26"/>
        <v>#DIV/0!</v>
      </c>
      <c r="O130" t="e">
        <f t="shared" si="27"/>
        <v>#DIV/0!</v>
      </c>
      <c r="Q130" s="5">
        <v>0.87765957446808507</v>
      </c>
      <c r="R130" s="5">
        <v>0.6959798994974874</v>
      </c>
      <c r="S130" s="5">
        <v>0.61821705426356588</v>
      </c>
      <c r="T130" s="5"/>
      <c r="U130" s="5"/>
      <c r="V130" s="6">
        <v>0.79255319148936165</v>
      </c>
      <c r="W130" s="6">
        <v>0.57788944723618085</v>
      </c>
      <c r="X130" s="6">
        <v>0.55813953488372092</v>
      </c>
      <c r="Y130" s="6"/>
      <c r="Z130" s="6"/>
      <c r="AA130" s="7">
        <v>0.80319148936170215</v>
      </c>
      <c r="AB130" s="7">
        <v>0.58040201005025127</v>
      </c>
      <c r="AC130" s="7">
        <v>0.61821705426356588</v>
      </c>
      <c r="AD130" s="7"/>
      <c r="AE130" s="7"/>
      <c r="AF130" s="8">
        <v>0.79255319148936165</v>
      </c>
      <c r="AG130" s="8">
        <v>0.71859296482412049</v>
      </c>
      <c r="AH130" s="8">
        <v>0.58333333333333337</v>
      </c>
      <c r="AI130" s="8"/>
      <c r="AJ130" s="8"/>
      <c r="AK130" s="9">
        <v>0.8457446808510638</v>
      </c>
      <c r="AL130" s="9">
        <v>0.7361809045226132</v>
      </c>
      <c r="AM130" s="9">
        <v>0.4767441860465117</v>
      </c>
      <c r="AN130" s="9"/>
      <c r="AO130" s="9"/>
      <c r="AP130" s="10">
        <v>0.82446808510638292</v>
      </c>
      <c r="AQ130" s="10">
        <v>0.74120603015075381</v>
      </c>
      <c r="AR130" s="10">
        <v>0.52906976744186052</v>
      </c>
      <c r="AS130" s="10"/>
      <c r="AT130" s="10"/>
    </row>
    <row r="131" spans="10:46">
      <c r="J131" s="1">
        <v>0.97867298578199058</v>
      </c>
      <c r="K131">
        <f t="shared" si="23"/>
        <v>0.93522906793048988</v>
      </c>
      <c r="L131">
        <f t="shared" si="24"/>
        <v>0.74666666666666659</v>
      </c>
      <c r="M131">
        <f t="shared" si="25"/>
        <v>0.49121315192743764</v>
      </c>
      <c r="N131" t="e">
        <f t="shared" si="26"/>
        <v>#DIV/0!</v>
      </c>
      <c r="O131" t="e">
        <f t="shared" si="27"/>
        <v>#DIV/0!</v>
      </c>
      <c r="Q131" s="5">
        <v>0.96682464454976325</v>
      </c>
      <c r="R131" s="5">
        <v>0.67749999999999999</v>
      </c>
      <c r="S131" s="5">
        <v>0.55612244897959184</v>
      </c>
      <c r="T131" s="5"/>
      <c r="U131" s="5"/>
      <c r="V131" s="6">
        <v>0.94312796208530802</v>
      </c>
      <c r="W131" s="6">
        <v>0.88</v>
      </c>
      <c r="X131" s="6">
        <v>0.60884353741496611</v>
      </c>
      <c r="Y131" s="6"/>
      <c r="Z131" s="6"/>
      <c r="AA131" s="7">
        <v>0.88151658767772523</v>
      </c>
      <c r="AB131" s="7">
        <v>0.73250000000000004</v>
      </c>
      <c r="AC131" s="7">
        <v>0.3401360544217687</v>
      </c>
      <c r="AD131" s="7"/>
      <c r="AE131" s="7"/>
      <c r="AF131" s="8">
        <v>0.90521327014218023</v>
      </c>
      <c r="AG131" s="8">
        <v>0.81500000000000006</v>
      </c>
      <c r="AH131" s="8">
        <v>0.61224489795918369</v>
      </c>
      <c r="AI131" s="8"/>
      <c r="AJ131" s="8"/>
      <c r="AK131" s="9">
        <v>0.94786729857819918</v>
      </c>
      <c r="AL131" s="9">
        <v>0.82000000000000006</v>
      </c>
      <c r="AM131" s="9">
        <v>0.41326530612244899</v>
      </c>
      <c r="AN131" s="9"/>
      <c r="AO131" s="9"/>
      <c r="AP131" s="10">
        <v>0.96682464454976325</v>
      </c>
      <c r="AQ131" s="10">
        <v>0.55500000000000005</v>
      </c>
      <c r="AR131" s="10">
        <v>0.41666666666666669</v>
      </c>
      <c r="AS131" s="10"/>
      <c r="AT131" s="10"/>
    </row>
    <row r="132" spans="10:46">
      <c r="J132" s="1">
        <v>0.96980676328502413</v>
      </c>
      <c r="K132">
        <f t="shared" si="23"/>
        <v>0.87681159420289856</v>
      </c>
      <c r="L132">
        <f t="shared" si="24"/>
        <v>0.76336146272855132</v>
      </c>
      <c r="M132">
        <f t="shared" si="25"/>
        <v>0.52634593356242831</v>
      </c>
      <c r="N132" t="e">
        <f t="shared" si="26"/>
        <v>#DIV/0!</v>
      </c>
      <c r="O132" t="e">
        <f t="shared" si="27"/>
        <v>#DIV/0!</v>
      </c>
      <c r="Q132" s="5">
        <v>0.815217391304348</v>
      </c>
      <c r="R132" s="5">
        <v>0.75527426160337552</v>
      </c>
      <c r="S132" s="5">
        <v>0.38144329896907209</v>
      </c>
      <c r="T132" s="5"/>
      <c r="U132" s="5"/>
      <c r="V132" s="6">
        <v>0.88405797101449279</v>
      </c>
      <c r="W132" s="6">
        <v>0.73417721518987356</v>
      </c>
      <c r="X132" s="6">
        <v>0.5</v>
      </c>
      <c r="Y132" s="6"/>
      <c r="Z132" s="6"/>
      <c r="AA132" s="7">
        <v>0.87318840579710144</v>
      </c>
      <c r="AB132" s="7">
        <v>0.81434599156118159</v>
      </c>
      <c r="AC132" s="7">
        <v>0.51030927835051543</v>
      </c>
      <c r="AD132" s="7"/>
      <c r="AE132" s="7"/>
      <c r="AF132" s="8">
        <v>0.8188405797101449</v>
      </c>
      <c r="AG132" s="8">
        <v>0.82911392405063289</v>
      </c>
      <c r="AH132" s="8">
        <v>0.53780068728522334</v>
      </c>
      <c r="AI132" s="8"/>
      <c r="AJ132" s="8"/>
      <c r="AK132" s="9">
        <v>0.96376811594202882</v>
      </c>
      <c r="AL132" s="9">
        <v>0.85654008438818563</v>
      </c>
      <c r="AM132" s="9">
        <v>0.69072164948453607</v>
      </c>
      <c r="AN132" s="9"/>
      <c r="AO132" s="9"/>
      <c r="AP132" s="10">
        <v>0.90579710144927539</v>
      </c>
      <c r="AQ132" s="10">
        <v>0.59071729957805907</v>
      </c>
      <c r="AR132" s="10">
        <v>0.53780068728522334</v>
      </c>
      <c r="AS132" s="10"/>
      <c r="AT132" s="10"/>
    </row>
    <row r="133" spans="10:46">
      <c r="J133" s="1">
        <v>0.85705368289637962</v>
      </c>
      <c r="K133">
        <f t="shared" si="23"/>
        <v>0.72347066167290885</v>
      </c>
      <c r="L133">
        <f t="shared" si="24"/>
        <v>0.61197916666666663</v>
      </c>
      <c r="M133">
        <f t="shared" si="25"/>
        <v>0.51576182136602455</v>
      </c>
      <c r="N133" t="e">
        <f t="shared" si="26"/>
        <v>#DIV/0!</v>
      </c>
      <c r="O133" t="e">
        <f t="shared" si="27"/>
        <v>#DIV/0!</v>
      </c>
      <c r="Q133" s="5">
        <v>0.6966292134831461</v>
      </c>
      <c r="R133" s="5">
        <v>0.6986607142857143</v>
      </c>
      <c r="S133" s="5">
        <v>0.52189141856392296</v>
      </c>
      <c r="T133" s="5"/>
      <c r="U133" s="5"/>
      <c r="V133" s="6">
        <v>0.71161048689138584</v>
      </c>
      <c r="W133" s="6">
        <v>0.6138392857142857</v>
      </c>
      <c r="X133" s="6">
        <v>0.41155866900175142</v>
      </c>
      <c r="Y133" s="6"/>
      <c r="Z133" s="6"/>
      <c r="AA133" s="7">
        <v>0.71535580524344566</v>
      </c>
      <c r="AB133" s="7">
        <v>0.5379464285714286</v>
      </c>
      <c r="AC133" s="7">
        <v>0.56567425569176888</v>
      </c>
      <c r="AD133" s="7"/>
      <c r="AE133" s="7"/>
      <c r="AF133" s="8">
        <v>0.8202247191011236</v>
      </c>
      <c r="AG133" s="8">
        <v>0.5044642857142857</v>
      </c>
      <c r="AH133" s="8">
        <v>0.59194395796847632</v>
      </c>
      <c r="AI133" s="8"/>
      <c r="AJ133" s="8"/>
      <c r="AK133" s="9">
        <v>0.7303370786516854</v>
      </c>
      <c r="AL133" s="9">
        <v>0.6026785714285714</v>
      </c>
      <c r="AM133" s="9">
        <v>0.36427320490367782</v>
      </c>
      <c r="AN133" s="9"/>
      <c r="AO133" s="9"/>
      <c r="AP133" s="10">
        <v>0.66666666666666663</v>
      </c>
      <c r="AQ133" s="10">
        <v>0.7142857142857143</v>
      </c>
      <c r="AR133" s="10">
        <v>0.63922942206654987</v>
      </c>
      <c r="AS133" s="10"/>
      <c r="AT133" s="10"/>
    </row>
    <row r="134" spans="10:46">
      <c r="J134" s="1">
        <v>0.96324786324786327</v>
      </c>
      <c r="K134">
        <f t="shared" si="23"/>
        <v>0.85213675213675211</v>
      </c>
      <c r="L134">
        <f t="shared" si="24"/>
        <v>0.72222222222222232</v>
      </c>
      <c r="M134">
        <f t="shared" si="25"/>
        <v>0.528325746079919</v>
      </c>
      <c r="N134" t="e">
        <f t="shared" si="26"/>
        <v>#DIV/0!</v>
      </c>
      <c r="O134" t="e">
        <f t="shared" si="27"/>
        <v>#DIV/0!</v>
      </c>
      <c r="Q134" s="5">
        <v>0.81538461538461537</v>
      </c>
      <c r="R134" s="5">
        <v>0.62893081761006286</v>
      </c>
      <c r="S134" s="5">
        <v>0.42792109256449168</v>
      </c>
      <c r="T134" s="5"/>
      <c r="U134" s="5"/>
      <c r="V134" s="6">
        <v>0.80512820512820515</v>
      </c>
      <c r="W134" s="6">
        <v>0.75262054507337539</v>
      </c>
      <c r="X134" s="6">
        <v>0.59939301972685888</v>
      </c>
      <c r="Y134" s="6"/>
      <c r="Z134" s="6"/>
      <c r="AA134" s="7">
        <v>0.91794871794871802</v>
      </c>
      <c r="AB134" s="7">
        <v>0.88050314465408808</v>
      </c>
      <c r="AC134" s="7">
        <v>0.63429438543247341</v>
      </c>
      <c r="AD134" s="7"/>
      <c r="AE134" s="7"/>
      <c r="AF134" s="8">
        <v>0.88717948717948714</v>
      </c>
      <c r="AG134" s="8">
        <v>0.64570230607966461</v>
      </c>
      <c r="AH134" s="8">
        <v>0.4597875569044006</v>
      </c>
      <c r="AI134" s="8"/>
      <c r="AJ134" s="8"/>
      <c r="AK134" s="9">
        <v>0.82051282051282048</v>
      </c>
      <c r="AL134" s="9">
        <v>0.64570230607966461</v>
      </c>
      <c r="AM134" s="9">
        <v>0.4613050075872534</v>
      </c>
      <c r="AN134" s="9"/>
      <c r="AO134" s="9"/>
      <c r="AP134" s="10">
        <v>0.8666666666666667</v>
      </c>
      <c r="AQ134" s="10">
        <v>0.77987421383647804</v>
      </c>
      <c r="AR134" s="10">
        <v>0.58725341426403643</v>
      </c>
      <c r="AS134" s="10"/>
      <c r="AT134" s="10"/>
    </row>
    <row r="135" spans="10:46">
      <c r="J135" s="1">
        <v>0.98341625207296846</v>
      </c>
      <c r="K135">
        <f t="shared" si="23"/>
        <v>0.90630182421227212</v>
      </c>
      <c r="L135">
        <f t="shared" si="24"/>
        <v>0.73354231974921635</v>
      </c>
      <c r="M135">
        <f t="shared" si="25"/>
        <v>0.64300202839756604</v>
      </c>
      <c r="N135" t="e">
        <f t="shared" si="26"/>
        <v>#DIV/0!</v>
      </c>
      <c r="O135" t="e">
        <f t="shared" si="27"/>
        <v>#DIV/0!</v>
      </c>
      <c r="Q135" s="5">
        <v>0.92537313432835822</v>
      </c>
      <c r="R135" s="5">
        <v>0.76175548589341691</v>
      </c>
      <c r="S135" s="5">
        <v>0.44219066937119678</v>
      </c>
      <c r="T135" s="5"/>
      <c r="U135" s="5"/>
      <c r="V135" s="6">
        <v>0.8308457711442786</v>
      </c>
      <c r="W135" s="6">
        <v>0.78996865203761757</v>
      </c>
      <c r="X135" s="6">
        <v>0.67545638945233266</v>
      </c>
      <c r="Y135" s="6"/>
      <c r="Z135" s="6"/>
      <c r="AA135" s="7">
        <v>0.96019900497512445</v>
      </c>
      <c r="AB135" s="7">
        <v>0.71786833855799392</v>
      </c>
      <c r="AC135" s="7">
        <v>0.70588235294117652</v>
      </c>
      <c r="AD135" s="7"/>
      <c r="AE135" s="7"/>
      <c r="AF135" s="8">
        <v>0.85572139303482586</v>
      </c>
      <c r="AG135" s="8">
        <v>0.69905956112852663</v>
      </c>
      <c r="AH135" s="8">
        <v>0.72819472616632852</v>
      </c>
      <c r="AI135" s="8"/>
      <c r="AJ135" s="8"/>
      <c r="AK135" s="9">
        <v>0.90547263681592038</v>
      </c>
      <c r="AL135" s="9">
        <v>0.65830721003134807</v>
      </c>
      <c r="AM135" s="9">
        <v>0.64300202839756593</v>
      </c>
      <c r="AN135" s="9"/>
      <c r="AO135" s="9"/>
      <c r="AP135" s="10">
        <v>0.96019900497512445</v>
      </c>
      <c r="AQ135" s="10">
        <v>0.77429467084639503</v>
      </c>
      <c r="AR135" s="10">
        <v>0.66328600405679505</v>
      </c>
      <c r="AS135" s="10"/>
      <c r="AT135" s="10"/>
    </row>
    <row r="136" spans="10:46">
      <c r="J136" s="1">
        <v>0.97695035460992929</v>
      </c>
      <c r="K136">
        <f t="shared" si="23"/>
        <v>0.76241134751773043</v>
      </c>
      <c r="L136">
        <f t="shared" si="24"/>
        <v>0.54742547425474264</v>
      </c>
      <c r="M136">
        <f t="shared" si="25"/>
        <v>0.49253285543608127</v>
      </c>
      <c r="N136" t="e">
        <f t="shared" si="26"/>
        <v>#DIV/0!</v>
      </c>
      <c r="O136" t="e">
        <f t="shared" si="27"/>
        <v>#DIV/0!</v>
      </c>
      <c r="Q136" s="5">
        <v>0.74468085106382975</v>
      </c>
      <c r="R136" s="5">
        <v>0.4227642276422765</v>
      </c>
      <c r="S136" s="5">
        <v>0.30107526881720431</v>
      </c>
      <c r="T136" s="5"/>
      <c r="U136" s="5"/>
      <c r="V136" s="6">
        <v>0.62234042553191493</v>
      </c>
      <c r="W136" s="6">
        <v>0.82384823848238486</v>
      </c>
      <c r="X136" s="6">
        <v>0.62365591397849462</v>
      </c>
      <c r="Y136" s="6"/>
      <c r="Z136" s="6"/>
      <c r="AA136" s="7">
        <v>0.79255319148936165</v>
      </c>
      <c r="AB136" s="7">
        <v>0.50135501355013545</v>
      </c>
      <c r="AC136" s="7">
        <v>0.56093189964157708</v>
      </c>
      <c r="AD136" s="7"/>
      <c r="AE136" s="7"/>
      <c r="AF136" s="8">
        <v>0.68617021276595747</v>
      </c>
      <c r="AG136" s="8">
        <v>0.44715447154471533</v>
      </c>
      <c r="AH136" s="8">
        <v>0.40322580645161288</v>
      </c>
      <c r="AI136" s="8"/>
      <c r="AJ136" s="8"/>
      <c r="AK136" s="9">
        <v>0.83510638297872353</v>
      </c>
      <c r="AL136" s="9">
        <v>0.47154471544715448</v>
      </c>
      <c r="AM136" s="9">
        <v>0.41397849462365588</v>
      </c>
      <c r="AN136" s="9"/>
      <c r="AO136" s="9"/>
      <c r="AP136" s="10">
        <v>0.8936170212765957</v>
      </c>
      <c r="AQ136" s="10">
        <v>0.61788617886178865</v>
      </c>
      <c r="AR136" s="10">
        <v>0.65232974910394281</v>
      </c>
      <c r="AS136" s="10"/>
      <c r="AT136" s="10"/>
    </row>
    <row r="137" spans="10:46">
      <c r="J137" s="1">
        <v>0.99051490514905172</v>
      </c>
      <c r="K137">
        <f t="shared" si="23"/>
        <v>0.80758807588075887</v>
      </c>
      <c r="L137">
        <f t="shared" si="24"/>
        <v>0.62570145903479235</v>
      </c>
      <c r="M137">
        <f t="shared" si="25"/>
        <v>0.49222447599729541</v>
      </c>
      <c r="N137" t="e">
        <f t="shared" si="26"/>
        <v>#DIV/0!</v>
      </c>
      <c r="O137" t="e">
        <f t="shared" si="27"/>
        <v>#DIV/0!</v>
      </c>
      <c r="Q137" s="5">
        <v>0.55284552845528456</v>
      </c>
      <c r="R137" s="5">
        <v>0.46464646464646459</v>
      </c>
      <c r="S137" s="5">
        <v>0.45436105476673427</v>
      </c>
      <c r="T137" s="5"/>
      <c r="U137" s="5"/>
      <c r="V137" s="6">
        <v>0.87804878048780499</v>
      </c>
      <c r="W137" s="6">
        <v>0.62289562289562295</v>
      </c>
      <c r="X137" s="6">
        <v>0.50912778904665312</v>
      </c>
      <c r="Y137" s="6"/>
      <c r="Z137" s="6"/>
      <c r="AA137" s="7">
        <v>0.83739837398373984</v>
      </c>
      <c r="AB137" s="7">
        <v>0.71043771043771031</v>
      </c>
      <c r="AC137" s="7">
        <v>0.45638945233265732</v>
      </c>
      <c r="AD137" s="7"/>
      <c r="AE137" s="7"/>
      <c r="AF137" s="8">
        <v>0.82926829268292679</v>
      </c>
      <c r="AG137" s="8">
        <v>0.63636363636363635</v>
      </c>
      <c r="AH137" s="8">
        <v>0.49087221095334688</v>
      </c>
      <c r="AI137" s="8"/>
      <c r="AJ137" s="8"/>
      <c r="AK137" s="9">
        <v>0.91869918699186992</v>
      </c>
      <c r="AL137" s="9">
        <v>0.68013468013468015</v>
      </c>
      <c r="AM137" s="9">
        <v>0.43610547667342803</v>
      </c>
      <c r="AN137" s="9"/>
      <c r="AO137" s="9"/>
      <c r="AP137" s="10">
        <v>0.82926829268292679</v>
      </c>
      <c r="AQ137" s="10">
        <v>0.63973063973063971</v>
      </c>
      <c r="AR137" s="10">
        <v>0.60649087221095332</v>
      </c>
      <c r="AS137" s="10"/>
      <c r="AT137" s="10"/>
    </row>
    <row r="138" spans="10:46">
      <c r="J138" s="1">
        <v>0.99382716049382713</v>
      </c>
      <c r="K138">
        <f t="shared" si="23"/>
        <v>0.95502645502645522</v>
      </c>
      <c r="L138">
        <f t="shared" si="24"/>
        <v>0.8571428571428571</v>
      </c>
      <c r="M138">
        <f t="shared" si="25"/>
        <v>0.53277310924369747</v>
      </c>
      <c r="N138" t="e">
        <f t="shared" si="26"/>
        <v>#DIV/0!</v>
      </c>
      <c r="O138" t="e">
        <f t="shared" si="27"/>
        <v>#DIV/0!</v>
      </c>
      <c r="Q138" s="5">
        <v>0.9470899470899472</v>
      </c>
      <c r="R138" s="5">
        <v>0.8571428571428571</v>
      </c>
      <c r="S138" s="5">
        <v>0.48571428571428571</v>
      </c>
      <c r="T138" s="5"/>
      <c r="U138" s="5"/>
      <c r="V138" s="6">
        <v>0.97883597883597884</v>
      </c>
      <c r="W138" s="6">
        <v>0.92731829573934843</v>
      </c>
      <c r="X138" s="6">
        <v>0.56638655462184873</v>
      </c>
      <c r="Y138" s="6"/>
      <c r="Z138" s="6"/>
      <c r="AA138" s="7">
        <v>0.9470899470899472</v>
      </c>
      <c r="AB138" s="7">
        <v>0.83959899749373434</v>
      </c>
      <c r="AC138" s="7">
        <v>0.44537815126050428</v>
      </c>
      <c r="AD138" s="7"/>
      <c r="AE138" s="7"/>
      <c r="AF138" s="8">
        <v>0.9735449735449736</v>
      </c>
      <c r="AG138" s="8">
        <v>0.88220551378446121</v>
      </c>
      <c r="AH138" s="8">
        <v>0.57647058823529407</v>
      </c>
      <c r="AI138" s="8"/>
      <c r="AJ138" s="8"/>
      <c r="AK138" s="9">
        <v>0.93121693121693117</v>
      </c>
      <c r="AL138" s="9">
        <v>0.74686716791979946</v>
      </c>
      <c r="AM138" s="9">
        <v>0.41176470588235292</v>
      </c>
      <c r="AN138" s="9"/>
      <c r="AO138" s="9"/>
      <c r="AP138" s="10">
        <v>0.95238095238095244</v>
      </c>
      <c r="AQ138" s="10">
        <v>0.88972431077694236</v>
      </c>
      <c r="AR138" s="10">
        <v>0.71092436974789919</v>
      </c>
      <c r="AS138" s="10"/>
      <c r="AT138" s="10"/>
    </row>
    <row r="139" spans="10:46">
      <c r="J139" s="1">
        <v>0.98307952622673422</v>
      </c>
      <c r="K139">
        <f t="shared" si="23"/>
        <v>0.90693739424703901</v>
      </c>
      <c r="L139">
        <f t="shared" si="24"/>
        <v>0.70639032815198621</v>
      </c>
      <c r="M139">
        <f t="shared" si="25"/>
        <v>0.54196009389671362</v>
      </c>
      <c r="N139" t="e">
        <f t="shared" si="26"/>
        <v>#DIV/0!</v>
      </c>
      <c r="O139" t="e">
        <f t="shared" si="27"/>
        <v>#DIV/0!</v>
      </c>
      <c r="Q139" s="5">
        <v>0.92893401015228438</v>
      </c>
      <c r="R139" s="5">
        <v>0.58808290155440412</v>
      </c>
      <c r="S139" s="5">
        <v>0.49647887323943662</v>
      </c>
      <c r="T139" s="5"/>
      <c r="U139" s="5"/>
      <c r="V139" s="6">
        <v>0.84263959390862941</v>
      </c>
      <c r="W139" s="6">
        <v>0.61398963730569944</v>
      </c>
      <c r="X139" s="6">
        <v>0.4929577464788733</v>
      </c>
      <c r="Y139" s="6"/>
      <c r="Z139" s="6"/>
      <c r="AA139" s="7">
        <v>0.89847715736040612</v>
      </c>
      <c r="AB139" s="7">
        <v>0.76424870466321237</v>
      </c>
      <c r="AC139" s="7">
        <v>0.57746478873239437</v>
      </c>
      <c r="AD139" s="7"/>
      <c r="AE139" s="7"/>
      <c r="AF139" s="8">
        <v>0.9441624365482234</v>
      </c>
      <c r="AG139" s="8">
        <v>0.77202072538860111</v>
      </c>
      <c r="AH139" s="8">
        <v>0.50176056338028174</v>
      </c>
      <c r="AI139" s="8"/>
      <c r="AJ139" s="8"/>
      <c r="AK139" s="9">
        <v>0.91370558375634525</v>
      </c>
      <c r="AL139" s="9">
        <v>0.7461139896373058</v>
      </c>
      <c r="AM139" s="9">
        <v>0.60739436619718312</v>
      </c>
      <c r="AN139" s="9"/>
      <c r="AO139" s="9"/>
      <c r="AP139" s="10">
        <v>0.91370558375634525</v>
      </c>
      <c r="AQ139" s="10">
        <v>0.75388601036269454</v>
      </c>
      <c r="AR139" s="10">
        <v>0.57570422535211263</v>
      </c>
      <c r="AS139" s="10"/>
      <c r="AT139" s="10"/>
    </row>
    <row r="140" spans="10:46">
      <c r="J140" s="1">
        <v>0.99074074074074081</v>
      </c>
      <c r="K140">
        <f t="shared" si="23"/>
        <v>0.82561728395061718</v>
      </c>
      <c r="L140">
        <f t="shared" si="24"/>
        <v>0.67435897435897452</v>
      </c>
      <c r="M140">
        <f t="shared" si="25"/>
        <v>0.49940898345153667</v>
      </c>
      <c r="N140" t="e">
        <f t="shared" si="26"/>
        <v>#DIV/0!</v>
      </c>
      <c r="O140" t="e">
        <f t="shared" si="27"/>
        <v>#DIV/0!</v>
      </c>
      <c r="Q140" s="5">
        <v>0.80555555555555558</v>
      </c>
      <c r="R140" s="5">
        <v>0.77435897435897449</v>
      </c>
      <c r="S140" s="5">
        <v>0.50886524822695034</v>
      </c>
      <c r="T140" s="5"/>
      <c r="U140" s="5"/>
      <c r="V140" s="6">
        <v>0.71296296296296291</v>
      </c>
      <c r="W140" s="6">
        <v>0.73589743589743584</v>
      </c>
      <c r="X140" s="6">
        <v>0.40602836879432619</v>
      </c>
      <c r="Y140" s="6"/>
      <c r="Z140" s="6"/>
      <c r="AA140" s="7">
        <v>0.91666666666666663</v>
      </c>
      <c r="AB140" s="7">
        <v>0.71025641025641029</v>
      </c>
      <c r="AC140" s="7">
        <v>0.51418439716312059</v>
      </c>
      <c r="AD140" s="7"/>
      <c r="AE140" s="7"/>
      <c r="AF140" s="8">
        <v>0.81481481481481488</v>
      </c>
      <c r="AG140" s="8">
        <v>0.61538461538461542</v>
      </c>
      <c r="AH140" s="8">
        <v>0.50886524822695034</v>
      </c>
      <c r="AI140" s="8"/>
      <c r="AJ140" s="8"/>
      <c r="AK140" s="9">
        <v>0.75</v>
      </c>
      <c r="AL140" s="9">
        <v>0.55641025641025643</v>
      </c>
      <c r="AM140" s="9">
        <v>0.49822695035461001</v>
      </c>
      <c r="AN140" s="9"/>
      <c r="AO140" s="9"/>
      <c r="AP140" s="10">
        <v>0.95370370370370361</v>
      </c>
      <c r="AQ140" s="10">
        <v>0.65384615384615385</v>
      </c>
      <c r="AR140" s="10">
        <v>0.56028368794326244</v>
      </c>
      <c r="AS140" s="10"/>
      <c r="AT140" s="10"/>
    </row>
    <row r="141" spans="10:46">
      <c r="J141" s="1">
        <v>0.99186991869918717</v>
      </c>
      <c r="K141">
        <f t="shared" si="23"/>
        <v>0.94444444444444453</v>
      </c>
      <c r="L141">
        <f t="shared" si="24"/>
        <v>0.63270637408568453</v>
      </c>
      <c r="M141">
        <f t="shared" si="25"/>
        <v>0.52129817444219062</v>
      </c>
      <c r="N141" t="e">
        <f t="shared" si="26"/>
        <v>#DIV/0!</v>
      </c>
      <c r="O141" t="e">
        <f t="shared" si="27"/>
        <v>#DIV/0!</v>
      </c>
      <c r="Q141" s="5">
        <v>0.91056910569105676</v>
      </c>
      <c r="R141" s="5">
        <v>0.67711598746081503</v>
      </c>
      <c r="S141" s="5">
        <v>0.59432048681541583</v>
      </c>
      <c r="T141" s="5"/>
      <c r="U141" s="5"/>
      <c r="V141" s="6">
        <v>0.95121951219512213</v>
      </c>
      <c r="W141" s="6">
        <v>0.56426332288401249</v>
      </c>
      <c r="X141" s="6">
        <v>0.52535496957403649</v>
      </c>
      <c r="Y141" s="6"/>
      <c r="Z141" s="6"/>
      <c r="AA141" s="7">
        <v>0.97560975609756118</v>
      </c>
      <c r="AB141" s="7">
        <v>0.66771159874608166</v>
      </c>
      <c r="AC141" s="7">
        <v>0.44219066937119678</v>
      </c>
      <c r="AD141" s="7"/>
      <c r="AE141" s="7"/>
      <c r="AF141" s="8">
        <v>0.91056910569105676</v>
      </c>
      <c r="AG141" s="8">
        <v>0.69905956112852663</v>
      </c>
      <c r="AH141" s="8">
        <v>0.43002028397565922</v>
      </c>
      <c r="AI141" s="8"/>
      <c r="AJ141" s="8"/>
      <c r="AK141" s="9">
        <v>0.97560975609756118</v>
      </c>
      <c r="AL141" s="9">
        <v>0.57993730407523514</v>
      </c>
      <c r="AM141" s="9">
        <v>0.64300202839756593</v>
      </c>
      <c r="AN141" s="9"/>
      <c r="AO141" s="9"/>
      <c r="AP141" s="10">
        <v>0.94308943089430919</v>
      </c>
      <c r="AQ141" s="10">
        <v>0.60815047021943569</v>
      </c>
      <c r="AR141" s="10">
        <v>0.49290060851926981</v>
      </c>
      <c r="AS141" s="10"/>
      <c r="AT141" s="10"/>
    </row>
    <row r="142" spans="10:46">
      <c r="J142" s="1">
        <v>0.99355432780847142</v>
      </c>
      <c r="K142">
        <f t="shared" si="23"/>
        <v>0.94935543278084722</v>
      </c>
      <c r="L142">
        <f t="shared" si="24"/>
        <v>0.75607638888888895</v>
      </c>
      <c r="M142">
        <f t="shared" si="25"/>
        <v>0.54421175101803376</v>
      </c>
      <c r="N142" t="e">
        <f t="shared" si="26"/>
        <v>#DIV/0!</v>
      </c>
      <c r="O142" t="e">
        <f t="shared" si="27"/>
        <v>#DIV/0!</v>
      </c>
      <c r="Q142" s="5">
        <v>0.95027624309392278</v>
      </c>
      <c r="R142" s="5">
        <v>0.72395833333333326</v>
      </c>
      <c r="S142" s="5">
        <v>0.39267015706806291</v>
      </c>
      <c r="T142" s="5"/>
      <c r="U142" s="5"/>
      <c r="V142" s="6">
        <v>0.96132596685082883</v>
      </c>
      <c r="W142" s="6">
        <v>0.5859375</v>
      </c>
      <c r="X142" s="6">
        <v>0.55148342059336819</v>
      </c>
      <c r="Y142" s="6"/>
      <c r="Z142" s="6"/>
      <c r="AA142" s="7">
        <v>0.95580110497237558</v>
      </c>
      <c r="AB142" s="7">
        <v>0.86458333333333326</v>
      </c>
      <c r="AC142" s="7">
        <v>0.6195462478184991</v>
      </c>
      <c r="AD142" s="7"/>
      <c r="AE142" s="7"/>
      <c r="AF142" s="8">
        <v>0.95580110497237558</v>
      </c>
      <c r="AG142" s="8">
        <v>0.84895833333333348</v>
      </c>
      <c r="AH142" s="8">
        <v>0.68935427574171027</v>
      </c>
      <c r="AI142" s="8"/>
      <c r="AJ142" s="8"/>
      <c r="AK142" s="9">
        <v>0.90055248618784534</v>
      </c>
      <c r="AL142" s="9">
        <v>0.59114583333333337</v>
      </c>
      <c r="AM142" s="9">
        <v>0.38917975567190233</v>
      </c>
      <c r="AN142" s="9"/>
      <c r="AO142" s="9"/>
      <c r="AP142" s="10">
        <v>0.97237569060773477</v>
      </c>
      <c r="AQ142" s="10">
        <v>0.921875</v>
      </c>
      <c r="AR142" s="10">
        <v>0.62303664921465973</v>
      </c>
      <c r="AS142" s="10"/>
      <c r="AT142" s="10"/>
    </row>
    <row r="143" spans="10:46">
      <c r="J143" s="1">
        <v>0.99287749287749294</v>
      </c>
      <c r="K143">
        <f t="shared" si="23"/>
        <v>0.82478632478632485</v>
      </c>
      <c r="L143">
        <f t="shared" si="24"/>
        <v>0.52387152777777779</v>
      </c>
      <c r="M143">
        <f t="shared" si="25"/>
        <v>0.31541218637992829</v>
      </c>
      <c r="N143" t="e">
        <f t="shared" si="26"/>
        <v>#DIV/0!</v>
      </c>
      <c r="O143" t="e">
        <f t="shared" si="27"/>
        <v>#DIV/0!</v>
      </c>
      <c r="Q143" s="5">
        <v>0.82051282051282048</v>
      </c>
      <c r="R143" s="5">
        <v>0.64322916666666663</v>
      </c>
      <c r="S143" s="5">
        <v>0.26702508960573479</v>
      </c>
      <c r="T143" s="5"/>
      <c r="U143" s="5"/>
      <c r="V143" s="6">
        <v>0.86324786324786329</v>
      </c>
      <c r="W143" s="6">
        <v>0.57291666666666663</v>
      </c>
      <c r="X143" s="6">
        <v>0.22043010752688169</v>
      </c>
      <c r="Y143" s="6"/>
      <c r="Z143" s="6"/>
      <c r="AA143" s="7">
        <v>0.79487179487179493</v>
      </c>
      <c r="AB143" s="7">
        <v>0.45572916666666657</v>
      </c>
      <c r="AC143" s="7">
        <v>0.30107526881720431</v>
      </c>
      <c r="AD143" s="7"/>
      <c r="AE143" s="7"/>
      <c r="AF143" s="8">
        <v>0.7777777777777779</v>
      </c>
      <c r="AG143" s="8">
        <v>0.4765625</v>
      </c>
      <c r="AH143" s="8">
        <v>0.25985663082437283</v>
      </c>
      <c r="AI143" s="8"/>
      <c r="AJ143" s="8"/>
      <c r="AK143" s="9">
        <v>0.78632478632478642</v>
      </c>
      <c r="AL143" s="9">
        <v>0.36458333333333331</v>
      </c>
      <c r="AM143" s="9">
        <v>0.32258064516129031</v>
      </c>
      <c r="AN143" s="9"/>
      <c r="AO143" s="9"/>
      <c r="AP143" s="10">
        <v>0.90598290598290598</v>
      </c>
      <c r="AQ143" s="10">
        <v>0.63020833333333337</v>
      </c>
      <c r="AR143" s="10">
        <v>0.521505376344086</v>
      </c>
      <c r="AS143" s="10"/>
      <c r="AT143" s="10"/>
    </row>
    <row r="144" spans="10:46">
      <c r="J144" s="1">
        <v>0.99029982363315694</v>
      </c>
      <c r="K144">
        <f t="shared" si="23"/>
        <v>0.93474426807760158</v>
      </c>
      <c r="L144">
        <f t="shared" si="24"/>
        <v>0.63572060123784258</v>
      </c>
      <c r="M144">
        <f t="shared" si="25"/>
        <v>0.52437641723355999</v>
      </c>
      <c r="N144" t="e">
        <f t="shared" si="26"/>
        <v>#DIV/0!</v>
      </c>
      <c r="O144" t="e">
        <f t="shared" si="27"/>
        <v>#DIV/0!</v>
      </c>
      <c r="Q144" s="5">
        <v>0.92592592592592604</v>
      </c>
      <c r="R144" s="5">
        <v>0.62864721485411146</v>
      </c>
      <c r="S144" s="5">
        <v>0.61394557823129248</v>
      </c>
      <c r="T144" s="5"/>
      <c r="U144" s="5"/>
      <c r="V144" s="6">
        <v>0.95238095238095244</v>
      </c>
      <c r="W144" s="6">
        <v>0.67639257294429711</v>
      </c>
      <c r="X144" s="6">
        <v>0.55102040816326525</v>
      </c>
      <c r="Y144" s="6"/>
      <c r="Z144" s="6"/>
      <c r="AA144" s="7">
        <v>0.92063492063492081</v>
      </c>
      <c r="AB144" s="7">
        <v>0.51989389920424389</v>
      </c>
      <c r="AC144" s="7">
        <v>0.57823129251700678</v>
      </c>
      <c r="AD144" s="7"/>
      <c r="AE144" s="7"/>
      <c r="AF144" s="8">
        <v>0.9470899470899472</v>
      </c>
      <c r="AG144" s="8">
        <v>0.67374005305039786</v>
      </c>
      <c r="AH144" s="8">
        <v>0.41496598639455778</v>
      </c>
      <c r="AI144" s="8"/>
      <c r="AJ144" s="8"/>
      <c r="AK144" s="9">
        <v>0.91534391534391524</v>
      </c>
      <c r="AL144" s="9">
        <v>0.72148541114058351</v>
      </c>
      <c r="AM144" s="9">
        <v>0.5714285714285714</v>
      </c>
      <c r="AN144" s="9"/>
      <c r="AO144" s="9"/>
      <c r="AP144" s="10">
        <v>0.9470899470899472</v>
      </c>
      <c r="AQ144" s="10">
        <v>0.59416445623342173</v>
      </c>
      <c r="AR144" s="10">
        <v>0.41666666666666669</v>
      </c>
      <c r="AS144" s="10"/>
      <c r="AT144" s="10"/>
    </row>
    <row r="145" spans="9:46">
      <c r="J145" s="1">
        <v>0.9825511432009626</v>
      </c>
      <c r="K145">
        <f t="shared" si="23"/>
        <v>0.85078219013237077</v>
      </c>
      <c r="L145">
        <f t="shared" si="24"/>
        <v>0.69796215429403208</v>
      </c>
      <c r="M145">
        <f t="shared" si="25"/>
        <v>0.59736975214972177</v>
      </c>
      <c r="N145" t="e">
        <f t="shared" si="26"/>
        <v>#DIV/0!</v>
      </c>
      <c r="O145" t="e">
        <f t="shared" si="27"/>
        <v>#DIV/0!</v>
      </c>
      <c r="Q145" s="5">
        <v>0.89169675090252698</v>
      </c>
      <c r="R145" s="5">
        <v>0.76637554585152834</v>
      </c>
      <c r="S145" s="5">
        <v>0.57359635811836118</v>
      </c>
      <c r="T145" s="5"/>
      <c r="U145" s="5"/>
      <c r="V145" s="6">
        <v>0.819494584837545</v>
      </c>
      <c r="W145" s="6">
        <v>0.69213973799126638</v>
      </c>
      <c r="X145" s="6">
        <v>0.69044006069802732</v>
      </c>
      <c r="Y145" s="6"/>
      <c r="Z145" s="6"/>
      <c r="AA145" s="7">
        <v>0.97833935018050544</v>
      </c>
      <c r="AB145" s="7">
        <v>0.77510917030567683</v>
      </c>
      <c r="AC145" s="7">
        <v>0.71471927162367221</v>
      </c>
      <c r="AD145" s="7"/>
      <c r="AE145" s="7"/>
      <c r="AF145" s="8">
        <v>0.76173285198555951</v>
      </c>
      <c r="AG145" s="8">
        <v>0.47598253275109181</v>
      </c>
      <c r="AH145" s="8">
        <v>0.42488619119878601</v>
      </c>
      <c r="AI145" s="8"/>
      <c r="AJ145" s="8"/>
      <c r="AK145" s="9">
        <v>0.82310469314079426</v>
      </c>
      <c r="AL145" s="9">
        <v>0.74235807860262004</v>
      </c>
      <c r="AM145" s="9">
        <v>0.53717754172989374</v>
      </c>
      <c r="AN145" s="9"/>
      <c r="AO145" s="9"/>
      <c r="AP145" s="10">
        <v>0.83032490974729245</v>
      </c>
      <c r="AQ145" s="10">
        <v>0.73580786026200873</v>
      </c>
      <c r="AR145" s="10">
        <v>0.64339908952959024</v>
      </c>
      <c r="AS145" s="10"/>
      <c r="AT145" s="10"/>
    </row>
    <row r="146" spans="9:46">
      <c r="J146" s="1">
        <v>0.98636363636363644</v>
      </c>
      <c r="K146">
        <f t="shared" si="23"/>
        <v>0.61515151515151512</v>
      </c>
      <c r="L146">
        <f t="shared" si="24"/>
        <v>0.67123287671232879</v>
      </c>
      <c r="M146">
        <f t="shared" si="25"/>
        <v>0.50983899821109124</v>
      </c>
      <c r="N146" t="e">
        <f t="shared" si="26"/>
        <v>#DIV/0!</v>
      </c>
      <c r="O146" t="e">
        <f t="shared" si="27"/>
        <v>#DIV/0!</v>
      </c>
      <c r="Q146" s="5">
        <v>0.8545454545454545</v>
      </c>
      <c r="R146" s="5">
        <v>0.57876712328767121</v>
      </c>
      <c r="S146" s="5">
        <v>0.46332737030411453</v>
      </c>
      <c r="T146" s="5"/>
      <c r="U146" s="5"/>
      <c r="V146" s="6">
        <v>0.46363636363636362</v>
      </c>
      <c r="W146" s="6">
        <v>0.59931506849315064</v>
      </c>
      <c r="X146" s="6">
        <v>0.54203935599284436</v>
      </c>
      <c r="Y146" s="6"/>
      <c r="Z146" s="6"/>
      <c r="AA146" s="7">
        <v>0.80000000000000016</v>
      </c>
      <c r="AB146" s="7">
        <v>0.61986301369863017</v>
      </c>
      <c r="AC146" s="7">
        <v>0.53309481216457966</v>
      </c>
      <c r="AD146" s="7"/>
      <c r="AE146" s="7"/>
      <c r="AF146" s="8">
        <v>0.3545454545454545</v>
      </c>
      <c r="AG146" s="8">
        <v>0.71575342465753422</v>
      </c>
      <c r="AH146" s="8">
        <v>0.51699463327370299</v>
      </c>
      <c r="AI146" s="8"/>
      <c r="AJ146" s="8"/>
      <c r="AK146" s="9">
        <v>0.50909090909090904</v>
      </c>
      <c r="AL146" s="9">
        <v>0.82191780821917804</v>
      </c>
      <c r="AM146" s="9">
        <v>0.4669051878354204</v>
      </c>
      <c r="AN146" s="9"/>
      <c r="AO146" s="9"/>
      <c r="AP146" s="10">
        <v>0.70909090909090911</v>
      </c>
      <c r="AQ146" s="10">
        <v>0.69178082191780821</v>
      </c>
      <c r="AR146" s="10">
        <v>0.53667262969588547</v>
      </c>
      <c r="AS146" s="10"/>
      <c r="AT146" s="10"/>
    </row>
    <row r="148" spans="9:46">
      <c r="J148">
        <v>0.99084324198712248</v>
      </c>
      <c r="K148">
        <f>AVERAGE(K117:K146)</f>
        <v>0.86749261774993081</v>
      </c>
      <c r="L148">
        <f>AVERAGE(L117:L146)</f>
        <v>0.68540457943244371</v>
      </c>
      <c r="M148">
        <f>AVERAGE(M117:M146)</f>
        <v>0.52450539921463857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0.88059091602205752</v>
      </c>
      <c r="R148">
        <f t="shared" si="28"/>
        <v>0.68871058221776837</v>
      </c>
      <c r="S148">
        <f t="shared" si="28"/>
        <v>0.49067243830597701</v>
      </c>
      <c r="T148" t="e">
        <f t="shared" si="28"/>
        <v>#DIV/0!</v>
      </c>
      <c r="U148" t="e">
        <f t="shared" si="28"/>
        <v>#DIV/0!</v>
      </c>
      <c r="V148">
        <f t="shared" si="28"/>
        <v>0.8526969398721328</v>
      </c>
      <c r="W148">
        <f t="shared" si="28"/>
        <v>0.69136185752824353</v>
      </c>
      <c r="X148">
        <f t="shared" si="28"/>
        <v>0.52564009101165132</v>
      </c>
      <c r="Y148" t="e">
        <f t="shared" si="28"/>
        <v>#DIV/0!</v>
      </c>
      <c r="Z148" t="e">
        <f t="shared" si="28"/>
        <v>#DIV/0!</v>
      </c>
      <c r="AA148">
        <f t="shared" si="28"/>
        <v>0.87929612737882257</v>
      </c>
      <c r="AB148">
        <f t="shared" si="28"/>
        <v>0.69620483750954598</v>
      </c>
      <c r="AC148">
        <f t="shared" si="28"/>
        <v>0.5405500650719488</v>
      </c>
      <c r="AD148" t="e">
        <f t="shared" si="28"/>
        <v>#DIV/0!</v>
      </c>
      <c r="AE148" t="e">
        <f t="shared" si="28"/>
        <v>#DIV/0!</v>
      </c>
      <c r="AF148">
        <f t="shared" si="28"/>
        <v>0.84884968194281918</v>
      </c>
      <c r="AG148">
        <f t="shared" si="28"/>
        <v>0.66130063035381015</v>
      </c>
      <c r="AH148">
        <f t="shared" si="28"/>
        <v>0.51641487610706271</v>
      </c>
      <c r="AI148" t="e">
        <f t="shared" si="28"/>
        <v>#DIV/0!</v>
      </c>
      <c r="AJ148" t="e">
        <f t="shared" si="28"/>
        <v>#DIV/0!</v>
      </c>
      <c r="AK148">
        <f t="shared" si="28"/>
        <v>0.85378270957615598</v>
      </c>
      <c r="AL148">
        <f t="shared" si="28"/>
        <v>0.68999442167938618</v>
      </c>
      <c r="AM148">
        <f t="shared" si="28"/>
        <v>0.5147891492495027</v>
      </c>
      <c r="AN148" t="e">
        <f t="shared" si="28"/>
        <v>#DIV/0!</v>
      </c>
      <c r="AO148" t="e">
        <f t="shared" si="28"/>
        <v>#DIV/0!</v>
      </c>
      <c r="AP148">
        <f t="shared" si="28"/>
        <v>0.88973933170759745</v>
      </c>
      <c r="AQ148">
        <f t="shared" si="28"/>
        <v>0.68485514730590846</v>
      </c>
      <c r="AR148">
        <f t="shared" si="28"/>
        <v>0.55896577554168858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0.98194945848375437</v>
      </c>
      <c r="K154">
        <f t="shared" ref="K154:K183" si="29">AVERAGE(Q154,V154,AA154,AF154,AK154,AP154)</f>
        <v>0.86401925391095069</v>
      </c>
      <c r="L154">
        <f t="shared" ref="L154:L183" si="30">AVERAGE(R154,W154,AB154,AG154,AL154,AQ154)</f>
        <v>0.65633074935400515</v>
      </c>
      <c r="M154">
        <f t="shared" ref="M154:M183" si="31">AVERAGE(S154,X154,AC154,AH154,AM154,AR154)</f>
        <v>0.346830985915493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0.82310469314079426</v>
      </c>
      <c r="R154" s="5">
        <v>0.64082687338501287</v>
      </c>
      <c r="S154" s="5">
        <v>0.25352112676056338</v>
      </c>
      <c r="T154" s="5"/>
      <c r="U154" s="5"/>
      <c r="V154" s="6">
        <v>0.98555956678700363</v>
      </c>
      <c r="W154" s="6">
        <v>0.72093023255813948</v>
      </c>
      <c r="X154" s="6">
        <v>0.5</v>
      </c>
      <c r="Y154" s="6"/>
      <c r="Z154" s="6"/>
      <c r="AA154" s="7">
        <v>0.94584837545126355</v>
      </c>
      <c r="AB154" s="7">
        <v>0.50645994832041341</v>
      </c>
      <c r="AC154" s="7">
        <v>0.32922535211267612</v>
      </c>
      <c r="AD154" s="7"/>
      <c r="AE154" s="7"/>
      <c r="AF154" s="8">
        <v>0.73646209386281591</v>
      </c>
      <c r="AG154" s="8">
        <v>0.65116279069767447</v>
      </c>
      <c r="AH154" s="8">
        <v>0.1285211267605634</v>
      </c>
      <c r="AI154" s="8"/>
      <c r="AJ154" s="8"/>
      <c r="AK154" s="9">
        <v>0.95306859205776184</v>
      </c>
      <c r="AL154" s="9">
        <v>0.82428940568475451</v>
      </c>
      <c r="AM154" s="9">
        <v>0.4929577464788733</v>
      </c>
      <c r="AN154" s="9"/>
      <c r="AO154" s="9"/>
      <c r="AP154" s="10">
        <v>0.74007220216606495</v>
      </c>
      <c r="AQ154" s="10">
        <v>0.59431524547803616</v>
      </c>
      <c r="AR154" s="10">
        <v>0.37676056338028169</v>
      </c>
      <c r="AS154" s="10"/>
      <c r="AT154" s="10"/>
    </row>
    <row r="155" spans="9:46">
      <c r="J155" s="1">
        <v>0.99382716049382713</v>
      </c>
      <c r="K155">
        <f t="shared" si="29"/>
        <v>0.9356261022927691</v>
      </c>
      <c r="L155">
        <f t="shared" si="30"/>
        <v>0.72523686477174854</v>
      </c>
      <c r="M155">
        <f t="shared" si="31"/>
        <v>0.47048300536672633</v>
      </c>
      <c r="N155" t="e">
        <f t="shared" si="32"/>
        <v>#DIV/0!</v>
      </c>
      <c r="O155" t="e">
        <f t="shared" si="33"/>
        <v>#DIV/0!</v>
      </c>
      <c r="Q155" s="5">
        <v>0.92592592592592604</v>
      </c>
      <c r="R155" s="5">
        <v>0.79844961240310075</v>
      </c>
      <c r="S155" s="5">
        <v>0.55098389982110907</v>
      </c>
      <c r="T155" s="5"/>
      <c r="U155" s="5"/>
      <c r="V155" s="6">
        <v>0.95238095238095244</v>
      </c>
      <c r="W155" s="6">
        <v>0.66925064599483208</v>
      </c>
      <c r="X155" s="6">
        <v>0.51162790697674421</v>
      </c>
      <c r="Y155" s="6"/>
      <c r="Z155" s="6"/>
      <c r="AA155" s="7">
        <v>0.94179894179894164</v>
      </c>
      <c r="AB155" s="7">
        <v>0.74935400516795869</v>
      </c>
      <c r="AC155" s="7">
        <v>0.42039355992844363</v>
      </c>
      <c r="AD155" s="7"/>
      <c r="AE155" s="7"/>
      <c r="AF155" s="8">
        <v>0.86772486772486779</v>
      </c>
      <c r="AG155" s="8">
        <v>0.74677002583979335</v>
      </c>
      <c r="AH155" s="8">
        <v>0.46869409660107342</v>
      </c>
      <c r="AI155" s="8"/>
      <c r="AJ155" s="8"/>
      <c r="AK155" s="9">
        <v>0.96825396825396837</v>
      </c>
      <c r="AL155" s="9">
        <v>0.5736434108527132</v>
      </c>
      <c r="AM155" s="9">
        <v>0.39713774597495533</v>
      </c>
      <c r="AN155" s="9"/>
      <c r="AO155" s="9"/>
      <c r="AP155" s="10">
        <v>0.95767195767195779</v>
      </c>
      <c r="AQ155" s="10">
        <v>0.81395348837209314</v>
      </c>
      <c r="AR155" s="10">
        <v>0.4740608228980322</v>
      </c>
      <c r="AS155" s="10"/>
      <c r="AT155" s="10"/>
    </row>
    <row r="156" spans="9:46">
      <c r="J156" s="1">
        <v>0.97517730496453925</v>
      </c>
      <c r="K156">
        <f t="shared" si="29"/>
        <v>0.81560283687943258</v>
      </c>
      <c r="L156">
        <f t="shared" si="30"/>
        <v>0.69784946236559142</v>
      </c>
      <c r="M156">
        <f t="shared" si="31"/>
        <v>0.55698739977090506</v>
      </c>
      <c r="N156" t="e">
        <f t="shared" si="32"/>
        <v>#DIV/0!</v>
      </c>
      <c r="O156" t="e">
        <f t="shared" si="33"/>
        <v>#DIV/0!</v>
      </c>
      <c r="Q156" s="5">
        <v>0.77659574468085091</v>
      </c>
      <c r="R156" s="5">
        <v>0.75268817204301075</v>
      </c>
      <c r="S156" s="5">
        <v>0.58247422680412375</v>
      </c>
      <c r="T156" s="5"/>
      <c r="U156" s="5"/>
      <c r="V156" s="6">
        <v>0.8563829787234043</v>
      </c>
      <c r="W156" s="6">
        <v>0.75698924731182782</v>
      </c>
      <c r="X156" s="6">
        <v>0.56357388316151213</v>
      </c>
      <c r="Y156" s="6"/>
      <c r="Z156" s="6"/>
      <c r="AA156" s="7">
        <v>0.8457446808510638</v>
      </c>
      <c r="AB156" s="7">
        <v>0.66666666666666663</v>
      </c>
      <c r="AC156" s="7">
        <v>0.58762886597938147</v>
      </c>
      <c r="AD156" s="7"/>
      <c r="AE156" s="7"/>
      <c r="AF156" s="8">
        <v>0.82978723404255317</v>
      </c>
      <c r="AG156" s="8">
        <v>0.68387096774193556</v>
      </c>
      <c r="AH156" s="8">
        <v>0.62371134020618557</v>
      </c>
      <c r="AI156" s="8"/>
      <c r="AJ156" s="8"/>
      <c r="AK156" s="9">
        <v>0.81382978723404253</v>
      </c>
      <c r="AL156" s="9">
        <v>0.72043010752688175</v>
      </c>
      <c r="AM156" s="9">
        <v>0.56013745704467355</v>
      </c>
      <c r="AN156" s="9"/>
      <c r="AO156" s="9"/>
      <c r="AP156" s="10">
        <v>0.77127659574468088</v>
      </c>
      <c r="AQ156" s="10">
        <v>0.6064516129032258</v>
      </c>
      <c r="AR156" s="10">
        <v>0.42439862542955331</v>
      </c>
      <c r="AS156" s="10"/>
      <c r="AT156" s="10"/>
    </row>
    <row r="157" spans="9:46">
      <c r="J157" s="1">
        <v>0.99051490514905172</v>
      </c>
      <c r="K157">
        <f t="shared" si="29"/>
        <v>0.90785907859078596</v>
      </c>
      <c r="L157">
        <f t="shared" si="30"/>
        <v>0.71734587251828641</v>
      </c>
      <c r="M157">
        <f t="shared" si="31"/>
        <v>0.60917312661498713</v>
      </c>
      <c r="N157" t="e">
        <f t="shared" si="32"/>
        <v>#DIV/0!</v>
      </c>
      <c r="O157" t="e">
        <f t="shared" si="33"/>
        <v>#DIV/0!</v>
      </c>
      <c r="Q157" s="5">
        <v>0.78861788617886175</v>
      </c>
      <c r="R157" s="5">
        <v>0.65203761755485889</v>
      </c>
      <c r="S157" s="5">
        <v>0.6414728682170544</v>
      </c>
      <c r="T157" s="5"/>
      <c r="U157" s="5"/>
      <c r="V157" s="6">
        <v>0.7967479674796748</v>
      </c>
      <c r="W157" s="6">
        <v>0.76175548589341691</v>
      </c>
      <c r="X157" s="6">
        <v>0.55426356589147285</v>
      </c>
      <c r="Y157" s="6"/>
      <c r="Z157" s="6"/>
      <c r="AA157" s="7">
        <v>0.9674796747967479</v>
      </c>
      <c r="AB157" s="7">
        <v>0.8463949843260189</v>
      </c>
      <c r="AC157" s="7">
        <v>0.68604651162790709</v>
      </c>
      <c r="AD157" s="7"/>
      <c r="AE157" s="7"/>
      <c r="AF157" s="8">
        <v>0.9674796747967479</v>
      </c>
      <c r="AG157" s="8">
        <v>0.67084639498432608</v>
      </c>
      <c r="AH157" s="8">
        <v>0.59883720930232553</v>
      </c>
      <c r="AI157" s="8"/>
      <c r="AJ157" s="8"/>
      <c r="AK157" s="9">
        <v>0.97560975609756118</v>
      </c>
      <c r="AL157" s="9">
        <v>0.70846394984326022</v>
      </c>
      <c r="AM157" s="9">
        <v>0.56589147286821706</v>
      </c>
      <c r="AN157" s="9"/>
      <c r="AO157" s="9"/>
      <c r="AP157" s="10">
        <v>0.95121951219512213</v>
      </c>
      <c r="AQ157" s="10">
        <v>0.66457680250783702</v>
      </c>
      <c r="AR157" s="10">
        <v>0.60852713178294571</v>
      </c>
      <c r="AS157" s="10"/>
      <c r="AT157" s="10"/>
    </row>
    <row r="158" spans="9:46">
      <c r="J158" s="1">
        <v>0.98919753086419748</v>
      </c>
      <c r="K158">
        <f t="shared" si="29"/>
        <v>0.88734567901234573</v>
      </c>
      <c r="L158">
        <f t="shared" si="30"/>
        <v>0.58823529411764708</v>
      </c>
      <c r="M158">
        <f t="shared" si="31"/>
        <v>0.48577235772357724</v>
      </c>
      <c r="N158" t="e">
        <f t="shared" si="32"/>
        <v>#DIV/0!</v>
      </c>
      <c r="O158" t="e">
        <f t="shared" si="33"/>
        <v>#DIV/0!</v>
      </c>
      <c r="Q158" s="5">
        <v>0.91666666666666663</v>
      </c>
      <c r="R158" s="5">
        <v>0.61245674740484424</v>
      </c>
      <c r="S158" s="5">
        <v>0.51016260162601623</v>
      </c>
      <c r="T158" s="5"/>
      <c r="U158" s="5"/>
      <c r="V158" s="6">
        <v>0.86111111111111116</v>
      </c>
      <c r="W158" s="6">
        <v>0.65051903114186849</v>
      </c>
      <c r="X158" s="6">
        <v>0.45731707317073172</v>
      </c>
      <c r="Y158" s="6"/>
      <c r="Z158" s="6"/>
      <c r="AA158" s="7">
        <v>0.92592592592592604</v>
      </c>
      <c r="AB158" s="7">
        <v>0.60899653979238755</v>
      </c>
      <c r="AC158" s="7">
        <v>0.46747967479674801</v>
      </c>
      <c r="AD158" s="7"/>
      <c r="AE158" s="7"/>
      <c r="AF158" s="8">
        <v>0.85185185185185208</v>
      </c>
      <c r="AG158" s="8">
        <v>0.32871972318339099</v>
      </c>
      <c r="AH158" s="8">
        <v>0.37804878048780488</v>
      </c>
      <c r="AI158" s="8"/>
      <c r="AJ158" s="8"/>
      <c r="AK158" s="9">
        <v>0.82407407407407407</v>
      </c>
      <c r="AL158" s="9">
        <v>0.69896193771626292</v>
      </c>
      <c r="AM158" s="9">
        <v>0.47560975609756112</v>
      </c>
      <c r="AN158" s="9"/>
      <c r="AO158" s="9"/>
      <c r="AP158" s="10">
        <v>0.94444444444444442</v>
      </c>
      <c r="AQ158" s="10">
        <v>0.62975778546712791</v>
      </c>
      <c r="AR158" s="10">
        <v>0.62601626016260159</v>
      </c>
      <c r="AS158" s="10"/>
      <c r="AT158" s="10"/>
    </row>
    <row r="159" spans="9:46">
      <c r="J159" s="1">
        <v>0.99559082892416229</v>
      </c>
      <c r="K159">
        <f t="shared" si="29"/>
        <v>0.94885361552028213</v>
      </c>
      <c r="L159">
        <f t="shared" si="30"/>
        <v>0.58178603006189211</v>
      </c>
      <c r="M159">
        <f t="shared" si="31"/>
        <v>0.4725177304964539</v>
      </c>
      <c r="N159" t="e">
        <f t="shared" si="32"/>
        <v>#DIV/0!</v>
      </c>
      <c r="O159" t="e">
        <f t="shared" si="33"/>
        <v>#DIV/0!</v>
      </c>
      <c r="Q159" s="5">
        <v>0.95238095238095244</v>
      </c>
      <c r="R159" s="5">
        <v>0.69496021220159154</v>
      </c>
      <c r="S159" s="5">
        <v>0.43971631205673761</v>
      </c>
      <c r="T159" s="5"/>
      <c r="U159" s="5"/>
      <c r="V159" s="6">
        <v>0.98412698412698396</v>
      </c>
      <c r="W159" s="6">
        <v>0.5968169761273211</v>
      </c>
      <c r="X159" s="6">
        <v>0.53191489361702127</v>
      </c>
      <c r="Y159" s="6"/>
      <c r="Z159" s="6"/>
      <c r="AA159" s="7">
        <v>0.92592592592592604</v>
      </c>
      <c r="AB159" s="7">
        <v>0.44297082228116708</v>
      </c>
      <c r="AC159" s="7">
        <v>0.37943262411347523</v>
      </c>
      <c r="AD159" s="7"/>
      <c r="AE159" s="7"/>
      <c r="AF159" s="8">
        <v>0.98412698412698396</v>
      </c>
      <c r="AG159" s="8">
        <v>0.65251989389920428</v>
      </c>
      <c r="AH159" s="8">
        <v>0.53723404255319152</v>
      </c>
      <c r="AI159" s="8"/>
      <c r="AJ159" s="8"/>
      <c r="AK159" s="9">
        <v>0.95238095238095244</v>
      </c>
      <c r="AL159" s="9">
        <v>0.64721485411140589</v>
      </c>
      <c r="AM159" s="9">
        <v>0.54609929078014185</v>
      </c>
      <c r="AN159" s="9"/>
      <c r="AO159" s="9"/>
      <c r="AP159" s="10">
        <v>0.89417989417989419</v>
      </c>
      <c r="AQ159" s="10">
        <v>0.45623342175066312</v>
      </c>
      <c r="AR159" s="10">
        <v>0.40070921985815611</v>
      </c>
      <c r="AS159" s="10"/>
      <c r="AT159" s="10"/>
    </row>
    <row r="160" spans="9:46">
      <c r="J160" s="1">
        <v>0.98841354723707686</v>
      </c>
      <c r="K160">
        <f t="shared" si="29"/>
        <v>0.925133689839572</v>
      </c>
      <c r="L160">
        <f t="shared" si="30"/>
        <v>0.83387978142076502</v>
      </c>
      <c r="M160">
        <f t="shared" si="31"/>
        <v>0.60066666666666657</v>
      </c>
      <c r="N160" t="e">
        <f t="shared" si="32"/>
        <v>#DIV/0!</v>
      </c>
      <c r="O160" t="e">
        <f t="shared" si="33"/>
        <v>#DIV/0!</v>
      </c>
      <c r="Q160" s="5">
        <v>0.81818181818181834</v>
      </c>
      <c r="R160" s="5">
        <v>0.91803278688524603</v>
      </c>
      <c r="S160" s="5">
        <v>0.68599999999999994</v>
      </c>
      <c r="T160" s="5"/>
      <c r="U160" s="5"/>
      <c r="V160" s="6">
        <v>0.94117647058823517</v>
      </c>
      <c r="W160" s="6">
        <v>0.85901639344262282</v>
      </c>
      <c r="X160" s="6">
        <v>0.54400000000000004</v>
      </c>
      <c r="Y160" s="6"/>
      <c r="Z160" s="6"/>
      <c r="AA160" s="7">
        <v>0.97860962566844922</v>
      </c>
      <c r="AB160" s="7">
        <v>0.90491803278688521</v>
      </c>
      <c r="AC160" s="7">
        <v>0.56600000000000006</v>
      </c>
      <c r="AD160" s="7"/>
      <c r="AE160" s="7"/>
      <c r="AF160" s="8">
        <v>0.86096256684491979</v>
      </c>
      <c r="AG160" s="8">
        <v>0.7704918032786886</v>
      </c>
      <c r="AH160" s="8">
        <v>0.55200000000000005</v>
      </c>
      <c r="AI160" s="8"/>
      <c r="AJ160" s="8"/>
      <c r="AK160" s="9">
        <v>0.96256684491978595</v>
      </c>
      <c r="AL160" s="9">
        <v>0.91147540983606556</v>
      </c>
      <c r="AM160" s="9">
        <v>0.65799999999999992</v>
      </c>
      <c r="AN160" s="9"/>
      <c r="AO160" s="9"/>
      <c r="AP160" s="10">
        <v>0.98930481283422456</v>
      </c>
      <c r="AQ160" s="10">
        <v>0.63934426229508201</v>
      </c>
      <c r="AR160" s="10">
        <v>0.59799999999999998</v>
      </c>
      <c r="AS160" s="10"/>
      <c r="AT160" s="10"/>
    </row>
    <row r="161" spans="10:46">
      <c r="J161" s="1">
        <v>0.97931442080378261</v>
      </c>
      <c r="K161">
        <f t="shared" si="29"/>
        <v>0.91962174940898356</v>
      </c>
      <c r="L161">
        <f t="shared" si="30"/>
        <v>0.72808908045977017</v>
      </c>
      <c r="M161">
        <f t="shared" si="31"/>
        <v>0.53479576399394857</v>
      </c>
      <c r="N161" t="e">
        <f t="shared" si="32"/>
        <v>#DIV/0!</v>
      </c>
      <c r="O161" t="e">
        <f t="shared" si="33"/>
        <v>#DIV/0!</v>
      </c>
      <c r="Q161" s="5">
        <v>0.94326241134751798</v>
      </c>
      <c r="R161" s="5">
        <v>0.60129310344827591</v>
      </c>
      <c r="S161" s="5">
        <v>0.6202723146747352</v>
      </c>
      <c r="T161" s="5"/>
      <c r="U161" s="5"/>
      <c r="V161" s="6">
        <v>0.93971631205673756</v>
      </c>
      <c r="W161" s="6">
        <v>0.7931034482758621</v>
      </c>
      <c r="X161" s="6">
        <v>0.48411497730711051</v>
      </c>
      <c r="Y161" s="6"/>
      <c r="Z161" s="6"/>
      <c r="AA161" s="7">
        <v>0.83333333333333348</v>
      </c>
      <c r="AB161" s="7">
        <v>0.63362068965517238</v>
      </c>
      <c r="AC161" s="7">
        <v>0.46898638426626321</v>
      </c>
      <c r="AD161" s="7"/>
      <c r="AE161" s="7"/>
      <c r="AF161" s="8">
        <v>0.94326241134751798</v>
      </c>
      <c r="AG161" s="8">
        <v>0.7737068965517242</v>
      </c>
      <c r="AH161" s="8">
        <v>0.45537065052950082</v>
      </c>
      <c r="AI161" s="8"/>
      <c r="AJ161" s="8"/>
      <c r="AK161" s="9">
        <v>0.93971631205673756</v>
      </c>
      <c r="AL161" s="9">
        <v>0.81465517241379315</v>
      </c>
      <c r="AM161" s="9">
        <v>0.642965204236006</v>
      </c>
      <c r="AN161" s="9"/>
      <c r="AO161" s="9"/>
      <c r="AP161" s="10">
        <v>0.91843971631205679</v>
      </c>
      <c r="AQ161" s="10">
        <v>0.75215517241379337</v>
      </c>
      <c r="AR161" s="10">
        <v>0.53706505295007567</v>
      </c>
      <c r="AS161" s="10"/>
      <c r="AT161" s="10"/>
    </row>
    <row r="162" spans="10:46">
      <c r="J162" s="1">
        <v>0.98758865248226957</v>
      </c>
      <c r="K162">
        <f t="shared" si="29"/>
        <v>0.82624113475177319</v>
      </c>
      <c r="L162">
        <f t="shared" si="30"/>
        <v>0.66172506738544479</v>
      </c>
      <c r="M162">
        <f t="shared" si="31"/>
        <v>0.58652729384436697</v>
      </c>
      <c r="N162" t="e">
        <f t="shared" si="32"/>
        <v>#DIV/0!</v>
      </c>
      <c r="O162" t="e">
        <f t="shared" si="33"/>
        <v>#DIV/0!</v>
      </c>
      <c r="Q162" s="5">
        <v>0.76595744680851052</v>
      </c>
      <c r="R162" s="5">
        <v>0.490566037735849</v>
      </c>
      <c r="S162" s="5">
        <v>0.5993031358885017</v>
      </c>
      <c r="T162" s="5"/>
      <c r="U162" s="5"/>
      <c r="V162" s="6">
        <v>0.93617021276595758</v>
      </c>
      <c r="W162" s="6">
        <v>0.78167115902964956</v>
      </c>
      <c r="X162" s="6">
        <v>0.69686411149825789</v>
      </c>
      <c r="Y162" s="6"/>
      <c r="Z162" s="6"/>
      <c r="AA162" s="7">
        <v>0.84042553191489378</v>
      </c>
      <c r="AB162" s="7">
        <v>0.69272237196765507</v>
      </c>
      <c r="AC162" s="7">
        <v>0.66376306620209069</v>
      </c>
      <c r="AD162" s="7"/>
      <c r="AE162" s="7"/>
      <c r="AF162" s="8">
        <v>0.91489361702127658</v>
      </c>
      <c r="AG162" s="8">
        <v>0.72776280323450138</v>
      </c>
      <c r="AH162" s="8">
        <v>0.51567944250871078</v>
      </c>
      <c r="AI162" s="8"/>
      <c r="AJ162" s="8"/>
      <c r="AK162" s="9">
        <v>0.7021276595744681</v>
      </c>
      <c r="AL162" s="9">
        <v>0.54716981132075471</v>
      </c>
      <c r="AM162" s="9">
        <v>0.56794425087108014</v>
      </c>
      <c r="AN162" s="9"/>
      <c r="AO162" s="9"/>
      <c r="AP162" s="10">
        <v>0.79787234042553201</v>
      </c>
      <c r="AQ162" s="10">
        <v>0.73045822102425872</v>
      </c>
      <c r="AR162" s="10">
        <v>0.47560975609756112</v>
      </c>
      <c r="AS162" s="10"/>
      <c r="AT162" s="10"/>
    </row>
    <row r="163" spans="10:46">
      <c r="J163" s="1">
        <v>0.9893939393939396</v>
      </c>
      <c r="K163">
        <f t="shared" si="29"/>
        <v>0.71212121212121204</v>
      </c>
      <c r="L163">
        <f t="shared" si="30"/>
        <v>0.54101899827288424</v>
      </c>
      <c r="M163">
        <f t="shared" si="31"/>
        <v>0.60791157649796401</v>
      </c>
      <c r="N163" t="e">
        <f t="shared" si="32"/>
        <v>#DIV/0!</v>
      </c>
      <c r="O163" t="e">
        <f t="shared" si="33"/>
        <v>#DIV/0!</v>
      </c>
      <c r="Q163" s="5">
        <v>0.29090909090909089</v>
      </c>
      <c r="R163" s="5">
        <v>0.51554404145077726</v>
      </c>
      <c r="S163" s="5">
        <v>0.6631762652705061</v>
      </c>
      <c r="T163" s="5"/>
      <c r="U163" s="5"/>
      <c r="V163" s="6">
        <v>0.71818181818181814</v>
      </c>
      <c r="W163" s="6">
        <v>0.47668393782383423</v>
      </c>
      <c r="X163" s="6">
        <v>0.54799301919720766</v>
      </c>
      <c r="Y163" s="6"/>
      <c r="Z163" s="6"/>
      <c r="AA163" s="7">
        <v>0.88181818181818183</v>
      </c>
      <c r="AB163" s="7">
        <v>0.57772020725388606</v>
      </c>
      <c r="AC163" s="7">
        <v>0.66143106457242584</v>
      </c>
      <c r="AD163" s="7"/>
      <c r="AE163" s="7"/>
      <c r="AF163" s="8">
        <v>0.92727272727272725</v>
      </c>
      <c r="AG163" s="8">
        <v>0.5984455958549223</v>
      </c>
      <c r="AH163" s="8">
        <v>0.56369982547993014</v>
      </c>
      <c r="AI163" s="8"/>
      <c r="AJ163" s="8"/>
      <c r="AK163" s="9">
        <v>0.8545454545454545</v>
      </c>
      <c r="AL163" s="9">
        <v>0.59067357512953367</v>
      </c>
      <c r="AM163" s="9">
        <v>0.60209424083769636</v>
      </c>
      <c r="AN163" s="9"/>
      <c r="AO163" s="9"/>
      <c r="AP163" s="10">
        <v>0.6</v>
      </c>
      <c r="AQ163" s="10">
        <v>0.48704663212435229</v>
      </c>
      <c r="AR163" s="10">
        <v>0.60907504363001741</v>
      </c>
      <c r="AS163" s="10"/>
      <c r="AT163" s="10"/>
    </row>
    <row r="164" spans="10:46">
      <c r="J164" s="1">
        <v>0.96739130434782605</v>
      </c>
      <c r="K164">
        <f t="shared" si="29"/>
        <v>0.87922705314009653</v>
      </c>
      <c r="L164">
        <f t="shared" si="30"/>
        <v>0.8456006768189509</v>
      </c>
      <c r="M164">
        <f t="shared" si="31"/>
        <v>0.545053003533569</v>
      </c>
      <c r="N164" t="e">
        <f t="shared" si="32"/>
        <v>#DIV/0!</v>
      </c>
      <c r="O164" t="e">
        <f t="shared" si="33"/>
        <v>#DIV/0!</v>
      </c>
      <c r="Q164" s="5">
        <v>0.75724637681159435</v>
      </c>
      <c r="R164" s="5">
        <v>0.81218274111675126</v>
      </c>
      <c r="S164" s="5">
        <v>0.49469964664310961</v>
      </c>
      <c r="T164" s="5"/>
      <c r="U164" s="5"/>
      <c r="V164" s="6">
        <v>0.89855072463768115</v>
      </c>
      <c r="W164" s="6">
        <v>0.87055837563451777</v>
      </c>
      <c r="X164" s="6">
        <v>0.68727915194346312</v>
      </c>
      <c r="Y164" s="6"/>
      <c r="Z164" s="6"/>
      <c r="AA164" s="7">
        <v>0.95289855072463758</v>
      </c>
      <c r="AB164" s="7">
        <v>0.90862944162436565</v>
      </c>
      <c r="AC164" s="7">
        <v>0.51943462897526504</v>
      </c>
      <c r="AD164" s="7"/>
      <c r="AE164" s="7"/>
      <c r="AF164" s="8">
        <v>0.94565217391304357</v>
      </c>
      <c r="AG164" s="8">
        <v>0.85025380710659892</v>
      </c>
      <c r="AH164" s="8">
        <v>0.45229681978798592</v>
      </c>
      <c r="AI164" s="8"/>
      <c r="AJ164" s="8"/>
      <c r="AK164" s="9">
        <v>0.79710144927536231</v>
      </c>
      <c r="AL164" s="9">
        <v>0.79441624365482233</v>
      </c>
      <c r="AM164" s="9">
        <v>0.53533568904593642</v>
      </c>
      <c r="AN164" s="9"/>
      <c r="AO164" s="9"/>
      <c r="AP164" s="10">
        <v>0.92391304347826098</v>
      </c>
      <c r="AQ164" s="10">
        <v>0.8375634517766497</v>
      </c>
      <c r="AR164" s="10">
        <v>0.58127208480565373</v>
      </c>
      <c r="AS164" s="10"/>
      <c r="AT164" s="10"/>
    </row>
    <row r="165" spans="10:46">
      <c r="J165" s="1">
        <v>0.98375451263537894</v>
      </c>
      <c r="K165">
        <f t="shared" si="29"/>
        <v>0.79241877256317694</v>
      </c>
      <c r="L165">
        <f t="shared" si="30"/>
        <v>0.82635983263598334</v>
      </c>
      <c r="M165">
        <f t="shared" si="31"/>
        <v>0.5873949579831933</v>
      </c>
      <c r="N165" t="e">
        <f t="shared" si="32"/>
        <v>#DIV/0!</v>
      </c>
      <c r="O165" t="e">
        <f t="shared" si="33"/>
        <v>#DIV/0!</v>
      </c>
      <c r="Q165" s="5">
        <v>0.67870036101083031</v>
      </c>
      <c r="R165" s="5">
        <v>0.7343096234309624</v>
      </c>
      <c r="S165" s="5">
        <v>0.438655462184874</v>
      </c>
      <c r="T165" s="5"/>
      <c r="U165" s="5"/>
      <c r="V165" s="6">
        <v>0.72202166064981943</v>
      </c>
      <c r="W165" s="6">
        <v>0.83682008368200833</v>
      </c>
      <c r="X165" s="6">
        <v>0.72100840336134453</v>
      </c>
      <c r="Y165" s="6"/>
      <c r="Z165" s="6"/>
      <c r="AA165" s="7">
        <v>0.96028880866426003</v>
      </c>
      <c r="AB165" s="7">
        <v>0.92887029288702938</v>
      </c>
      <c r="AC165" s="7">
        <v>0.51764705882352946</v>
      </c>
      <c r="AD165" s="7"/>
      <c r="AE165" s="7"/>
      <c r="AF165" s="8">
        <v>0.72202166064981943</v>
      </c>
      <c r="AG165" s="8">
        <v>0.80962343096234324</v>
      </c>
      <c r="AH165" s="8">
        <v>0.74453781512605066</v>
      </c>
      <c r="AI165" s="8"/>
      <c r="AJ165" s="8"/>
      <c r="AK165" s="9">
        <v>0.89169675090252698</v>
      </c>
      <c r="AL165" s="9">
        <v>0.74267782426778239</v>
      </c>
      <c r="AM165" s="9">
        <v>0.4823529411764706</v>
      </c>
      <c r="AN165" s="9"/>
      <c r="AO165" s="9"/>
      <c r="AP165" s="10">
        <v>0.77978339350180503</v>
      </c>
      <c r="AQ165" s="10">
        <v>0.90585774058577395</v>
      </c>
      <c r="AR165" s="10">
        <v>0.62016806722689077</v>
      </c>
      <c r="AS165" s="10"/>
      <c r="AT165" s="10"/>
    </row>
    <row r="166" spans="10:46">
      <c r="J166" s="1">
        <v>0.97704081632653061</v>
      </c>
      <c r="K166">
        <f t="shared" si="29"/>
        <v>0.8767006802721089</v>
      </c>
      <c r="L166">
        <f t="shared" si="30"/>
        <v>0.56533036377134371</v>
      </c>
      <c r="M166">
        <f t="shared" si="31"/>
        <v>0.412321063394683</v>
      </c>
      <c r="N166" t="e">
        <f t="shared" si="32"/>
        <v>#DIV/0!</v>
      </c>
      <c r="O166" t="e">
        <f t="shared" si="33"/>
        <v>#DIV/0!</v>
      </c>
      <c r="Q166" s="5">
        <v>0.8214285714285714</v>
      </c>
      <c r="R166" s="5">
        <v>0.51893095768374164</v>
      </c>
      <c r="S166" s="5">
        <v>0.46472392638036808</v>
      </c>
      <c r="T166" s="5"/>
      <c r="U166" s="5"/>
      <c r="V166" s="6">
        <v>0.9285714285714286</v>
      </c>
      <c r="W166" s="6">
        <v>0.64142538975501118</v>
      </c>
      <c r="X166" s="6">
        <v>0.30521472392638038</v>
      </c>
      <c r="Y166" s="6"/>
      <c r="Z166" s="6"/>
      <c r="AA166" s="7">
        <v>0.80102040816326525</v>
      </c>
      <c r="AB166" s="7">
        <v>0.5033407572383074</v>
      </c>
      <c r="AC166" s="7">
        <v>0.4463190184049079</v>
      </c>
      <c r="AD166" s="7"/>
      <c r="AE166" s="7"/>
      <c r="AF166" s="8">
        <v>0.85204081632653061</v>
      </c>
      <c r="AG166" s="8">
        <v>0.54342984409799555</v>
      </c>
      <c r="AH166" s="8">
        <v>0.31288343558282211</v>
      </c>
      <c r="AI166" s="8"/>
      <c r="AJ166" s="8"/>
      <c r="AK166" s="9">
        <v>0.91326530612244883</v>
      </c>
      <c r="AL166" s="9">
        <v>0.62138084632516699</v>
      </c>
      <c r="AM166" s="9">
        <v>0.55828220858895705</v>
      </c>
      <c r="AN166" s="9"/>
      <c r="AO166" s="9"/>
      <c r="AP166" s="10">
        <v>0.94387755102040816</v>
      </c>
      <c r="AQ166" s="10">
        <v>0.56347438752783963</v>
      </c>
      <c r="AR166" s="10">
        <v>0.38650306748466262</v>
      </c>
      <c r="AS166" s="10"/>
      <c r="AT166" s="10"/>
    </row>
    <row r="167" spans="10:46">
      <c r="J167" s="1">
        <v>0.97695035460992929</v>
      </c>
      <c r="K167">
        <f t="shared" si="29"/>
        <v>0.80407801418439717</v>
      </c>
      <c r="L167">
        <f t="shared" si="30"/>
        <v>0.66792294807370178</v>
      </c>
      <c r="M167">
        <f t="shared" si="31"/>
        <v>0.60788113695090429</v>
      </c>
      <c r="N167" t="e">
        <f t="shared" si="32"/>
        <v>#DIV/0!</v>
      </c>
      <c r="O167" t="e">
        <f t="shared" si="33"/>
        <v>#DIV/0!</v>
      </c>
      <c r="Q167" s="5">
        <v>0.81914893617021278</v>
      </c>
      <c r="R167" s="5">
        <v>0.7788944723618092</v>
      </c>
      <c r="S167" s="5">
        <v>0.69573643410852715</v>
      </c>
      <c r="T167" s="5"/>
      <c r="U167" s="5"/>
      <c r="V167" s="6">
        <v>0.79255319148936165</v>
      </c>
      <c r="W167" s="6">
        <v>0.60050251256281406</v>
      </c>
      <c r="X167" s="6">
        <v>0.6879844961240309</v>
      </c>
      <c r="Y167" s="6"/>
      <c r="Z167" s="6"/>
      <c r="AA167" s="7">
        <v>0.86170212765957444</v>
      </c>
      <c r="AB167" s="7">
        <v>0.54773869346733672</v>
      </c>
      <c r="AC167" s="7">
        <v>0.6531007751937985</v>
      </c>
      <c r="AD167" s="7"/>
      <c r="AE167" s="7"/>
      <c r="AF167" s="8">
        <v>0.78723404255319152</v>
      </c>
      <c r="AG167" s="8">
        <v>0.66834170854271369</v>
      </c>
      <c r="AH167" s="8">
        <v>0.22480620155038761</v>
      </c>
      <c r="AI167" s="8"/>
      <c r="AJ167" s="8"/>
      <c r="AK167" s="9">
        <v>0.77659574468085091</v>
      </c>
      <c r="AL167" s="9">
        <v>0.6959798994974874</v>
      </c>
      <c r="AM167" s="9">
        <v>0.71705426356589164</v>
      </c>
      <c r="AN167" s="9"/>
      <c r="AO167" s="9"/>
      <c r="AP167" s="10">
        <v>0.78723404255319152</v>
      </c>
      <c r="AQ167" s="10">
        <v>0.7160804020100503</v>
      </c>
      <c r="AR167" s="10">
        <v>0.66860465116279078</v>
      </c>
      <c r="AS167" s="10"/>
      <c r="AT167" s="10"/>
    </row>
    <row r="168" spans="10:46">
      <c r="J168" s="1">
        <v>0.97867298578199058</v>
      </c>
      <c r="K168">
        <f t="shared" si="29"/>
        <v>0.96050552922590871</v>
      </c>
      <c r="L168">
        <f t="shared" si="30"/>
        <v>0.74083333333333334</v>
      </c>
      <c r="M168">
        <f t="shared" si="31"/>
        <v>0.53826530612244905</v>
      </c>
      <c r="N168" t="e">
        <f t="shared" si="32"/>
        <v>#DIV/0!</v>
      </c>
      <c r="O168" t="e">
        <f t="shared" si="33"/>
        <v>#DIV/0!</v>
      </c>
      <c r="Q168" s="5">
        <v>0.9857819905213272</v>
      </c>
      <c r="R168" s="5">
        <v>0.9325</v>
      </c>
      <c r="S168" s="5">
        <v>0.66666666666666663</v>
      </c>
      <c r="T168" s="5"/>
      <c r="U168" s="5"/>
      <c r="V168" s="6">
        <v>0.96682464454976325</v>
      </c>
      <c r="W168" s="6">
        <v>0.55500000000000005</v>
      </c>
      <c r="X168" s="6">
        <v>0.51530612244897955</v>
      </c>
      <c r="Y168" s="6"/>
      <c r="Z168" s="6"/>
      <c r="AA168" s="7">
        <v>0.96682464454976325</v>
      </c>
      <c r="AB168" s="7">
        <v>0.76</v>
      </c>
      <c r="AC168" s="7">
        <v>0.60884353741496611</v>
      </c>
      <c r="AD168" s="7"/>
      <c r="AE168" s="7"/>
      <c r="AF168" s="8">
        <v>0.90047393364928907</v>
      </c>
      <c r="AG168" s="8">
        <v>0.61</v>
      </c>
      <c r="AH168" s="8">
        <v>0.45238095238095249</v>
      </c>
      <c r="AI168" s="8"/>
      <c r="AJ168" s="8"/>
      <c r="AK168" s="9">
        <v>0.95734597156398116</v>
      </c>
      <c r="AL168" s="9">
        <v>0.755</v>
      </c>
      <c r="AM168" s="9">
        <v>0.53231292517006801</v>
      </c>
      <c r="AN168" s="9"/>
      <c r="AO168" s="9"/>
      <c r="AP168" s="10">
        <v>0.9857819905213272</v>
      </c>
      <c r="AQ168" s="10">
        <v>0.83250000000000002</v>
      </c>
      <c r="AR168" s="10">
        <v>0.45408163265306117</v>
      </c>
      <c r="AS168" s="10"/>
      <c r="AT168" s="10"/>
    </row>
    <row r="169" spans="10:46">
      <c r="J169" s="1">
        <v>0.96920289855072461</v>
      </c>
      <c r="K169">
        <f t="shared" si="29"/>
        <v>0.89734299516908222</v>
      </c>
      <c r="L169">
        <f t="shared" si="30"/>
        <v>0.72925457102672286</v>
      </c>
      <c r="M169">
        <f t="shared" si="31"/>
        <v>0.62285223367697584</v>
      </c>
      <c r="N169" t="e">
        <f t="shared" si="32"/>
        <v>#DIV/0!</v>
      </c>
      <c r="O169" t="e">
        <f t="shared" si="33"/>
        <v>#DIV/0!</v>
      </c>
      <c r="Q169" s="5">
        <v>0.95652173913043481</v>
      </c>
      <c r="R169" s="5">
        <v>0.62869198312236285</v>
      </c>
      <c r="S169" s="5">
        <v>0.66838487972508587</v>
      </c>
      <c r="T169" s="5"/>
      <c r="U169" s="5"/>
      <c r="V169" s="6">
        <v>0.96014492753623204</v>
      </c>
      <c r="W169" s="6">
        <v>0.89451476793248941</v>
      </c>
      <c r="X169" s="6">
        <v>0.66666666666666663</v>
      </c>
      <c r="Y169" s="6"/>
      <c r="Z169" s="6"/>
      <c r="AA169" s="7">
        <v>0.78985507246376818</v>
      </c>
      <c r="AB169" s="7">
        <v>0.73628691983122363</v>
      </c>
      <c r="AC169" s="7">
        <v>0.66151202749140892</v>
      </c>
      <c r="AD169" s="7"/>
      <c r="AE169" s="7"/>
      <c r="AF169" s="8">
        <v>0.80797101449275366</v>
      </c>
      <c r="AG169" s="8">
        <v>0.72573839662447248</v>
      </c>
      <c r="AH169" s="8">
        <v>0.6563573883161512</v>
      </c>
      <c r="AI169" s="8"/>
      <c r="AJ169" s="8"/>
      <c r="AK169" s="9">
        <v>0.93840579710144922</v>
      </c>
      <c r="AL169" s="9">
        <v>0.58016877637130793</v>
      </c>
      <c r="AM169" s="9">
        <v>0.54295532646048106</v>
      </c>
      <c r="AN169" s="9"/>
      <c r="AO169" s="9"/>
      <c r="AP169" s="10">
        <v>0.93115942028985521</v>
      </c>
      <c r="AQ169" s="10">
        <v>0.81012658227848111</v>
      </c>
      <c r="AR169" s="10">
        <v>0.54123711340206182</v>
      </c>
      <c r="AS169" s="10"/>
      <c r="AT169" s="10"/>
    </row>
    <row r="170" spans="10:46">
      <c r="J170" s="1">
        <v>0.87890137328339568</v>
      </c>
      <c r="K170">
        <f t="shared" si="29"/>
        <v>0.70973782771535587</v>
      </c>
      <c r="L170">
        <f t="shared" si="30"/>
        <v>0.50595238095238104</v>
      </c>
      <c r="M170">
        <f t="shared" si="31"/>
        <v>0.4372446001167542</v>
      </c>
      <c r="N170" t="e">
        <f t="shared" si="32"/>
        <v>#DIV/0!</v>
      </c>
      <c r="O170" t="e">
        <f t="shared" si="33"/>
        <v>#DIV/0!</v>
      </c>
      <c r="Q170" s="5">
        <v>0.6853932584269663</v>
      </c>
      <c r="R170" s="5">
        <v>0.5044642857142857</v>
      </c>
      <c r="S170" s="5">
        <v>0.5271453590192644</v>
      </c>
      <c r="T170" s="5"/>
      <c r="U170" s="5"/>
      <c r="V170" s="6">
        <v>0.70786516853932591</v>
      </c>
      <c r="W170" s="6">
        <v>0.5558035714285714</v>
      </c>
      <c r="X170" s="6">
        <v>0.36952714535901932</v>
      </c>
      <c r="Y170" s="6"/>
      <c r="Z170" s="6"/>
      <c r="AA170" s="7">
        <v>0.68164794007490648</v>
      </c>
      <c r="AB170" s="7">
        <v>0.5245535714285714</v>
      </c>
      <c r="AC170" s="7">
        <v>0.40105078809106831</v>
      </c>
      <c r="AD170" s="7"/>
      <c r="AE170" s="7"/>
      <c r="AF170" s="8">
        <v>0.7415730337078652</v>
      </c>
      <c r="AG170" s="8">
        <v>0.453125</v>
      </c>
      <c r="AH170" s="8">
        <v>0.50262697022767078</v>
      </c>
      <c r="AI170" s="8"/>
      <c r="AJ170" s="8"/>
      <c r="AK170" s="9">
        <v>0.7415730337078652</v>
      </c>
      <c r="AL170" s="9">
        <v>0.5111607142857143</v>
      </c>
      <c r="AM170" s="9">
        <v>0.38353765323992989</v>
      </c>
      <c r="AN170" s="9"/>
      <c r="AO170" s="9"/>
      <c r="AP170" s="10">
        <v>0.70037453183520604</v>
      </c>
      <c r="AQ170" s="10">
        <v>0.4866071428571429</v>
      </c>
      <c r="AR170" s="10">
        <v>0.43957968476357268</v>
      </c>
      <c r="AS170" s="10"/>
      <c r="AT170" s="10"/>
    </row>
    <row r="171" spans="10:46">
      <c r="J171" s="1">
        <v>0.97264957264957275</v>
      </c>
      <c r="K171">
        <f t="shared" si="29"/>
        <v>0.81794871794871804</v>
      </c>
      <c r="L171">
        <f t="shared" si="30"/>
        <v>0.67435359888190083</v>
      </c>
      <c r="M171">
        <f t="shared" si="31"/>
        <v>0.48027314112291347</v>
      </c>
      <c r="N171" t="e">
        <f t="shared" si="32"/>
        <v>#DIV/0!</v>
      </c>
      <c r="O171" t="e">
        <f t="shared" si="33"/>
        <v>#DIV/0!</v>
      </c>
      <c r="Q171" s="5">
        <v>0.7794871794871796</v>
      </c>
      <c r="R171" s="5">
        <v>0.78616352201257866</v>
      </c>
      <c r="S171" s="5">
        <v>0.61305007587253413</v>
      </c>
      <c r="T171" s="5"/>
      <c r="U171" s="5"/>
      <c r="V171" s="6">
        <v>0.95384615384615401</v>
      </c>
      <c r="W171" s="6">
        <v>0.89937106918238996</v>
      </c>
      <c r="X171" s="6">
        <v>0.56449165402124435</v>
      </c>
      <c r="Y171" s="6"/>
      <c r="Z171" s="6"/>
      <c r="AA171" s="7">
        <v>0.84615384615384615</v>
      </c>
      <c r="AB171" s="7">
        <v>0.63522012578616349</v>
      </c>
      <c r="AC171" s="7">
        <v>0.4749620637329286</v>
      </c>
      <c r="AD171" s="7"/>
      <c r="AE171" s="7"/>
      <c r="AF171" s="8">
        <v>0.70769230769230773</v>
      </c>
      <c r="AG171" s="8">
        <v>0.44444444444444442</v>
      </c>
      <c r="AH171" s="8">
        <v>0.32625189681335359</v>
      </c>
      <c r="AI171" s="8"/>
      <c r="AJ171" s="8"/>
      <c r="AK171" s="9">
        <v>0.6974358974358974</v>
      </c>
      <c r="AL171" s="9">
        <v>0.5073375262054507</v>
      </c>
      <c r="AM171" s="9">
        <v>0.3414264036418817</v>
      </c>
      <c r="AN171" s="9"/>
      <c r="AO171" s="9"/>
      <c r="AP171" s="10">
        <v>0.92307692307692324</v>
      </c>
      <c r="AQ171" s="10">
        <v>0.77358490566037763</v>
      </c>
      <c r="AR171" s="10">
        <v>0.56145675265553874</v>
      </c>
      <c r="AS171" s="10"/>
      <c r="AT171" s="10"/>
    </row>
    <row r="172" spans="10:46">
      <c r="J172" s="1">
        <v>0.98673300165837485</v>
      </c>
      <c r="K172">
        <f t="shared" si="29"/>
        <v>0.89469320066335001</v>
      </c>
      <c r="L172">
        <f t="shared" si="30"/>
        <v>0.74921630094043901</v>
      </c>
      <c r="M172">
        <f t="shared" si="31"/>
        <v>0.56524678837052067</v>
      </c>
      <c r="N172" t="e">
        <f t="shared" si="32"/>
        <v>#DIV/0!</v>
      </c>
      <c r="O172" t="e">
        <f t="shared" si="33"/>
        <v>#DIV/0!</v>
      </c>
      <c r="Q172" s="5">
        <v>0.91542288557213936</v>
      </c>
      <c r="R172" s="5">
        <v>0.80250783699059558</v>
      </c>
      <c r="S172" s="5">
        <v>0.66125760649087217</v>
      </c>
      <c r="T172" s="5"/>
      <c r="U172" s="5"/>
      <c r="V172" s="6">
        <v>0.92537313432835822</v>
      </c>
      <c r="W172" s="6">
        <v>0.78996865203761757</v>
      </c>
      <c r="X172" s="6">
        <v>0.72210953346855988</v>
      </c>
      <c r="Y172" s="6"/>
      <c r="Z172" s="6"/>
      <c r="AA172" s="7">
        <v>0.88557213930348255</v>
      </c>
      <c r="AB172" s="7">
        <v>0.72413793103448287</v>
      </c>
      <c r="AC172" s="7">
        <v>0.61866125760649082</v>
      </c>
      <c r="AD172" s="7"/>
      <c r="AE172" s="7"/>
      <c r="AF172" s="8">
        <v>0.88557213930348255</v>
      </c>
      <c r="AG172" s="8">
        <v>0.74294670846395006</v>
      </c>
      <c r="AH172" s="8">
        <v>0.43407707910750509</v>
      </c>
      <c r="AI172" s="8"/>
      <c r="AJ172" s="8"/>
      <c r="AK172" s="9">
        <v>0.84577114427860711</v>
      </c>
      <c r="AL172" s="9">
        <v>0.68652037617554873</v>
      </c>
      <c r="AM172" s="9">
        <v>0.39959432048681542</v>
      </c>
      <c r="AN172" s="9"/>
      <c r="AO172" s="9"/>
      <c r="AP172" s="10">
        <v>0.91044776119402981</v>
      </c>
      <c r="AQ172" s="10">
        <v>0.7492163009404389</v>
      </c>
      <c r="AR172" s="10">
        <v>0.55578093306288034</v>
      </c>
      <c r="AS172" s="10"/>
      <c r="AT172" s="10"/>
    </row>
    <row r="173" spans="10:46">
      <c r="J173" s="1">
        <v>0.97517730496453925</v>
      </c>
      <c r="K173">
        <f t="shared" si="29"/>
        <v>0.80407801418439695</v>
      </c>
      <c r="L173">
        <f t="shared" si="30"/>
        <v>0.50180668473351409</v>
      </c>
      <c r="M173">
        <f t="shared" si="31"/>
        <v>0.53643966547192357</v>
      </c>
      <c r="N173" t="e">
        <f t="shared" si="32"/>
        <v>#DIV/0!</v>
      </c>
      <c r="O173" t="e">
        <f t="shared" si="33"/>
        <v>#DIV/0!</v>
      </c>
      <c r="Q173" s="5">
        <v>0.77659574468085091</v>
      </c>
      <c r="R173" s="5">
        <v>0.76151761517615191</v>
      </c>
      <c r="S173" s="5">
        <v>0.63082437275985659</v>
      </c>
      <c r="T173" s="5"/>
      <c r="U173" s="5"/>
      <c r="V173" s="6">
        <v>0.80319148936170215</v>
      </c>
      <c r="W173" s="6">
        <v>0.18970189701897019</v>
      </c>
      <c r="X173" s="6">
        <v>0.38172043010752682</v>
      </c>
      <c r="Y173" s="6"/>
      <c r="Z173" s="6"/>
      <c r="AA173" s="7">
        <v>0.78191489361702127</v>
      </c>
      <c r="AB173" s="7">
        <v>0.59078590785907859</v>
      </c>
      <c r="AC173" s="7">
        <v>0.62724014336917566</v>
      </c>
      <c r="AD173" s="7"/>
      <c r="AE173" s="7"/>
      <c r="AF173" s="8">
        <v>0.73404255319148937</v>
      </c>
      <c r="AG173" s="8">
        <v>0.33333333333333331</v>
      </c>
      <c r="AH173" s="8">
        <v>0.57526881720430112</v>
      </c>
      <c r="AI173" s="8"/>
      <c r="AJ173" s="8"/>
      <c r="AK173" s="9">
        <v>0.88297872340425532</v>
      </c>
      <c r="AL173" s="9">
        <v>0.51490514905149054</v>
      </c>
      <c r="AM173" s="9">
        <v>0.39784946236559132</v>
      </c>
      <c r="AN173" s="9"/>
      <c r="AO173" s="9"/>
      <c r="AP173" s="10">
        <v>0.8457446808510638</v>
      </c>
      <c r="AQ173" s="10">
        <v>0.62059620596205967</v>
      </c>
      <c r="AR173" s="10">
        <v>0.60573476702508966</v>
      </c>
      <c r="AS173" s="10"/>
      <c r="AT173" s="10"/>
    </row>
    <row r="174" spans="10:46">
      <c r="J174" s="1">
        <v>0.99051490514905149</v>
      </c>
      <c r="K174">
        <f t="shared" si="29"/>
        <v>0.91869918699186981</v>
      </c>
      <c r="L174">
        <f t="shared" si="30"/>
        <v>0.65095398428731754</v>
      </c>
      <c r="M174">
        <f t="shared" si="31"/>
        <v>0.50709939148073024</v>
      </c>
      <c r="N174" t="e">
        <f t="shared" si="32"/>
        <v>#DIV/0!</v>
      </c>
      <c r="O174" t="e">
        <f t="shared" si="33"/>
        <v>#DIV/0!</v>
      </c>
      <c r="Q174" s="5">
        <v>0.89430894308943087</v>
      </c>
      <c r="R174" s="5">
        <v>0.75757575757575757</v>
      </c>
      <c r="S174" s="5">
        <v>0.45233265720081139</v>
      </c>
      <c r="T174" s="5"/>
      <c r="U174" s="5"/>
      <c r="V174" s="6">
        <v>0.91056910569105676</v>
      </c>
      <c r="W174" s="6">
        <v>0.58585858585858586</v>
      </c>
      <c r="X174" s="6">
        <v>0.57809330628803246</v>
      </c>
      <c r="Y174" s="6"/>
      <c r="Z174" s="6"/>
      <c r="AA174" s="7">
        <v>0.94308943089430919</v>
      </c>
      <c r="AB174" s="7">
        <v>0.73063973063973064</v>
      </c>
      <c r="AC174" s="7">
        <v>0.59432048681541583</v>
      </c>
      <c r="AD174" s="7"/>
      <c r="AE174" s="7"/>
      <c r="AF174" s="8">
        <v>0.90243902439024404</v>
      </c>
      <c r="AG174" s="8">
        <v>0.63299663299663289</v>
      </c>
      <c r="AH174" s="8">
        <v>0.49087221095334688</v>
      </c>
      <c r="AI174" s="8"/>
      <c r="AJ174" s="8"/>
      <c r="AK174" s="9">
        <v>0.87804878048780499</v>
      </c>
      <c r="AL174" s="9">
        <v>0.56228956228956228</v>
      </c>
      <c r="AM174" s="9">
        <v>0.38336713995943211</v>
      </c>
      <c r="AN174" s="9"/>
      <c r="AO174" s="9"/>
      <c r="AP174" s="10">
        <v>0.98373983739837412</v>
      </c>
      <c r="AQ174" s="10">
        <v>0.63636363636363635</v>
      </c>
      <c r="AR174" s="10">
        <v>0.54361054766734285</v>
      </c>
      <c r="AS174" s="10"/>
      <c r="AT174" s="10"/>
    </row>
    <row r="175" spans="10:46">
      <c r="J175" s="1">
        <v>0.99470899470899476</v>
      </c>
      <c r="K175">
        <f t="shared" si="29"/>
        <v>0.94179894179894186</v>
      </c>
      <c r="L175">
        <f t="shared" si="30"/>
        <v>0.83751044277360054</v>
      </c>
      <c r="M175">
        <f t="shared" si="31"/>
        <v>0.47871148459383756</v>
      </c>
      <c r="N175" t="e">
        <f t="shared" si="32"/>
        <v>#DIV/0!</v>
      </c>
      <c r="O175" t="e">
        <f t="shared" si="33"/>
        <v>#DIV/0!</v>
      </c>
      <c r="Q175" s="5">
        <v>0.92592592592592604</v>
      </c>
      <c r="R175" s="5">
        <v>0.89223057644110271</v>
      </c>
      <c r="S175" s="5">
        <v>0.47899159663865548</v>
      </c>
      <c r="T175" s="5"/>
      <c r="U175" s="5"/>
      <c r="V175" s="6">
        <v>0.9470899470899472</v>
      </c>
      <c r="W175" s="6">
        <v>0.90476190476190477</v>
      </c>
      <c r="X175" s="6">
        <v>0.34957983193277309</v>
      </c>
      <c r="Y175" s="6"/>
      <c r="Z175" s="6"/>
      <c r="AA175" s="7">
        <v>0.93121693121693117</v>
      </c>
      <c r="AB175" s="7">
        <v>0.80451127819548873</v>
      </c>
      <c r="AC175" s="7">
        <v>0.53613445378151259</v>
      </c>
      <c r="AD175" s="7"/>
      <c r="AE175" s="7"/>
      <c r="AF175" s="8">
        <v>0.93121693121693117</v>
      </c>
      <c r="AG175" s="8">
        <v>0.80952380952380953</v>
      </c>
      <c r="AH175" s="8">
        <v>0.45714285714285718</v>
      </c>
      <c r="AI175" s="8"/>
      <c r="AJ175" s="8"/>
      <c r="AK175" s="9">
        <v>0.9629629629629628</v>
      </c>
      <c r="AL175" s="9">
        <v>0.75939849624060152</v>
      </c>
      <c r="AM175" s="9">
        <v>0.53277310924369747</v>
      </c>
      <c r="AN175" s="9"/>
      <c r="AO175" s="9"/>
      <c r="AP175" s="10">
        <v>0.95238095238095244</v>
      </c>
      <c r="AQ175" s="10">
        <v>0.85463659147869675</v>
      </c>
      <c r="AR175" s="10">
        <v>0.51764705882352946</v>
      </c>
      <c r="AS175" s="10"/>
      <c r="AT175" s="10"/>
    </row>
    <row r="176" spans="10:46">
      <c r="J176" s="1">
        <v>0.97461928934010167</v>
      </c>
      <c r="K176">
        <f t="shared" si="29"/>
        <v>0.82148900169204742</v>
      </c>
      <c r="L176">
        <f t="shared" si="30"/>
        <v>0.65500863557858369</v>
      </c>
      <c r="M176">
        <f t="shared" si="31"/>
        <v>0.51672535211267612</v>
      </c>
      <c r="N176" t="e">
        <f t="shared" si="32"/>
        <v>#DIV/0!</v>
      </c>
      <c r="O176" t="e">
        <f t="shared" si="33"/>
        <v>#DIV/0!</v>
      </c>
      <c r="Q176" s="5">
        <v>0.89340101522842641</v>
      </c>
      <c r="R176" s="5">
        <v>0.71243523316062185</v>
      </c>
      <c r="S176" s="5">
        <v>0.5651408450704225</v>
      </c>
      <c r="T176" s="5"/>
      <c r="U176" s="5"/>
      <c r="V176" s="6">
        <v>0.71573604060913709</v>
      </c>
      <c r="W176" s="6">
        <v>0.63989637305699487</v>
      </c>
      <c r="X176" s="6">
        <v>0.59154929577464788</v>
      </c>
      <c r="Y176" s="6"/>
      <c r="Z176" s="6"/>
      <c r="AA176" s="7">
        <v>0.88832487309644681</v>
      </c>
      <c r="AB176" s="7">
        <v>0.71502590673575128</v>
      </c>
      <c r="AC176" s="7">
        <v>0.528169014084507</v>
      </c>
      <c r="AD176" s="7"/>
      <c r="AE176" s="7"/>
      <c r="AF176" s="8">
        <v>0.9441624365482234</v>
      </c>
      <c r="AG176" s="8">
        <v>0.60362694300518138</v>
      </c>
      <c r="AH176" s="8">
        <v>0.56866197183098588</v>
      </c>
      <c r="AI176" s="8"/>
      <c r="AJ176" s="8"/>
      <c r="AK176" s="9">
        <v>0.60406091370558379</v>
      </c>
      <c r="AL176" s="9">
        <v>0.57772020725388606</v>
      </c>
      <c r="AM176" s="9">
        <v>0.37852112676056338</v>
      </c>
      <c r="AN176" s="9"/>
      <c r="AO176" s="9"/>
      <c r="AP176" s="10">
        <v>0.8832487309644671</v>
      </c>
      <c r="AQ176" s="10">
        <v>0.68134715025906734</v>
      </c>
      <c r="AR176" s="10">
        <v>0.46830985915492962</v>
      </c>
      <c r="AS176" s="10"/>
      <c r="AT176" s="10"/>
    </row>
    <row r="177" spans="10:46">
      <c r="J177" s="1">
        <v>0.99228395061728392</v>
      </c>
      <c r="K177">
        <f t="shared" si="29"/>
        <v>0.91203703703703709</v>
      </c>
      <c r="L177">
        <f t="shared" si="30"/>
        <v>0.65641025641025641</v>
      </c>
      <c r="M177">
        <f t="shared" si="31"/>
        <v>0.4536052009456264</v>
      </c>
      <c r="N177" t="e">
        <f t="shared" si="32"/>
        <v>#DIV/0!</v>
      </c>
      <c r="O177" t="e">
        <f t="shared" si="33"/>
        <v>#DIV/0!</v>
      </c>
      <c r="Q177" s="5">
        <v>0.99074074074074081</v>
      </c>
      <c r="R177" s="5">
        <v>0.81538461538461537</v>
      </c>
      <c r="S177" s="5">
        <v>0.48226950354609932</v>
      </c>
      <c r="T177" s="5"/>
      <c r="U177" s="5"/>
      <c r="V177" s="6">
        <v>0.80555555555555558</v>
      </c>
      <c r="W177" s="6">
        <v>0.44615384615384618</v>
      </c>
      <c r="X177" s="6">
        <v>0.36879432624113467</v>
      </c>
      <c r="Y177" s="6"/>
      <c r="Z177" s="6"/>
      <c r="AA177" s="7">
        <v>0.92592592592592604</v>
      </c>
      <c r="AB177" s="7">
        <v>0.60512820512820509</v>
      </c>
      <c r="AC177" s="7">
        <v>0.4539007092198582</v>
      </c>
      <c r="AD177" s="7"/>
      <c r="AE177" s="7"/>
      <c r="AF177" s="8">
        <v>0.95370370370370361</v>
      </c>
      <c r="AG177" s="8">
        <v>0.83333333333333348</v>
      </c>
      <c r="AH177" s="8">
        <v>0.55319148936170215</v>
      </c>
      <c r="AI177" s="8"/>
      <c r="AJ177" s="8"/>
      <c r="AK177" s="9">
        <v>0.87962962962962965</v>
      </c>
      <c r="AL177" s="9">
        <v>0.52564102564102566</v>
      </c>
      <c r="AM177" s="9">
        <v>0.51063829787234039</v>
      </c>
      <c r="AN177" s="9"/>
      <c r="AO177" s="9"/>
      <c r="AP177" s="10">
        <v>0.91666666666666663</v>
      </c>
      <c r="AQ177" s="10">
        <v>0.71282051282051284</v>
      </c>
      <c r="AR177" s="10">
        <v>0.3528368794326241</v>
      </c>
      <c r="AS177" s="10"/>
      <c r="AT177" s="10"/>
    </row>
    <row r="178" spans="10:46">
      <c r="J178" s="1">
        <v>0.99186991869918717</v>
      </c>
      <c r="K178">
        <f t="shared" si="29"/>
        <v>0.9552845528455286</v>
      </c>
      <c r="L178">
        <f t="shared" si="30"/>
        <v>0.60919540229885061</v>
      </c>
      <c r="M178">
        <f t="shared" si="31"/>
        <v>0.53177822853279244</v>
      </c>
      <c r="N178" t="e">
        <f t="shared" si="32"/>
        <v>#DIV/0!</v>
      </c>
      <c r="O178" t="e">
        <f t="shared" si="33"/>
        <v>#DIV/0!</v>
      </c>
      <c r="Q178" s="5">
        <v>0.91869918699186992</v>
      </c>
      <c r="R178" s="5">
        <v>0.52978056426332287</v>
      </c>
      <c r="S178" s="5">
        <v>0.51521298174442187</v>
      </c>
      <c r="T178" s="5"/>
      <c r="U178" s="5"/>
      <c r="V178" s="6">
        <v>0.99186991869918717</v>
      </c>
      <c r="W178" s="6">
        <v>0.64890282131661448</v>
      </c>
      <c r="X178" s="6">
        <v>0.63286004056795131</v>
      </c>
      <c r="Y178" s="6"/>
      <c r="Z178" s="6"/>
      <c r="AA178" s="7">
        <v>0.95121951219512213</v>
      </c>
      <c r="AB178" s="7">
        <v>0.55485893416927901</v>
      </c>
      <c r="AC178" s="7">
        <v>0.53144016227180524</v>
      </c>
      <c r="AD178" s="7"/>
      <c r="AE178" s="7"/>
      <c r="AF178" s="8">
        <v>0.93495934959349603</v>
      </c>
      <c r="AG178" s="8">
        <v>0.65517241379310354</v>
      </c>
      <c r="AH178" s="8">
        <v>0.69371196754563902</v>
      </c>
      <c r="AI178" s="8"/>
      <c r="AJ178" s="8"/>
      <c r="AK178" s="9">
        <v>0.97560975609756118</v>
      </c>
      <c r="AL178" s="9">
        <v>0.43260188087774298</v>
      </c>
      <c r="AM178" s="9">
        <v>0.4158215010141989</v>
      </c>
      <c r="AN178" s="9"/>
      <c r="AO178" s="9"/>
      <c r="AP178" s="10">
        <v>0.95934959349593507</v>
      </c>
      <c r="AQ178" s="10">
        <v>0.83385579937304077</v>
      </c>
      <c r="AR178" s="10">
        <v>0.40162271805273841</v>
      </c>
      <c r="AS178" s="10"/>
      <c r="AT178" s="10"/>
    </row>
    <row r="179" spans="10:46">
      <c r="J179" s="1">
        <v>0.99447513812154698</v>
      </c>
      <c r="K179">
        <f t="shared" si="29"/>
        <v>0.94106813996316774</v>
      </c>
      <c r="L179">
        <f t="shared" si="30"/>
        <v>0.74652777777777768</v>
      </c>
      <c r="M179">
        <f t="shared" si="31"/>
        <v>0.55904595695171611</v>
      </c>
      <c r="N179" t="e">
        <f t="shared" si="32"/>
        <v>#DIV/0!</v>
      </c>
      <c r="O179" t="e">
        <f t="shared" si="33"/>
        <v>#DIV/0!</v>
      </c>
      <c r="Q179" s="5">
        <v>0.90607734806629836</v>
      </c>
      <c r="R179" s="5">
        <v>0.734375</v>
      </c>
      <c r="S179" s="5">
        <v>0.54973821989528793</v>
      </c>
      <c r="T179" s="5"/>
      <c r="U179" s="5"/>
      <c r="V179" s="6">
        <v>0.94475138121546964</v>
      </c>
      <c r="W179" s="6">
        <v>0.859375</v>
      </c>
      <c r="X179" s="6">
        <v>0.71553228621291465</v>
      </c>
      <c r="Y179" s="6"/>
      <c r="Z179" s="6"/>
      <c r="AA179" s="7">
        <v>0.94475138121546964</v>
      </c>
      <c r="AB179" s="7">
        <v>0.70052083333333348</v>
      </c>
      <c r="AC179" s="7">
        <v>0.5462478184991274</v>
      </c>
      <c r="AD179" s="7"/>
      <c r="AE179" s="7"/>
      <c r="AF179" s="8">
        <v>0.96685082872928207</v>
      </c>
      <c r="AG179" s="8">
        <v>0.72916666666666663</v>
      </c>
      <c r="AH179" s="8">
        <v>0.4904013961605585</v>
      </c>
      <c r="AI179" s="8"/>
      <c r="AJ179" s="8"/>
      <c r="AK179" s="9">
        <v>0.94475138121546964</v>
      </c>
      <c r="AL179" s="9">
        <v>0.82291666666666663</v>
      </c>
      <c r="AM179" s="9">
        <v>0.58115183246073288</v>
      </c>
      <c r="AN179" s="9"/>
      <c r="AO179" s="9"/>
      <c r="AP179" s="10">
        <v>0.93922651933701662</v>
      </c>
      <c r="AQ179" s="10">
        <v>0.6328125</v>
      </c>
      <c r="AR179" s="10">
        <v>0.47120418848167539</v>
      </c>
      <c r="AS179" s="10"/>
      <c r="AT179" s="10"/>
    </row>
    <row r="180" spans="10:46">
      <c r="J180" s="1">
        <v>0.99430199430199429</v>
      </c>
      <c r="K180">
        <f t="shared" si="29"/>
        <v>0.85897435897435892</v>
      </c>
      <c r="L180">
        <f t="shared" si="30"/>
        <v>0.50911458333333337</v>
      </c>
      <c r="M180">
        <f t="shared" si="31"/>
        <v>0.35394265232974909</v>
      </c>
      <c r="N180" t="e">
        <f t="shared" si="32"/>
        <v>#DIV/0!</v>
      </c>
      <c r="O180" t="e">
        <f t="shared" si="33"/>
        <v>#DIV/0!</v>
      </c>
      <c r="Q180" s="5">
        <v>0.76923076923076938</v>
      </c>
      <c r="R180" s="5">
        <v>0.43489583333333331</v>
      </c>
      <c r="S180" s="5">
        <v>0.43010752688172049</v>
      </c>
      <c r="T180" s="5"/>
      <c r="U180" s="5"/>
      <c r="V180" s="6">
        <v>0.94017094017094016</v>
      </c>
      <c r="W180" s="6">
        <v>0.58854166666666663</v>
      </c>
      <c r="X180" s="6">
        <v>0.34946236559139793</v>
      </c>
      <c r="Y180" s="6"/>
      <c r="Z180" s="6"/>
      <c r="AA180" s="7">
        <v>0.85470085470085466</v>
      </c>
      <c r="AB180" s="7">
        <v>0.44270833333333331</v>
      </c>
      <c r="AC180" s="7">
        <v>0.22043010752688169</v>
      </c>
      <c r="AD180" s="7"/>
      <c r="AE180" s="7"/>
      <c r="AF180" s="8">
        <v>0.87179487179487181</v>
      </c>
      <c r="AG180" s="8">
        <v>0.48958333333333331</v>
      </c>
      <c r="AH180" s="8">
        <v>0.43548387096774188</v>
      </c>
      <c r="AI180" s="8"/>
      <c r="AJ180" s="8"/>
      <c r="AK180" s="9">
        <v>0.84615384615384615</v>
      </c>
      <c r="AL180" s="9">
        <v>0.62239583333333337</v>
      </c>
      <c r="AM180" s="9">
        <v>0.37992831541218641</v>
      </c>
      <c r="AN180" s="9"/>
      <c r="AO180" s="9"/>
      <c r="AP180" s="10">
        <v>0.87179487179487181</v>
      </c>
      <c r="AQ180" s="10">
        <v>0.4765625</v>
      </c>
      <c r="AR180" s="10">
        <v>0.30824372759856628</v>
      </c>
      <c r="AS180" s="10"/>
      <c r="AT180" s="10"/>
    </row>
    <row r="181" spans="10:46">
      <c r="J181" s="1">
        <v>0.99294532627865972</v>
      </c>
      <c r="K181">
        <f t="shared" si="29"/>
        <v>0.91622574955908276</v>
      </c>
      <c r="L181">
        <f t="shared" si="30"/>
        <v>0.64854111405835546</v>
      </c>
      <c r="M181">
        <f t="shared" si="31"/>
        <v>0.44104308390022678</v>
      </c>
      <c r="N181" t="e">
        <f t="shared" si="32"/>
        <v>#DIV/0!</v>
      </c>
      <c r="O181" t="e">
        <f t="shared" si="33"/>
        <v>#DIV/0!</v>
      </c>
      <c r="Q181" s="5">
        <v>0.84656084656084662</v>
      </c>
      <c r="R181" s="5">
        <v>0.64986737400530503</v>
      </c>
      <c r="S181" s="5">
        <v>0.42346938775510212</v>
      </c>
      <c r="T181" s="5"/>
      <c r="U181" s="5"/>
      <c r="V181" s="6">
        <v>0.92592592592592604</v>
      </c>
      <c r="W181" s="6">
        <v>0.7267904509283819</v>
      </c>
      <c r="X181" s="6">
        <v>0.4812925170068027</v>
      </c>
      <c r="Y181" s="6"/>
      <c r="Z181" s="6"/>
      <c r="AA181" s="7">
        <v>0.92592592592592604</v>
      </c>
      <c r="AB181" s="7">
        <v>0.58885941644562334</v>
      </c>
      <c r="AC181" s="7">
        <v>0.4642857142857143</v>
      </c>
      <c r="AD181" s="7"/>
      <c r="AE181" s="7"/>
      <c r="AF181" s="8">
        <v>0.9470899470899472</v>
      </c>
      <c r="AG181" s="8">
        <v>0.62599469496021221</v>
      </c>
      <c r="AH181" s="8">
        <v>0.46088435374149661</v>
      </c>
      <c r="AI181" s="8"/>
      <c r="AJ181" s="8"/>
      <c r="AK181" s="9">
        <v>0.92592592592592604</v>
      </c>
      <c r="AL181" s="9">
        <v>0.67639257294429711</v>
      </c>
      <c r="AM181" s="9">
        <v>0.33503401360544222</v>
      </c>
      <c r="AN181" s="9"/>
      <c r="AO181" s="9"/>
      <c r="AP181" s="10">
        <v>0.92592592592592604</v>
      </c>
      <c r="AQ181" s="10">
        <v>0.62334217506631295</v>
      </c>
      <c r="AR181" s="10">
        <v>0.4812925170068027</v>
      </c>
      <c r="AS181" s="10"/>
      <c r="AT181" s="10"/>
    </row>
    <row r="182" spans="10:46">
      <c r="J182" s="1">
        <v>0.98194945848375437</v>
      </c>
      <c r="K182">
        <f t="shared" si="29"/>
        <v>0.86642599277978338</v>
      </c>
      <c r="L182">
        <f t="shared" si="30"/>
        <v>0.72161572052401757</v>
      </c>
      <c r="M182">
        <f t="shared" si="31"/>
        <v>0.46484572584724337</v>
      </c>
      <c r="N182" t="e">
        <f t="shared" si="32"/>
        <v>#DIV/0!</v>
      </c>
      <c r="O182" t="e">
        <f t="shared" si="33"/>
        <v>#DIV/0!</v>
      </c>
      <c r="Q182" s="5">
        <v>0.69314079422382668</v>
      </c>
      <c r="R182" s="5">
        <v>0.74235807860262004</v>
      </c>
      <c r="S182" s="5">
        <v>0.5796661608497724</v>
      </c>
      <c r="T182" s="5"/>
      <c r="U182" s="5"/>
      <c r="V182" s="6">
        <v>0.96389891696750918</v>
      </c>
      <c r="W182" s="6">
        <v>0.72489082969432317</v>
      </c>
      <c r="X182" s="6">
        <v>0.38846737481031868</v>
      </c>
      <c r="Y182" s="6"/>
      <c r="Z182" s="6"/>
      <c r="AA182" s="7">
        <v>0.72924187725631784</v>
      </c>
      <c r="AB182" s="7">
        <v>0.60917030567685593</v>
      </c>
      <c r="AC182" s="7">
        <v>0.48710166919575121</v>
      </c>
      <c r="AD182" s="7"/>
      <c r="AE182" s="7"/>
      <c r="AF182" s="8">
        <v>0.88447653429602902</v>
      </c>
      <c r="AG182" s="8">
        <v>0.77947598253275119</v>
      </c>
      <c r="AH182" s="8">
        <v>0.54021244309559935</v>
      </c>
      <c r="AI182" s="8"/>
      <c r="AJ182" s="8"/>
      <c r="AK182" s="9">
        <v>0.96750902527075799</v>
      </c>
      <c r="AL182" s="9">
        <v>0.76855895196506552</v>
      </c>
      <c r="AM182" s="9">
        <v>0.23975720789074359</v>
      </c>
      <c r="AN182" s="9"/>
      <c r="AO182" s="9"/>
      <c r="AP182" s="10">
        <v>0.96028880866426003</v>
      </c>
      <c r="AQ182" s="10">
        <v>0.70524017467248912</v>
      </c>
      <c r="AR182" s="10">
        <v>0.55386949924127471</v>
      </c>
      <c r="AS182" s="10"/>
      <c r="AT182" s="10"/>
    </row>
    <row r="183" spans="10:46">
      <c r="J183" s="1">
        <v>0.98939393939393938</v>
      </c>
      <c r="K183">
        <f t="shared" si="29"/>
        <v>0.50757575757575768</v>
      </c>
      <c r="L183">
        <f t="shared" si="30"/>
        <v>0.66723744292237441</v>
      </c>
      <c r="M183">
        <f t="shared" si="31"/>
        <v>0.45110316040548598</v>
      </c>
      <c r="N183" t="e">
        <f t="shared" si="32"/>
        <v>#DIV/0!</v>
      </c>
      <c r="O183" t="e">
        <f t="shared" si="33"/>
        <v>#DIV/0!</v>
      </c>
      <c r="Q183" s="5">
        <v>0.33636363636363642</v>
      </c>
      <c r="R183" s="5">
        <v>0.6369863013698629</v>
      </c>
      <c r="S183" s="5">
        <v>0.53846153846153844</v>
      </c>
      <c r="T183" s="5"/>
      <c r="U183" s="5"/>
      <c r="V183" s="6">
        <v>0.62727272727272732</v>
      </c>
      <c r="W183" s="6">
        <v>0.64726027397260288</v>
      </c>
      <c r="X183" s="6">
        <v>0.41144901610017881</v>
      </c>
      <c r="Y183" s="6"/>
      <c r="Z183" s="6"/>
      <c r="AA183" s="7">
        <v>0.48181818181818181</v>
      </c>
      <c r="AB183" s="7">
        <v>0.57191780821917793</v>
      </c>
      <c r="AC183" s="7">
        <v>0.40608228980321998</v>
      </c>
      <c r="AD183" s="7"/>
      <c r="AE183" s="7"/>
      <c r="AF183" s="8">
        <v>0.31818181818181818</v>
      </c>
      <c r="AG183" s="8">
        <v>0.53424657534246578</v>
      </c>
      <c r="AH183" s="8">
        <v>0.45796064400715569</v>
      </c>
      <c r="AI183" s="8"/>
      <c r="AJ183" s="8"/>
      <c r="AK183" s="9">
        <v>0.67272727272727273</v>
      </c>
      <c r="AL183" s="9">
        <v>0.84589041095890427</v>
      </c>
      <c r="AM183" s="9">
        <v>0.54919499105545622</v>
      </c>
      <c r="AN183" s="9"/>
      <c r="AO183" s="9"/>
      <c r="AP183" s="10">
        <v>0.60909090909090913</v>
      </c>
      <c r="AQ183" s="10">
        <v>0.76712328767123283</v>
      </c>
      <c r="AR183" s="10">
        <v>0.3434704830053667</v>
      </c>
      <c r="AS183" s="10"/>
      <c r="AT183" s="10"/>
    </row>
    <row r="185" spans="10:46">
      <c r="J185">
        <v>0.98833398185123089</v>
      </c>
      <c r="K185">
        <f>AVERAGE(K154:K183)</f>
        <v>0.8606244625537427</v>
      </c>
      <c r="L185">
        <f>AVERAGE(L154:L183)</f>
        <v>0.67467477506202589</v>
      </c>
      <c r="M185">
        <f>AVERAGE(M154:M183)</f>
        <v>0.51208460135783529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0.81172596286276244</v>
      </c>
      <c r="R185">
        <f t="shared" si="34"/>
        <v>0.6947635858752782</v>
      </c>
      <c r="S185">
        <f t="shared" si="34"/>
        <v>0.54745391996714465</v>
      </c>
      <c r="T185" t="e">
        <f t="shared" si="34"/>
        <v>#DIV/0!</v>
      </c>
      <c r="U185" t="e">
        <f t="shared" si="34"/>
        <v>#DIV/0!</v>
      </c>
      <c r="V185">
        <f t="shared" si="34"/>
        <v>0.88011124523030537</v>
      </c>
      <c r="W185">
        <f t="shared" si="34"/>
        <v>0.68909448764145609</v>
      </c>
      <c r="X185">
        <f t="shared" si="34"/>
        <v>0.52933527062578078</v>
      </c>
      <c r="Y185" t="e">
        <f t="shared" si="34"/>
        <v>#DIV/0!</v>
      </c>
      <c r="Z185" t="e">
        <f t="shared" si="34"/>
        <v>#DIV/0!</v>
      </c>
      <c r="AA185">
        <f t="shared" si="34"/>
        <v>0.87303345077015804</v>
      </c>
      <c r="AB185">
        <f t="shared" si="34"/>
        <v>0.66042428870838488</v>
      </c>
      <c r="AC185">
        <f t="shared" si="34"/>
        <v>0.5175756942728913</v>
      </c>
      <c r="AD185" t="e">
        <f t="shared" si="34"/>
        <v>#DIV/0!</v>
      </c>
      <c r="AE185" t="e">
        <f t="shared" si="34"/>
        <v>#DIV/0!</v>
      </c>
      <c r="AF185">
        <f t="shared" si="34"/>
        <v>0.85409910499721908</v>
      </c>
      <c r="AG185">
        <f t="shared" si="34"/>
        <v>0.64928846514431682</v>
      </c>
      <c r="AH185">
        <f t="shared" si="34"/>
        <v>0.48839356984445165</v>
      </c>
      <c r="AI185" t="e">
        <f t="shared" si="34"/>
        <v>#DIV/0!</v>
      </c>
      <c r="AJ185" t="e">
        <f t="shared" si="34"/>
        <v>#DIV/0!</v>
      </c>
      <c r="AK185">
        <f t="shared" si="34"/>
        <v>0.86819075712816229</v>
      </c>
      <c r="AL185">
        <f t="shared" si="34"/>
        <v>0.66801101994804279</v>
      </c>
      <c r="AM185">
        <f t="shared" si="34"/>
        <v>0.49019086314020083</v>
      </c>
      <c r="AN185" t="e">
        <f t="shared" si="34"/>
        <v>#DIV/0!</v>
      </c>
      <c r="AO185" t="e">
        <f t="shared" si="34"/>
        <v>#DIV/0!</v>
      </c>
      <c r="AP185">
        <f t="shared" si="34"/>
        <v>0.87658625433384763</v>
      </c>
      <c r="AQ185">
        <f t="shared" si="34"/>
        <v>0.68646680305467578</v>
      </c>
      <c r="AR185">
        <f t="shared" si="34"/>
        <v>0.49955829029654264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0.99553376088421452</v>
      </c>
      <c r="C6" s="11">
        <f t="shared" si="0"/>
        <v>0.89324409571675589</v>
      </c>
      <c r="D6" s="11">
        <f t="shared" si="0"/>
        <v>0.75718436331553651</v>
      </c>
      <c r="E6" s="11">
        <f t="shared" si="0"/>
        <v>0.63207386820957601</v>
      </c>
      <c r="F6" t="e">
        <f t="shared" si="0"/>
        <v>#DIV/0!</v>
      </c>
      <c r="G6" t="e">
        <f t="shared" si="0"/>
        <v>#DIV/0!</v>
      </c>
      <c r="J6" s="1">
        <v>0.99316239316239319</v>
      </c>
      <c r="K6">
        <f t="shared" ref="K6:K35" si="1">AVERAGE(Q6,V6,AA6,AF6,AK6,AP6)</f>
        <v>0.98376068376068382</v>
      </c>
      <c r="L6">
        <f t="shared" ref="L6:L35" si="2">AVERAGE(R6,W6,AB6,AG6,AL6,AQ6)</f>
        <v>0.74786324786324787</v>
      </c>
      <c r="M6">
        <f t="shared" ref="M6:M35" si="3">AVERAGE(S6,X6,AC6,AH6,AM6,AR6)</f>
        <v>0.63695781342840163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0.97948717948717945</v>
      </c>
      <c r="R6" s="5">
        <v>0.81538461538461537</v>
      </c>
      <c r="S6" s="5">
        <v>0.74153297682709451</v>
      </c>
      <c r="T6" s="5"/>
      <c r="U6" s="5"/>
      <c r="V6" s="6">
        <v>0.97948717948717945</v>
      </c>
      <c r="W6" s="6">
        <v>0.9025641025641028</v>
      </c>
      <c r="X6" s="6">
        <v>0.76114081996434935</v>
      </c>
      <c r="Y6" s="6"/>
      <c r="Z6" s="6"/>
      <c r="AA6" s="7">
        <v>0.97435897435897445</v>
      </c>
      <c r="AB6" s="7">
        <v>0.63846153846153841</v>
      </c>
      <c r="AC6" s="7">
        <v>0.51515151515151514</v>
      </c>
      <c r="AD6" s="7"/>
      <c r="AE6" s="7"/>
      <c r="AF6" s="8">
        <v>0.98461538461538478</v>
      </c>
      <c r="AG6" s="8">
        <v>0.8666666666666667</v>
      </c>
      <c r="AH6" s="8">
        <v>0.71301247771836007</v>
      </c>
      <c r="AI6" s="8"/>
      <c r="AJ6" s="8"/>
      <c r="AK6" s="9">
        <v>0.99487179487179478</v>
      </c>
      <c r="AL6" s="9">
        <v>0.87692307692307692</v>
      </c>
      <c r="AM6" s="9">
        <v>0.69162210338680941</v>
      </c>
      <c r="AN6" s="9"/>
      <c r="AO6" s="9"/>
      <c r="AP6" s="10">
        <v>0.98974358974358978</v>
      </c>
      <c r="AQ6" s="10">
        <v>0.3871794871794873</v>
      </c>
      <c r="AR6" s="10">
        <v>0.39928698752228159</v>
      </c>
      <c r="AS6" s="10"/>
      <c r="AT6" s="10"/>
      <c r="AV6">
        <v>1</v>
      </c>
      <c r="AW6">
        <f>$Q$37</f>
        <v>0.89206874045647189</v>
      </c>
      <c r="AX6">
        <f>$R$37</f>
        <v>0.75303282229339474</v>
      </c>
      <c r="AY6">
        <f>$S$37</f>
        <v>0.63725563841203869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0.99497561581937044</v>
      </c>
      <c r="C7" s="11">
        <f t="shared" si="6"/>
        <v>0.89748917984633581</v>
      </c>
      <c r="D7" s="11">
        <f t="shared" si="6"/>
        <v>0.78699036062408134</v>
      </c>
      <c r="E7" s="11">
        <f t="shared" si="6"/>
        <v>0.6704140550204627</v>
      </c>
      <c r="F7" t="e">
        <f t="shared" si="6"/>
        <v>#DIV/0!</v>
      </c>
      <c r="G7" t="e">
        <f t="shared" si="6"/>
        <v>#DIV/0!</v>
      </c>
      <c r="J7" s="1">
        <v>0.99699699699699706</v>
      </c>
      <c r="K7">
        <f t="shared" si="1"/>
        <v>0.86636636636636633</v>
      </c>
      <c r="L7">
        <f t="shared" si="2"/>
        <v>0.81880341880341889</v>
      </c>
      <c r="M7">
        <f t="shared" si="3"/>
        <v>0.72351190476190474</v>
      </c>
      <c r="N7" t="e">
        <f t="shared" si="4"/>
        <v>#DIV/0!</v>
      </c>
      <c r="O7" t="e">
        <f t="shared" si="5"/>
        <v>#DIV/0!</v>
      </c>
      <c r="Q7" s="5">
        <v>0.88288288288288286</v>
      </c>
      <c r="R7" s="5">
        <v>0.71794871794871806</v>
      </c>
      <c r="S7" s="5">
        <v>0.62142857142857144</v>
      </c>
      <c r="T7" s="5"/>
      <c r="U7" s="5"/>
      <c r="V7" s="6">
        <v>0.86486486486486491</v>
      </c>
      <c r="W7" s="6">
        <v>0.93846153846153835</v>
      </c>
      <c r="X7" s="6">
        <v>0.77857142857142847</v>
      </c>
      <c r="Y7" s="6"/>
      <c r="Z7" s="6"/>
      <c r="AA7" s="7">
        <v>0.86486486486486491</v>
      </c>
      <c r="AB7" s="7">
        <v>0.73333333333333328</v>
      </c>
      <c r="AC7" s="7">
        <v>0.58392857142857146</v>
      </c>
      <c r="AD7" s="7"/>
      <c r="AE7" s="7"/>
      <c r="AF7" s="8">
        <v>0.88288288288288286</v>
      </c>
      <c r="AG7" s="8">
        <v>0.70769230769230773</v>
      </c>
      <c r="AH7" s="8">
        <v>0.68392857142857144</v>
      </c>
      <c r="AI7" s="8"/>
      <c r="AJ7" s="8"/>
      <c r="AK7" s="9">
        <v>0.84684684684684686</v>
      </c>
      <c r="AL7" s="9">
        <v>0.89743589743589758</v>
      </c>
      <c r="AM7" s="9">
        <v>0.9</v>
      </c>
      <c r="AN7" s="9"/>
      <c r="AO7" s="9"/>
      <c r="AP7" s="10">
        <v>0.85585585585585588</v>
      </c>
      <c r="AQ7" s="10">
        <v>0.91794871794871802</v>
      </c>
      <c r="AR7" s="10">
        <v>0.77321428571428574</v>
      </c>
      <c r="AS7" s="10"/>
      <c r="AT7" s="10"/>
      <c r="AV7">
        <v>2</v>
      </c>
      <c r="AW7">
        <f>$V$37</f>
        <v>0.90386698302075197</v>
      </c>
      <c r="AX7">
        <f>$W$37</f>
        <v>0.77155532569400009</v>
      </c>
      <c r="AY7">
        <f>$X$37</f>
        <v>0.65754886426308445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0.99469623796906104</v>
      </c>
      <c r="C8" s="11">
        <f t="shared" si="7"/>
        <v>0.92417882424346576</v>
      </c>
      <c r="D8" s="11">
        <f t="shared" si="7"/>
        <v>0.81512779893242082</v>
      </c>
      <c r="E8" s="11">
        <f t="shared" si="7"/>
        <v>0.70093645850139397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0.87129300118623965</v>
      </c>
      <c r="L8">
        <f t="shared" si="2"/>
        <v>0.84908963585434172</v>
      </c>
      <c r="M8">
        <f t="shared" si="3"/>
        <v>0.57869589657110743</v>
      </c>
      <c r="N8" t="e">
        <f t="shared" si="4"/>
        <v>#DIV/0!</v>
      </c>
      <c r="O8" t="e">
        <f t="shared" si="5"/>
        <v>#DIV/0!</v>
      </c>
      <c r="Q8" s="5">
        <v>0.76868327402135239</v>
      </c>
      <c r="R8" s="5">
        <v>0.9012605042016808</v>
      </c>
      <c r="S8" s="5">
        <v>0.53119730185497471</v>
      </c>
      <c r="T8" s="5"/>
      <c r="U8" s="5"/>
      <c r="V8" s="6">
        <v>0.92170818505338081</v>
      </c>
      <c r="W8" s="6">
        <v>0.85924369747899154</v>
      </c>
      <c r="X8" s="6">
        <v>0.60876897133220909</v>
      </c>
      <c r="Y8" s="6"/>
      <c r="Z8" s="6"/>
      <c r="AA8" s="7">
        <v>0.99288256227757998</v>
      </c>
      <c r="AB8" s="7">
        <v>0.96428571428571441</v>
      </c>
      <c r="AC8" s="7">
        <v>0.70826306913996628</v>
      </c>
      <c r="AD8" s="7"/>
      <c r="AE8" s="7"/>
      <c r="AF8" s="8">
        <v>0.82562277580071175</v>
      </c>
      <c r="AG8" s="8">
        <v>0.8214285714285714</v>
      </c>
      <c r="AH8" s="8">
        <v>0.44182124789207422</v>
      </c>
      <c r="AI8" s="8"/>
      <c r="AJ8" s="8"/>
      <c r="AK8" s="9">
        <v>0.95729537366548045</v>
      </c>
      <c r="AL8" s="9">
        <v>0.7857142857142857</v>
      </c>
      <c r="AM8" s="9">
        <v>0.63743676222596968</v>
      </c>
      <c r="AN8" s="9"/>
      <c r="AO8" s="9"/>
      <c r="AP8" s="10">
        <v>0.76156583629893237</v>
      </c>
      <c r="AQ8" s="10">
        <v>0.76260504201680679</v>
      </c>
      <c r="AR8" s="10">
        <v>0.54468802698145025</v>
      </c>
      <c r="AS8" s="10"/>
      <c r="AT8" s="10"/>
      <c r="AV8">
        <v>3</v>
      </c>
      <c r="AW8">
        <f>$AA$37</f>
        <v>0.92041630053041412</v>
      </c>
      <c r="AX8">
        <f>$AB$37</f>
        <v>0.7379351796935546</v>
      </c>
      <c r="AY8">
        <f>$AC$37</f>
        <v>0.62156495714104598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0.99616593012983701</v>
      </c>
      <c r="C9" s="11">
        <f t="shared" si="8"/>
        <v>0.93643203974246836</v>
      </c>
      <c r="D9" s="11">
        <f t="shared" si="8"/>
        <v>0.83096840273218153</v>
      </c>
      <c r="E9" s="11">
        <f t="shared" si="8"/>
        <v>0.69572886938748846</v>
      </c>
      <c r="F9" t="e">
        <f t="shared" si="8"/>
        <v>#DIV/0!</v>
      </c>
      <c r="G9" t="e">
        <f t="shared" si="8"/>
        <v>#DIV/0!</v>
      </c>
      <c r="J9" s="1">
        <v>0.99572649572649574</v>
      </c>
      <c r="K9">
        <f t="shared" si="1"/>
        <v>0.85470085470085477</v>
      </c>
      <c r="L9">
        <f t="shared" si="2"/>
        <v>0.72870662460567825</v>
      </c>
      <c r="M9">
        <f t="shared" si="3"/>
        <v>0.66666666666666663</v>
      </c>
      <c r="N9" t="e">
        <f t="shared" si="4"/>
        <v>#DIV/0!</v>
      </c>
      <c r="O9" t="e">
        <f t="shared" si="5"/>
        <v>#DIV/0!</v>
      </c>
      <c r="Q9" s="5">
        <v>0.99145299145299159</v>
      </c>
      <c r="R9" s="5">
        <v>0.82334384858044163</v>
      </c>
      <c r="S9" s="5">
        <v>0.69282136894824708</v>
      </c>
      <c r="T9" s="5"/>
      <c r="U9" s="5"/>
      <c r="V9" s="6">
        <v>0.99145299145299159</v>
      </c>
      <c r="W9" s="6">
        <v>0.65299684542586767</v>
      </c>
      <c r="X9" s="6">
        <v>0.62938230383973293</v>
      </c>
      <c r="Y9" s="6"/>
      <c r="Z9" s="6"/>
      <c r="AA9" s="7">
        <v>0.96581196581196582</v>
      </c>
      <c r="AB9" s="7">
        <v>0.6182965299684543</v>
      </c>
      <c r="AC9" s="7">
        <v>0.71118530884808029</v>
      </c>
      <c r="AD9" s="7"/>
      <c r="AE9" s="7"/>
      <c r="AF9" s="8">
        <v>0.95726495726495719</v>
      </c>
      <c r="AG9" s="8">
        <v>0.93375394321766558</v>
      </c>
      <c r="AH9" s="8">
        <v>0.66611018363939911</v>
      </c>
      <c r="AI9" s="8"/>
      <c r="AJ9" s="8"/>
      <c r="AK9" s="9">
        <v>0.97435897435897445</v>
      </c>
      <c r="AL9" s="9">
        <v>0.64353312302839116</v>
      </c>
      <c r="AM9" s="9">
        <v>0.63105175292153592</v>
      </c>
      <c r="AN9" s="9"/>
      <c r="AO9" s="9"/>
      <c r="AP9" s="10">
        <v>0.2478632478632479</v>
      </c>
      <c r="AQ9" s="10">
        <v>0.70031545741324919</v>
      </c>
      <c r="AR9" s="10">
        <v>0.669449081803005</v>
      </c>
      <c r="AS9" s="10"/>
      <c r="AT9" s="10"/>
      <c r="AV9">
        <v>4</v>
      </c>
      <c r="AW9">
        <f>$AF$37</f>
        <v>0.89405083941312025</v>
      </c>
      <c r="AX9">
        <f>$AG$37</f>
        <v>0.76440712337251004</v>
      </c>
      <c r="AY9">
        <f>$AH$37</f>
        <v>0.6125227509241038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0.99546577348790466</v>
      </c>
      <c r="C10" s="11">
        <f t="shared" si="9"/>
        <v>0.93948443665438297</v>
      </c>
      <c r="D10" s="11">
        <f t="shared" si="9"/>
        <v>0.80364942664065653</v>
      </c>
      <c r="E10" s="11">
        <f t="shared" si="9"/>
        <v>0.71362644474503845</v>
      </c>
      <c r="F10" t="e">
        <f t="shared" si="9"/>
        <v>#DIV/0!</v>
      </c>
      <c r="G10" t="e">
        <f t="shared" si="9"/>
        <v>#DIV/0!</v>
      </c>
      <c r="J10" s="1">
        <v>0.99856321839080453</v>
      </c>
      <c r="K10">
        <f t="shared" si="1"/>
        <v>0.80172413793103459</v>
      </c>
      <c r="L10">
        <f t="shared" si="2"/>
        <v>0.64285714285714279</v>
      </c>
      <c r="M10">
        <f t="shared" si="3"/>
        <v>0.53778558875219684</v>
      </c>
      <c r="N10" t="e">
        <f t="shared" si="4"/>
        <v>#DIV/0!</v>
      </c>
      <c r="O10" t="e">
        <f t="shared" si="5"/>
        <v>#DIV/0!</v>
      </c>
      <c r="Q10" s="5">
        <v>0.80172413793103448</v>
      </c>
      <c r="R10" s="5">
        <v>0.54355400696864109</v>
      </c>
      <c r="S10" s="5">
        <v>0.49560632688927941</v>
      </c>
      <c r="T10" s="5"/>
      <c r="U10" s="5"/>
      <c r="V10" s="6">
        <v>0.82758620689655171</v>
      </c>
      <c r="W10" s="6">
        <v>0.74564459930313587</v>
      </c>
      <c r="X10" s="6">
        <v>0.4745166959578207</v>
      </c>
      <c r="Y10" s="6"/>
      <c r="Z10" s="6"/>
      <c r="AA10" s="7">
        <v>0.73275862068965514</v>
      </c>
      <c r="AB10" s="7">
        <v>0.58188153310104529</v>
      </c>
      <c r="AC10" s="7">
        <v>0.47803163444639718</v>
      </c>
      <c r="AD10" s="7"/>
      <c r="AE10" s="7"/>
      <c r="AF10" s="8">
        <v>0.87068965517241381</v>
      </c>
      <c r="AG10" s="8">
        <v>0.79442508710801407</v>
      </c>
      <c r="AH10" s="8">
        <v>0.68189806678383125</v>
      </c>
      <c r="AI10" s="8"/>
      <c r="AJ10" s="8"/>
      <c r="AK10" s="9">
        <v>0.78448275862068972</v>
      </c>
      <c r="AL10" s="9">
        <v>0.59581881533101044</v>
      </c>
      <c r="AM10" s="9">
        <v>0.49209138840070288</v>
      </c>
      <c r="AN10" s="9"/>
      <c r="AO10" s="9"/>
      <c r="AP10" s="10">
        <v>0.7931034482758621</v>
      </c>
      <c r="AQ10" s="10">
        <v>0.59581881533101044</v>
      </c>
      <c r="AR10" s="10">
        <v>0.60456942003514935</v>
      </c>
      <c r="AS10" s="10"/>
      <c r="AT10" s="10"/>
      <c r="AV10">
        <v>5</v>
      </c>
      <c r="AW10">
        <f>$AK$37</f>
        <v>0.91374851245967514</v>
      </c>
      <c r="AX10">
        <f>$AL$37</f>
        <v>0.77932112889542637</v>
      </c>
      <c r="AY10">
        <f>$AM$37</f>
        <v>0.65887221480915115</v>
      </c>
      <c r="AZ10" t="e">
        <f>$AN$37</f>
        <v>#DIV/0!</v>
      </c>
      <c r="BA10" t="e">
        <f>$AO$37</f>
        <v>#DIV/0!</v>
      </c>
    </row>
    <row r="11" spans="1:53">
      <c r="J11" s="1">
        <v>0.99699699699699684</v>
      </c>
      <c r="K11">
        <f t="shared" si="1"/>
        <v>0.86036036036036034</v>
      </c>
      <c r="L11">
        <f t="shared" si="2"/>
        <v>0.74532312925170086</v>
      </c>
      <c r="M11">
        <f t="shared" si="3"/>
        <v>0.68206039076376557</v>
      </c>
      <c r="N11" t="e">
        <f t="shared" si="4"/>
        <v>#DIV/0!</v>
      </c>
      <c r="O11" t="e">
        <f t="shared" si="5"/>
        <v>#DIV/0!</v>
      </c>
      <c r="Q11" s="5">
        <v>0.84684684684684686</v>
      </c>
      <c r="R11" s="5">
        <v>0.84693877551020413</v>
      </c>
      <c r="S11" s="5">
        <v>0.63410301953818826</v>
      </c>
      <c r="T11" s="5"/>
      <c r="U11" s="5"/>
      <c r="V11" s="6">
        <v>0.86486486486486491</v>
      </c>
      <c r="W11" s="6">
        <v>0.875</v>
      </c>
      <c r="X11" s="6">
        <v>0.78330373001776199</v>
      </c>
      <c r="Y11" s="6"/>
      <c r="Z11" s="6"/>
      <c r="AA11" s="7">
        <v>0.88288288288288286</v>
      </c>
      <c r="AB11" s="7">
        <v>0.6658163265306124</v>
      </c>
      <c r="AC11" s="7">
        <v>0.58969804618117228</v>
      </c>
      <c r="AD11" s="7"/>
      <c r="AE11" s="7"/>
      <c r="AF11" s="8">
        <v>0.85585585585585588</v>
      </c>
      <c r="AG11" s="8">
        <v>0.75510204081632648</v>
      </c>
      <c r="AH11" s="8">
        <v>0.61989342806394321</v>
      </c>
      <c r="AI11" s="8"/>
      <c r="AJ11" s="8"/>
      <c r="AK11" s="9">
        <v>0.85585585585585588</v>
      </c>
      <c r="AL11" s="9">
        <v>0.60459183673469385</v>
      </c>
      <c r="AM11" s="9">
        <v>0.65364120781527535</v>
      </c>
      <c r="AN11" s="9"/>
      <c r="AO11" s="9"/>
      <c r="AP11" s="10">
        <v>0.85585585585585588</v>
      </c>
      <c r="AQ11" s="10">
        <v>0.72448979591836737</v>
      </c>
      <c r="AR11" s="10">
        <v>0.81172291296625232</v>
      </c>
      <c r="AS11" s="10"/>
      <c r="AT11" s="10"/>
      <c r="AV11">
        <v>6</v>
      </c>
      <c r="AW11">
        <f>$AP$37</f>
        <v>0.83531319842010254</v>
      </c>
      <c r="AX11">
        <f>$AQ$37</f>
        <v>0.73685459994433444</v>
      </c>
      <c r="AY11">
        <f>$AR$37</f>
        <v>0.60467878370803307</v>
      </c>
      <c r="AZ11" t="e">
        <f>$AS$37</f>
        <v>#DIV/0!</v>
      </c>
      <c r="BA11" t="e">
        <f>$AT$37</f>
        <v>#DIV/0!</v>
      </c>
    </row>
    <row r="12" spans="1:53">
      <c r="J12" s="1">
        <v>0.98148148148148151</v>
      </c>
      <c r="K12">
        <f t="shared" si="1"/>
        <v>0.86159844054580892</v>
      </c>
      <c r="L12">
        <f t="shared" si="2"/>
        <v>0.75555555555555554</v>
      </c>
      <c r="M12">
        <f t="shared" si="3"/>
        <v>0.25717213114754095</v>
      </c>
      <c r="N12" t="e">
        <f t="shared" si="4"/>
        <v>#DIV/0!</v>
      </c>
      <c r="O12" t="e">
        <f t="shared" si="5"/>
        <v>#DIV/0!</v>
      </c>
      <c r="Q12" s="5">
        <v>0.84210526315789469</v>
      </c>
      <c r="R12" s="5">
        <v>0.55789473684210522</v>
      </c>
      <c r="S12" s="5">
        <v>0.29918032786885251</v>
      </c>
      <c r="T12" s="5"/>
      <c r="U12" s="5"/>
      <c r="V12" s="6">
        <v>0.91812865497076024</v>
      </c>
      <c r="W12" s="6">
        <v>0.85614035087719309</v>
      </c>
      <c r="X12" s="6">
        <v>0.20081967213114749</v>
      </c>
      <c r="Y12" s="6"/>
      <c r="Z12" s="6"/>
      <c r="AA12" s="7">
        <v>0.85964912280701755</v>
      </c>
      <c r="AB12" s="7">
        <v>0.72280701754385979</v>
      </c>
      <c r="AC12" s="7">
        <v>0.39139344262295089</v>
      </c>
      <c r="AD12" s="7"/>
      <c r="AE12" s="7"/>
      <c r="AF12" s="8">
        <v>0.81871345029239762</v>
      </c>
      <c r="AG12" s="8">
        <v>0.84561403508771937</v>
      </c>
      <c r="AH12" s="8">
        <v>0.18647540983606559</v>
      </c>
      <c r="AI12" s="8"/>
      <c r="AJ12" s="8"/>
      <c r="AK12" s="9">
        <v>0.86549707602339188</v>
      </c>
      <c r="AL12" s="9">
        <v>0.84912280701754383</v>
      </c>
      <c r="AM12" s="9">
        <v>0.25204918032786883</v>
      </c>
      <c r="AN12" s="9"/>
      <c r="AO12" s="9"/>
      <c r="AP12" s="10">
        <v>0.86549707602339188</v>
      </c>
      <c r="AQ12" s="10">
        <v>0.70175438596491224</v>
      </c>
      <c r="AR12" s="10">
        <v>0.21311475409836059</v>
      </c>
      <c r="AS12" s="10"/>
      <c r="AT12" s="10"/>
    </row>
    <row r="13" spans="1:53">
      <c r="J13" s="1">
        <v>0.99663299663299654</v>
      </c>
      <c r="K13">
        <f t="shared" si="1"/>
        <v>0.90656565656565657</v>
      </c>
      <c r="L13">
        <f t="shared" si="2"/>
        <v>0.60473588342440798</v>
      </c>
      <c r="M13">
        <f t="shared" si="3"/>
        <v>0.67129629629629628</v>
      </c>
      <c r="N13" t="e">
        <f t="shared" si="4"/>
        <v>#DIV/0!</v>
      </c>
      <c r="O13" t="e">
        <f t="shared" si="5"/>
        <v>#DIV/0!</v>
      </c>
      <c r="Q13" s="5">
        <v>0.94444444444444442</v>
      </c>
      <c r="R13" s="5">
        <v>0.43989071038251371</v>
      </c>
      <c r="S13" s="5">
        <v>0.63888888888888884</v>
      </c>
      <c r="T13" s="5"/>
      <c r="U13" s="5"/>
      <c r="V13" s="6">
        <v>0.76262626262626276</v>
      </c>
      <c r="W13" s="6">
        <v>0.67213114754098358</v>
      </c>
      <c r="X13" s="6">
        <v>0.6527777777777779</v>
      </c>
      <c r="Y13" s="6"/>
      <c r="Z13" s="6"/>
      <c r="AA13" s="7">
        <v>0.96464646464646464</v>
      </c>
      <c r="AB13" s="7">
        <v>0.63114754098360659</v>
      </c>
      <c r="AC13" s="7">
        <v>0.6157407407407407</v>
      </c>
      <c r="AD13" s="7"/>
      <c r="AE13" s="7"/>
      <c r="AF13" s="8">
        <v>0.96969696969696961</v>
      </c>
      <c r="AG13" s="8">
        <v>0.68852459016393441</v>
      </c>
      <c r="AH13" s="8">
        <v>0.7592592592592593</v>
      </c>
      <c r="AI13" s="8"/>
      <c r="AJ13" s="8"/>
      <c r="AK13" s="9">
        <v>0.97979797979797978</v>
      </c>
      <c r="AL13" s="9">
        <v>0.7103825136612022</v>
      </c>
      <c r="AM13" s="9">
        <v>0.7114197530864198</v>
      </c>
      <c r="AN13" s="9"/>
      <c r="AO13" s="9"/>
      <c r="AP13" s="10">
        <v>0.81818181818181834</v>
      </c>
      <c r="AQ13" s="10">
        <v>0.48633879781420769</v>
      </c>
      <c r="AR13" s="10">
        <v>0.64969135802469136</v>
      </c>
      <c r="AS13" s="10"/>
      <c r="AT13" s="10"/>
    </row>
    <row r="14" spans="1:53">
      <c r="J14" s="1">
        <v>0.99404761904761907</v>
      </c>
      <c r="K14">
        <f t="shared" si="1"/>
        <v>0.80158730158730174</v>
      </c>
      <c r="L14">
        <f t="shared" si="2"/>
        <v>0.74910394265232971</v>
      </c>
      <c r="M14">
        <f t="shared" si="3"/>
        <v>0.7391562685680334</v>
      </c>
      <c r="N14" t="e">
        <f t="shared" si="4"/>
        <v>#DIV/0!</v>
      </c>
      <c r="O14" t="e">
        <f t="shared" si="5"/>
        <v>#DIV/0!</v>
      </c>
      <c r="Q14" s="5">
        <v>0.8214285714285714</v>
      </c>
      <c r="R14" s="5">
        <v>0.79569892473118264</v>
      </c>
      <c r="S14" s="5">
        <v>0.78787878787878785</v>
      </c>
      <c r="T14" s="5"/>
      <c r="U14" s="5"/>
      <c r="V14" s="6">
        <v>0.73809523809523814</v>
      </c>
      <c r="W14" s="6">
        <v>0.68100358422939067</v>
      </c>
      <c r="X14" s="6">
        <v>0.78966131907308379</v>
      </c>
      <c r="Y14" s="6"/>
      <c r="Z14" s="6"/>
      <c r="AA14" s="7">
        <v>0.95238095238095244</v>
      </c>
      <c r="AB14" s="7">
        <v>0.78136200716845883</v>
      </c>
      <c r="AC14" s="7">
        <v>0.83422459893048129</v>
      </c>
      <c r="AD14" s="7"/>
      <c r="AE14" s="7"/>
      <c r="AF14" s="8">
        <v>0.69047619047619058</v>
      </c>
      <c r="AG14" s="8">
        <v>0.74551971326164879</v>
      </c>
      <c r="AH14" s="8">
        <v>0.71657754010695185</v>
      </c>
      <c r="AI14" s="8"/>
      <c r="AJ14" s="8"/>
      <c r="AK14" s="9">
        <v>0.91666666666666663</v>
      </c>
      <c r="AL14" s="9">
        <v>0.78853046594982068</v>
      </c>
      <c r="AM14" s="9">
        <v>0.67736185383244207</v>
      </c>
      <c r="AN14" s="9"/>
      <c r="AO14" s="9"/>
      <c r="AP14" s="10">
        <v>0.69047619047619058</v>
      </c>
      <c r="AQ14" s="10">
        <v>0.70250896057347656</v>
      </c>
      <c r="AR14" s="10">
        <v>0.6292335115864528</v>
      </c>
      <c r="AS14" s="10"/>
      <c r="AT14" s="10"/>
    </row>
    <row r="15" spans="1:53">
      <c r="J15" s="1">
        <v>0.99914529914529915</v>
      </c>
      <c r="K15">
        <f t="shared" si="1"/>
        <v>0.86153846153846159</v>
      </c>
      <c r="L15">
        <f t="shared" si="2"/>
        <v>0.71119592875318072</v>
      </c>
      <c r="M15">
        <f t="shared" si="3"/>
        <v>0.64361702127659581</v>
      </c>
      <c r="N15" t="e">
        <f t="shared" si="4"/>
        <v>#DIV/0!</v>
      </c>
      <c r="O15" t="e">
        <f t="shared" si="5"/>
        <v>#DIV/0!</v>
      </c>
      <c r="Q15" s="5">
        <v>0.83076923076923082</v>
      </c>
      <c r="R15" s="5">
        <v>0.75318066157760821</v>
      </c>
      <c r="S15" s="5">
        <v>0.8262411347517733</v>
      </c>
      <c r="T15" s="5"/>
      <c r="U15" s="5"/>
      <c r="V15" s="6">
        <v>0.9025641025641028</v>
      </c>
      <c r="W15" s="6">
        <v>0.69465648854961848</v>
      </c>
      <c r="X15" s="6">
        <v>0.55851063829787229</v>
      </c>
      <c r="Y15" s="6"/>
      <c r="Z15" s="6"/>
      <c r="AA15" s="7">
        <v>0.9025641025641028</v>
      </c>
      <c r="AB15" s="7">
        <v>0.74554707379134855</v>
      </c>
      <c r="AC15" s="7">
        <v>0.6028368794326241</v>
      </c>
      <c r="AD15" s="7"/>
      <c r="AE15" s="7"/>
      <c r="AF15" s="8">
        <v>0.72820512820512828</v>
      </c>
      <c r="AG15" s="8">
        <v>0.62340966921119589</v>
      </c>
      <c r="AH15" s="8">
        <v>0.64184397163120566</v>
      </c>
      <c r="AI15" s="8"/>
      <c r="AJ15" s="8"/>
      <c r="AK15" s="9">
        <v>0.85128205128205126</v>
      </c>
      <c r="AL15" s="9">
        <v>0.75572519083969458</v>
      </c>
      <c r="AM15" s="9">
        <v>0.50886524822695034</v>
      </c>
      <c r="AN15" s="9"/>
      <c r="AO15" s="9"/>
      <c r="AP15" s="10">
        <v>0.95384615384615401</v>
      </c>
      <c r="AQ15" s="10">
        <v>0.69465648854961848</v>
      </c>
      <c r="AR15" s="10">
        <v>0.72340425531914909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0.99915824915824913</v>
      </c>
      <c r="K16">
        <f t="shared" si="1"/>
        <v>0.97895622895622891</v>
      </c>
      <c r="L16">
        <f t="shared" si="2"/>
        <v>0.68589743589743601</v>
      </c>
      <c r="M16">
        <f t="shared" si="3"/>
        <v>0.62102351313969573</v>
      </c>
      <c r="N16" t="e">
        <f t="shared" si="4"/>
        <v>#DIV/0!</v>
      </c>
      <c r="O16" t="e">
        <f t="shared" si="5"/>
        <v>#DIV/0!</v>
      </c>
      <c r="Q16" s="5">
        <v>0.92929292929292917</v>
      </c>
      <c r="R16" s="5">
        <v>0.67948717948717963</v>
      </c>
      <c r="S16" s="5">
        <v>0.60165975103734437</v>
      </c>
      <c r="T16" s="5"/>
      <c r="U16" s="5"/>
      <c r="V16" s="6">
        <v>0.99494949494949481</v>
      </c>
      <c r="W16" s="6">
        <v>0.375</v>
      </c>
      <c r="X16" s="6">
        <v>0.52904564315352698</v>
      </c>
      <c r="Y16" s="6"/>
      <c r="Z16" s="6"/>
      <c r="AA16" s="7">
        <v>0.99494949494949481</v>
      </c>
      <c r="AB16" s="7">
        <v>0.98076923076923084</v>
      </c>
      <c r="AC16" s="7">
        <v>0.75933609958506221</v>
      </c>
      <c r="AD16" s="7"/>
      <c r="AE16" s="7"/>
      <c r="AF16" s="8">
        <v>1</v>
      </c>
      <c r="AG16" s="8">
        <v>0.62179487179487181</v>
      </c>
      <c r="AH16" s="8">
        <v>0.48755186721991711</v>
      </c>
      <c r="AI16" s="8"/>
      <c r="AJ16" s="8"/>
      <c r="AK16" s="9">
        <v>1</v>
      </c>
      <c r="AL16" s="9">
        <v>0.87820512820512819</v>
      </c>
      <c r="AM16" s="9">
        <v>0.7385892116182573</v>
      </c>
      <c r="AN16" s="9"/>
      <c r="AO16" s="9"/>
      <c r="AP16" s="10">
        <v>0.95454545454545459</v>
      </c>
      <c r="AQ16" s="10">
        <v>0.58012820512820518</v>
      </c>
      <c r="AR16" s="10">
        <v>0.60995850622406644</v>
      </c>
      <c r="AS16" s="10"/>
      <c r="AT16" s="10"/>
      <c r="AV16">
        <v>1</v>
      </c>
      <c r="AW16">
        <f>$Q$74</f>
        <v>0.86903031918209572</v>
      </c>
      <c r="AX16">
        <f>$R$74</f>
        <v>0.80328449775308775</v>
      </c>
      <c r="AY16">
        <f>$S$74</f>
        <v>0.66300947068527105</v>
      </c>
      <c r="AZ16" t="e">
        <f>$T$74</f>
        <v>#DIV/0!</v>
      </c>
      <c r="BA16" t="e">
        <f>$U$74</f>
        <v>#DIV/0!</v>
      </c>
    </row>
    <row r="17" spans="10:53">
      <c r="J17" s="1">
        <v>0.9982905982905983</v>
      </c>
      <c r="K17">
        <f t="shared" si="1"/>
        <v>0.91538461538461535</v>
      </c>
      <c r="L17">
        <f t="shared" si="2"/>
        <v>0.8186767169179231</v>
      </c>
      <c r="M17">
        <f t="shared" si="3"/>
        <v>0.72912621359223317</v>
      </c>
      <c r="N17" t="e">
        <f t="shared" si="4"/>
        <v>#DIV/0!</v>
      </c>
      <c r="O17" t="e">
        <f t="shared" si="5"/>
        <v>#DIV/0!</v>
      </c>
      <c r="Q17" s="5">
        <v>0.98461538461538478</v>
      </c>
      <c r="R17" s="5">
        <v>0.90703517587939697</v>
      </c>
      <c r="S17" s="5">
        <v>0.79805825242718442</v>
      </c>
      <c r="T17" s="5"/>
      <c r="U17" s="5"/>
      <c r="V17" s="6">
        <v>0.98461538461538478</v>
      </c>
      <c r="W17" s="6">
        <v>0.72613065326633164</v>
      </c>
      <c r="X17" s="6">
        <v>0.7339805825242719</v>
      </c>
      <c r="Y17" s="6"/>
      <c r="Z17" s="6"/>
      <c r="AA17" s="7">
        <v>0.99487179487179478</v>
      </c>
      <c r="AB17" s="7">
        <v>0.78894472361809043</v>
      </c>
      <c r="AC17" s="7">
        <v>0.75145631067961183</v>
      </c>
      <c r="AD17" s="7"/>
      <c r="AE17" s="7"/>
      <c r="AF17" s="8">
        <v>0.97948717948717945</v>
      </c>
      <c r="AG17" s="8">
        <v>0.78391959798994981</v>
      </c>
      <c r="AH17" s="8">
        <v>0.75728155339805825</v>
      </c>
      <c r="AI17" s="8"/>
      <c r="AJ17" s="8"/>
      <c r="AK17" s="9">
        <v>0.98974358974358978</v>
      </c>
      <c r="AL17" s="9">
        <v>0.97738693467336679</v>
      </c>
      <c r="AM17" s="9">
        <v>0.74757281553398058</v>
      </c>
      <c r="AN17" s="9"/>
      <c r="AO17" s="9"/>
      <c r="AP17" s="10">
        <v>0.55897435897435899</v>
      </c>
      <c r="AQ17" s="10">
        <v>0.72864321608040206</v>
      </c>
      <c r="AR17" s="10">
        <v>0.58640776699029129</v>
      </c>
      <c r="AS17" s="10"/>
      <c r="AT17" s="10"/>
      <c r="AV17">
        <v>2</v>
      </c>
      <c r="AW17">
        <f>$V$74</f>
        <v>0.8964214118346937</v>
      </c>
      <c r="AX17">
        <f>$W$74</f>
        <v>0.82077008488403946</v>
      </c>
      <c r="AY17">
        <f>$X$74</f>
        <v>0.68596938669646645</v>
      </c>
      <c r="AZ17" t="e">
        <f>$Y$74</f>
        <v>#DIV/0!</v>
      </c>
      <c r="BA17" t="e">
        <f>$Z$74</f>
        <v>#DIV/0!</v>
      </c>
    </row>
    <row r="18" spans="10:53">
      <c r="J18" s="1">
        <v>0.98833333333333329</v>
      </c>
      <c r="K18">
        <f t="shared" si="1"/>
        <v>0.9341666666666667</v>
      </c>
      <c r="L18">
        <f t="shared" si="2"/>
        <v>0.75205479452054813</v>
      </c>
      <c r="M18">
        <f t="shared" si="3"/>
        <v>0.65327150953116953</v>
      </c>
      <c r="N18" t="e">
        <f t="shared" si="4"/>
        <v>#DIV/0!</v>
      </c>
      <c r="O18" t="e">
        <f t="shared" si="5"/>
        <v>#DIV/0!</v>
      </c>
      <c r="Q18" s="5">
        <v>0.96499999999999997</v>
      </c>
      <c r="R18" s="5">
        <v>0.73424657534246596</v>
      </c>
      <c r="S18" s="5">
        <v>0.72642967542503889</v>
      </c>
      <c r="T18" s="5"/>
      <c r="U18" s="5"/>
      <c r="V18" s="6">
        <v>0.93</v>
      </c>
      <c r="W18" s="6">
        <v>0.82191780821917804</v>
      </c>
      <c r="X18" s="6">
        <v>0.6491499227202473</v>
      </c>
      <c r="Y18" s="6"/>
      <c r="Z18" s="6"/>
      <c r="AA18" s="7">
        <v>0.93</v>
      </c>
      <c r="AB18" s="7">
        <v>0.67397260273972603</v>
      </c>
      <c r="AC18" s="7">
        <v>0.59814528593508498</v>
      </c>
      <c r="AD18" s="7"/>
      <c r="AE18" s="7"/>
      <c r="AF18" s="8">
        <v>0.93500000000000005</v>
      </c>
      <c r="AG18" s="8">
        <v>0.67123287671232879</v>
      </c>
      <c r="AH18" s="8">
        <v>0.60741885625966008</v>
      </c>
      <c r="AI18" s="8"/>
      <c r="AJ18" s="8"/>
      <c r="AK18" s="9">
        <v>0.90500000000000003</v>
      </c>
      <c r="AL18" s="9">
        <v>0.79726027397260268</v>
      </c>
      <c r="AM18" s="9">
        <v>0.61978361669242654</v>
      </c>
      <c r="AN18" s="9"/>
      <c r="AO18" s="9"/>
      <c r="AP18" s="10">
        <v>0.94</v>
      </c>
      <c r="AQ18" s="10">
        <v>0.8136986301369864</v>
      </c>
      <c r="AR18" s="10">
        <v>0.71870170015455959</v>
      </c>
      <c r="AS18" s="10"/>
      <c r="AT18" s="10"/>
      <c r="AV18">
        <v>3</v>
      </c>
      <c r="AW18">
        <f>$AA$74</f>
        <v>0.89461218172839618</v>
      </c>
      <c r="AX18">
        <f>$AB$74</f>
        <v>0.78950191856406515</v>
      </c>
      <c r="AY18">
        <f>$AC$74</f>
        <v>0.64601214901277626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0.87781731909845784</v>
      </c>
      <c r="L19">
        <f t="shared" si="2"/>
        <v>0.75051546391752577</v>
      </c>
      <c r="M19">
        <f t="shared" si="3"/>
        <v>0.48274902615470228</v>
      </c>
      <c r="N19" t="e">
        <f t="shared" si="4"/>
        <v>#DIV/0!</v>
      </c>
      <c r="O19" t="e">
        <f t="shared" si="5"/>
        <v>#DIV/0!</v>
      </c>
      <c r="Q19" s="5">
        <v>0.92170818505338081</v>
      </c>
      <c r="R19" s="5">
        <v>0.58556701030927838</v>
      </c>
      <c r="S19" s="5">
        <v>0.54424040066777968</v>
      </c>
      <c r="T19" s="5"/>
      <c r="U19" s="5"/>
      <c r="V19" s="6">
        <v>0.84341637010676151</v>
      </c>
      <c r="W19" s="6">
        <v>0.66391752577319585</v>
      </c>
      <c r="X19" s="6">
        <v>0.4908180300500834</v>
      </c>
      <c r="Y19" s="6"/>
      <c r="Z19" s="6"/>
      <c r="AA19" s="7">
        <v>0.95373665480427039</v>
      </c>
      <c r="AB19" s="7">
        <v>0.81237113402061856</v>
      </c>
      <c r="AC19" s="7">
        <v>0.34557595993322199</v>
      </c>
      <c r="AD19" s="7"/>
      <c r="AE19" s="7"/>
      <c r="AF19" s="8">
        <v>0.92526690391459077</v>
      </c>
      <c r="AG19" s="8">
        <v>0.75670103092783492</v>
      </c>
      <c r="AH19" s="8">
        <v>0.32554257095158601</v>
      </c>
      <c r="AI19" s="8"/>
      <c r="AJ19" s="8"/>
      <c r="AK19" s="9">
        <v>0.87544483985765131</v>
      </c>
      <c r="AL19" s="9">
        <v>0.7773195876288661</v>
      </c>
      <c r="AM19" s="9">
        <v>0.76460767946577635</v>
      </c>
      <c r="AN19" s="9"/>
      <c r="AO19" s="9"/>
      <c r="AP19" s="10">
        <v>0.74733096085409256</v>
      </c>
      <c r="AQ19" s="10">
        <v>0.90721649484536082</v>
      </c>
      <c r="AR19" s="10">
        <v>0.4257095158597663</v>
      </c>
      <c r="AS19" s="10"/>
      <c r="AT19" s="10"/>
      <c r="AV19">
        <v>4</v>
      </c>
      <c r="AW19">
        <f>$AF$74</f>
        <v>0.91405593757929149</v>
      </c>
      <c r="AX19">
        <f>$AG$74</f>
        <v>0.76240494461833153</v>
      </c>
      <c r="AY19">
        <f>$AH$74</f>
        <v>0.67442272817791571</v>
      </c>
      <c r="AZ19" t="e">
        <f>$AI$74</f>
        <v>#DIV/0!</v>
      </c>
      <c r="BA19" t="e">
        <f>$AJ$74</f>
        <v>#DIV/0!</v>
      </c>
    </row>
    <row r="20" spans="10:53">
      <c r="J20" s="1">
        <v>0.98922056384742951</v>
      </c>
      <c r="K20">
        <f t="shared" si="1"/>
        <v>0.97014925373134331</v>
      </c>
      <c r="L20">
        <f t="shared" si="2"/>
        <v>0.81143162393162405</v>
      </c>
      <c r="M20">
        <f t="shared" si="3"/>
        <v>0.70207982012366499</v>
      </c>
      <c r="N20" t="e">
        <f t="shared" si="4"/>
        <v>#DIV/0!</v>
      </c>
      <c r="O20" t="e">
        <f t="shared" si="5"/>
        <v>#DIV/0!</v>
      </c>
      <c r="Q20" s="5">
        <v>0.96019900497512445</v>
      </c>
      <c r="R20" s="5">
        <v>0.83974358974358976</v>
      </c>
      <c r="S20" s="5">
        <v>0.67453625632377756</v>
      </c>
      <c r="T20" s="5"/>
      <c r="U20" s="5"/>
      <c r="V20" s="6">
        <v>0.9850746268656716</v>
      </c>
      <c r="W20" s="6">
        <v>0.65064102564102566</v>
      </c>
      <c r="X20" s="6">
        <v>0.62731871838111286</v>
      </c>
      <c r="Y20" s="6"/>
      <c r="Z20" s="6"/>
      <c r="AA20" s="7">
        <v>0.9552238805970148</v>
      </c>
      <c r="AB20" s="7">
        <v>0.76282051282051277</v>
      </c>
      <c r="AC20" s="7">
        <v>0.7892074198988196</v>
      </c>
      <c r="AD20" s="7"/>
      <c r="AE20" s="7"/>
      <c r="AF20" s="8">
        <v>0.99004975124378125</v>
      </c>
      <c r="AG20" s="8">
        <v>0.9423076923076924</v>
      </c>
      <c r="AH20" s="8">
        <v>0.74536256323777406</v>
      </c>
      <c r="AI20" s="8"/>
      <c r="AJ20" s="8"/>
      <c r="AK20" s="9">
        <v>0.96019900497512445</v>
      </c>
      <c r="AL20" s="9">
        <v>0.79487179487179493</v>
      </c>
      <c r="AM20" s="9">
        <v>0.63406408094435074</v>
      </c>
      <c r="AN20" s="9"/>
      <c r="AO20" s="9"/>
      <c r="AP20" s="10">
        <v>0.9701492537313432</v>
      </c>
      <c r="AQ20" s="10">
        <v>0.87820512820512819</v>
      </c>
      <c r="AR20" s="10">
        <v>0.74198988195615512</v>
      </c>
      <c r="AS20" s="10"/>
      <c r="AT20" s="10"/>
      <c r="AV20">
        <v>5</v>
      </c>
      <c r="AW20">
        <f>$AK$74</f>
        <v>0.89437609451627453</v>
      </c>
      <c r="AX20">
        <f>$AL$74</f>
        <v>0.77477846738360945</v>
      </c>
      <c r="AY20">
        <f>$AM$74</f>
        <v>0.67654687148678538</v>
      </c>
      <c r="AZ20" t="e">
        <f>$AN$74</f>
        <v>#DIV/0!</v>
      </c>
      <c r="BA20" t="e">
        <f>$AO$74</f>
        <v>#DIV/0!</v>
      </c>
    </row>
    <row r="21" spans="10:53">
      <c r="J21" s="1">
        <v>0.99915824915824913</v>
      </c>
      <c r="K21">
        <f t="shared" si="1"/>
        <v>0.97390572390572394</v>
      </c>
      <c r="L21">
        <f t="shared" si="2"/>
        <v>0.72152341020265542</v>
      </c>
      <c r="M21">
        <f t="shared" si="3"/>
        <v>0.53541315345699836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0.66247379454926636</v>
      </c>
      <c r="S21" s="5">
        <v>0.64249578414839792</v>
      </c>
      <c r="T21" s="5"/>
      <c r="U21" s="5"/>
      <c r="V21" s="6">
        <v>0.99494949494949481</v>
      </c>
      <c r="W21" s="6">
        <v>0.9748427672955976</v>
      </c>
      <c r="X21" s="6">
        <v>0.50927487352445189</v>
      </c>
      <c r="Y21" s="6"/>
      <c r="Z21" s="6"/>
      <c r="AA21" s="7">
        <v>0.86363636363636365</v>
      </c>
      <c r="AB21" s="7">
        <v>0.48427672955974838</v>
      </c>
      <c r="AC21" s="7">
        <v>0.41821247892074198</v>
      </c>
      <c r="AD21" s="7"/>
      <c r="AE21" s="7"/>
      <c r="AF21" s="8">
        <v>0.99494949494949481</v>
      </c>
      <c r="AG21" s="8">
        <v>0.53039832285115307</v>
      </c>
      <c r="AH21" s="8">
        <v>0.46037099494097811</v>
      </c>
      <c r="AI21" s="8"/>
      <c r="AJ21" s="8"/>
      <c r="AK21" s="9">
        <v>0.98989898989898994</v>
      </c>
      <c r="AL21" s="9">
        <v>0.94129979035639399</v>
      </c>
      <c r="AM21" s="9">
        <v>0.75379426644182135</v>
      </c>
      <c r="AN21" s="9"/>
      <c r="AO21" s="9"/>
      <c r="AP21" s="10">
        <v>1</v>
      </c>
      <c r="AQ21" s="10">
        <v>0.73584905660377364</v>
      </c>
      <c r="AR21" s="10">
        <v>0.42833052276559858</v>
      </c>
      <c r="AS21" s="10"/>
      <c r="AT21" s="10"/>
      <c r="AV21">
        <v>6</v>
      </c>
      <c r="AW21">
        <f>$AP$74</f>
        <v>0.91643913423726475</v>
      </c>
      <c r="AX21">
        <f>$AQ$74</f>
        <v>0.77120225054135649</v>
      </c>
      <c r="AY21">
        <f>$AR$74</f>
        <v>0.67652372406356198</v>
      </c>
      <c r="AZ21" t="e">
        <f>$AS$74</f>
        <v>#DIV/0!</v>
      </c>
      <c r="BA21" t="e">
        <f>$AT$74</f>
        <v>#DIV/0!</v>
      </c>
    </row>
    <row r="22" spans="10:53">
      <c r="J22" s="1">
        <v>0.99915397631133673</v>
      </c>
      <c r="K22">
        <f t="shared" si="1"/>
        <v>0.83079526226734357</v>
      </c>
      <c r="L22">
        <f t="shared" si="2"/>
        <v>0.75135869565217395</v>
      </c>
      <c r="M22">
        <f t="shared" si="3"/>
        <v>0.6773195876288659</v>
      </c>
      <c r="N22" t="e">
        <f t="shared" si="4"/>
        <v>#DIV/0!</v>
      </c>
      <c r="O22" t="e">
        <f t="shared" si="5"/>
        <v>#DIV/0!</v>
      </c>
      <c r="Q22" s="5">
        <v>0.49238578680203038</v>
      </c>
      <c r="R22" s="5">
        <v>0.64945652173913049</v>
      </c>
      <c r="S22" s="5">
        <v>0.60412371134020615</v>
      </c>
      <c r="T22" s="5"/>
      <c r="U22" s="5"/>
      <c r="V22" s="6">
        <v>0.9949238578680204</v>
      </c>
      <c r="W22" s="6">
        <v>0.8559782608695653</v>
      </c>
      <c r="X22" s="6">
        <v>0.80824742268041239</v>
      </c>
      <c r="Y22" s="6"/>
      <c r="Z22" s="6"/>
      <c r="AA22" s="7">
        <v>0.9949238578680204</v>
      </c>
      <c r="AB22" s="7">
        <v>0.89130434782608692</v>
      </c>
      <c r="AC22" s="7">
        <v>0.69278350515463916</v>
      </c>
      <c r="AD22" s="7"/>
      <c r="AE22" s="7"/>
      <c r="AF22" s="8">
        <v>0.98477157360406076</v>
      </c>
      <c r="AG22" s="8">
        <v>0.88043478260869568</v>
      </c>
      <c r="AH22" s="8">
        <v>0.79587628865979387</v>
      </c>
      <c r="AI22" s="8"/>
      <c r="AJ22" s="8"/>
      <c r="AK22" s="9">
        <v>0.9898477157360408</v>
      </c>
      <c r="AL22" s="9">
        <v>0.63586956521739135</v>
      </c>
      <c r="AM22" s="9">
        <v>0.61649484536082477</v>
      </c>
      <c r="AN22" s="9"/>
      <c r="AO22" s="9"/>
      <c r="AP22" s="10">
        <v>0.52791878172588835</v>
      </c>
      <c r="AQ22" s="10">
        <v>0.59510869565217395</v>
      </c>
      <c r="AR22" s="10">
        <v>0.54639175257731953</v>
      </c>
      <c r="AS22" s="10"/>
      <c r="AT22" s="10"/>
    </row>
    <row r="23" spans="10:53">
      <c r="J23" s="1">
        <v>0.98111658456486062</v>
      </c>
      <c r="K23">
        <f t="shared" si="1"/>
        <v>0.93349753694581272</v>
      </c>
      <c r="L23">
        <f t="shared" si="2"/>
        <v>0.92061512884455532</v>
      </c>
      <c r="M23">
        <f t="shared" si="3"/>
        <v>0.69654364381956657</v>
      </c>
      <c r="N23" t="e">
        <f t="shared" si="4"/>
        <v>#DIV/0!</v>
      </c>
      <c r="O23" t="e">
        <f t="shared" si="5"/>
        <v>#DIV/0!</v>
      </c>
      <c r="Q23" s="5">
        <v>0.95073891625615758</v>
      </c>
      <c r="R23" s="5">
        <v>0.96259351620947642</v>
      </c>
      <c r="S23" s="5">
        <v>0.75219683655536029</v>
      </c>
      <c r="T23" s="5"/>
      <c r="U23" s="5"/>
      <c r="V23" s="6">
        <v>0.9064039408866994</v>
      </c>
      <c r="W23" s="6">
        <v>0.91770573566084801</v>
      </c>
      <c r="X23" s="6">
        <v>0.74516695957820733</v>
      </c>
      <c r="Y23" s="6"/>
      <c r="Z23" s="6"/>
      <c r="AA23" s="7">
        <v>0.93596059113300478</v>
      </c>
      <c r="AB23" s="7">
        <v>0.94264339152119692</v>
      </c>
      <c r="AC23" s="7">
        <v>0.58172231985940248</v>
      </c>
      <c r="AD23" s="7"/>
      <c r="AE23" s="7"/>
      <c r="AF23" s="8">
        <v>0.95073891625615758</v>
      </c>
      <c r="AG23" s="8">
        <v>0.91770573566084801</v>
      </c>
      <c r="AH23" s="8">
        <v>0.74165202108963091</v>
      </c>
      <c r="AI23" s="8"/>
      <c r="AJ23" s="8"/>
      <c r="AK23" s="9">
        <v>0.88177339901477847</v>
      </c>
      <c r="AL23" s="9">
        <v>0.83790523690773078</v>
      </c>
      <c r="AM23" s="9">
        <v>0.59050966608084354</v>
      </c>
      <c r="AN23" s="9"/>
      <c r="AO23" s="9"/>
      <c r="AP23" s="10">
        <v>0.97536945812807885</v>
      </c>
      <c r="AQ23" s="10">
        <v>0.94513715710723201</v>
      </c>
      <c r="AR23" s="10">
        <v>0.76801405975395431</v>
      </c>
      <c r="AS23" s="10"/>
      <c r="AT23" s="10"/>
    </row>
    <row r="24" spans="10:53">
      <c r="J24" s="1">
        <v>1</v>
      </c>
      <c r="K24">
        <f t="shared" si="1"/>
        <v>0.96305418719211822</v>
      </c>
      <c r="L24">
        <f t="shared" si="2"/>
        <v>0.74921135646687687</v>
      </c>
      <c r="M24">
        <f t="shared" si="3"/>
        <v>0.61071849234393405</v>
      </c>
      <c r="N24" t="e">
        <f t="shared" si="4"/>
        <v>#DIV/0!</v>
      </c>
      <c r="O24" t="e">
        <f t="shared" si="5"/>
        <v>#DIV/0!</v>
      </c>
      <c r="Q24" s="5">
        <v>0.99507389162561599</v>
      </c>
      <c r="R24" s="5">
        <v>0.79495268138801267</v>
      </c>
      <c r="S24" s="5">
        <v>0.59540636042402828</v>
      </c>
      <c r="T24" s="5"/>
      <c r="U24" s="5"/>
      <c r="V24" s="6">
        <v>0.93103448275862077</v>
      </c>
      <c r="W24" s="6">
        <v>0.71924290220820186</v>
      </c>
      <c r="X24" s="6">
        <v>0.56183745583038869</v>
      </c>
      <c r="Y24" s="6"/>
      <c r="Z24" s="6"/>
      <c r="AA24" s="7">
        <v>0.94581280788177335</v>
      </c>
      <c r="AB24" s="7">
        <v>0.64984227129337546</v>
      </c>
      <c r="AC24" s="7">
        <v>0.67137809187279152</v>
      </c>
      <c r="AD24" s="7"/>
      <c r="AE24" s="7"/>
      <c r="AF24" s="8">
        <v>0.95073891625615758</v>
      </c>
      <c r="AG24" s="8">
        <v>0.78548895899053639</v>
      </c>
      <c r="AH24" s="8">
        <v>0.65547703180212014</v>
      </c>
      <c r="AI24" s="8"/>
      <c r="AJ24" s="8"/>
      <c r="AK24" s="9">
        <v>0.99014778325123165</v>
      </c>
      <c r="AL24" s="9">
        <v>0.82334384858044163</v>
      </c>
      <c r="AM24" s="9">
        <v>0.51236749116607772</v>
      </c>
      <c r="AN24" s="9"/>
      <c r="AO24" s="9"/>
      <c r="AP24" s="10">
        <v>0.96551724137931039</v>
      </c>
      <c r="AQ24" s="10">
        <v>0.72239747634069407</v>
      </c>
      <c r="AR24" s="10">
        <v>0.66784452296819785</v>
      </c>
      <c r="AS24" s="10"/>
      <c r="AT24" s="10"/>
    </row>
    <row r="25" spans="10:53">
      <c r="J25" s="1">
        <v>1</v>
      </c>
      <c r="K25">
        <f t="shared" si="1"/>
        <v>0.8813760379596679</v>
      </c>
      <c r="L25">
        <f t="shared" si="2"/>
        <v>0.66519174041297935</v>
      </c>
      <c r="M25">
        <f t="shared" si="3"/>
        <v>0.73978685612788642</v>
      </c>
      <c r="N25" t="e">
        <f t="shared" si="4"/>
        <v>#DIV/0!</v>
      </c>
      <c r="O25" t="e">
        <f t="shared" si="5"/>
        <v>#DIV/0!</v>
      </c>
      <c r="Q25" s="5">
        <v>0.91814946619217075</v>
      </c>
      <c r="R25" s="5">
        <v>0.71017699115044264</v>
      </c>
      <c r="S25" s="5">
        <v>0.71758436944937831</v>
      </c>
      <c r="T25" s="5"/>
      <c r="U25" s="5"/>
      <c r="V25" s="6">
        <v>0.83274021352313177</v>
      </c>
      <c r="W25" s="6">
        <v>0.66371681415929207</v>
      </c>
      <c r="X25" s="6">
        <v>0.74600355239786853</v>
      </c>
      <c r="Y25" s="6"/>
      <c r="Z25" s="6"/>
      <c r="AA25" s="7">
        <v>0.81494661921708189</v>
      </c>
      <c r="AB25" s="7">
        <v>0.63495575221238942</v>
      </c>
      <c r="AC25" s="7">
        <v>0.72468916518650095</v>
      </c>
      <c r="AD25" s="7"/>
      <c r="AE25" s="7"/>
      <c r="AF25" s="8">
        <v>0.94661921708185037</v>
      </c>
      <c r="AG25" s="8">
        <v>0.51327433628318586</v>
      </c>
      <c r="AH25" s="8">
        <v>0.68916518650088809</v>
      </c>
      <c r="AI25" s="8"/>
      <c r="AJ25" s="8"/>
      <c r="AK25" s="9">
        <v>0.81494661921708189</v>
      </c>
      <c r="AL25" s="9">
        <v>0.56194690265486724</v>
      </c>
      <c r="AM25" s="9">
        <v>0.75666074600355238</v>
      </c>
      <c r="AN25" s="9"/>
      <c r="AO25" s="9"/>
      <c r="AP25" s="10">
        <v>0.96085409252669041</v>
      </c>
      <c r="AQ25" s="10">
        <v>0.90707964601769919</v>
      </c>
      <c r="AR25" s="10">
        <v>0.8046181172291299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0.99572649572649574</v>
      </c>
      <c r="K26">
        <f t="shared" si="1"/>
        <v>0.89031339031339041</v>
      </c>
      <c r="L26">
        <f t="shared" si="2"/>
        <v>0.62795992714025506</v>
      </c>
      <c r="M26">
        <f t="shared" si="3"/>
        <v>0.57891637220259129</v>
      </c>
      <c r="N26" t="e">
        <f t="shared" si="4"/>
        <v>#DIV/0!</v>
      </c>
      <c r="O26" t="e">
        <f t="shared" si="5"/>
        <v>#DIV/0!</v>
      </c>
      <c r="Q26" s="5">
        <v>0.78632478632478642</v>
      </c>
      <c r="R26" s="5">
        <v>0.52459016393442626</v>
      </c>
      <c r="S26" s="5">
        <v>0.57597173144876324</v>
      </c>
      <c r="T26" s="5"/>
      <c r="U26" s="5"/>
      <c r="V26" s="6">
        <v>0.82905982905982911</v>
      </c>
      <c r="W26" s="6">
        <v>0.55464480874316935</v>
      </c>
      <c r="X26" s="6">
        <v>0.54063604240282681</v>
      </c>
      <c r="Y26" s="6"/>
      <c r="Z26" s="6"/>
      <c r="AA26" s="7">
        <v>1</v>
      </c>
      <c r="AB26" s="7">
        <v>0.72950819672131151</v>
      </c>
      <c r="AC26" s="7">
        <v>0.74911660777385169</v>
      </c>
      <c r="AD26" s="7"/>
      <c r="AE26" s="7"/>
      <c r="AF26" s="8">
        <v>0.88888888888888884</v>
      </c>
      <c r="AG26" s="8">
        <v>0.53551912568306015</v>
      </c>
      <c r="AH26" s="8">
        <v>0.42932862190812721</v>
      </c>
      <c r="AI26" s="8"/>
      <c r="AJ26" s="8"/>
      <c r="AK26" s="9">
        <v>0.92307692307692324</v>
      </c>
      <c r="AL26" s="9">
        <v>0.78142076502732227</v>
      </c>
      <c r="AM26" s="9">
        <v>0.53180212014134276</v>
      </c>
      <c r="AN26" s="9"/>
      <c r="AO26" s="9"/>
      <c r="AP26" s="10">
        <v>0.91452991452991461</v>
      </c>
      <c r="AQ26" s="10">
        <v>0.64207650273224048</v>
      </c>
      <c r="AR26" s="10">
        <v>0.64664310954063609</v>
      </c>
      <c r="AS26" s="10"/>
      <c r="AT26" s="10"/>
      <c r="AV26">
        <v>1</v>
      </c>
      <c r="AW26">
        <f>$Q$111</f>
        <v>0.91547803749483425</v>
      </c>
      <c r="AX26">
        <f>$R$111</f>
        <v>0.7990530575096112</v>
      </c>
      <c r="AY26">
        <f>$S$111</f>
        <v>0.67465138036329242</v>
      </c>
      <c r="AZ26" t="e">
        <f>$T$111</f>
        <v>#DIV/0!</v>
      </c>
      <c r="BA26" t="e">
        <f>$U$111</f>
        <v>#DIV/0!</v>
      </c>
    </row>
    <row r="27" spans="10:53">
      <c r="J27" s="1">
        <v>0.99399399399399391</v>
      </c>
      <c r="K27">
        <f t="shared" si="1"/>
        <v>0.88138138138138133</v>
      </c>
      <c r="L27">
        <f t="shared" si="2"/>
        <v>0.85767195767195759</v>
      </c>
      <c r="M27">
        <f t="shared" si="3"/>
        <v>0.66440129449838192</v>
      </c>
      <c r="N27" t="e">
        <f t="shared" si="4"/>
        <v>#DIV/0!</v>
      </c>
      <c r="O27" t="e">
        <f t="shared" si="5"/>
        <v>#DIV/0!</v>
      </c>
      <c r="Q27" s="5">
        <v>0.927927927927928</v>
      </c>
      <c r="R27" s="5">
        <v>0.92063492063492081</v>
      </c>
      <c r="S27" s="5">
        <v>0.71067961165048543</v>
      </c>
      <c r="T27" s="5"/>
      <c r="U27" s="5"/>
      <c r="V27" s="6">
        <v>0.85585585585585588</v>
      </c>
      <c r="W27" s="6">
        <v>0.84444444444444444</v>
      </c>
      <c r="X27" s="6">
        <v>0.85436893203883491</v>
      </c>
      <c r="Y27" s="6"/>
      <c r="Z27" s="6"/>
      <c r="AA27" s="7">
        <v>0.86486486486486491</v>
      </c>
      <c r="AB27" s="7">
        <v>0.88253968253968251</v>
      </c>
      <c r="AC27" s="7">
        <v>0.63495145631067962</v>
      </c>
      <c r="AD27" s="7"/>
      <c r="AE27" s="7"/>
      <c r="AF27" s="8">
        <v>0.86486486486486491</v>
      </c>
      <c r="AG27" s="8">
        <v>0.88888888888888884</v>
      </c>
      <c r="AH27" s="8">
        <v>0.58252427184466016</v>
      </c>
      <c r="AI27" s="8"/>
      <c r="AJ27" s="8"/>
      <c r="AK27" s="9">
        <v>0.89189189189189211</v>
      </c>
      <c r="AL27" s="9">
        <v>0.74603174603174593</v>
      </c>
      <c r="AM27" s="9">
        <v>0.67184466019417477</v>
      </c>
      <c r="AN27" s="9"/>
      <c r="AO27" s="9"/>
      <c r="AP27" s="10">
        <v>0.88288288288288286</v>
      </c>
      <c r="AQ27" s="10">
        <v>0.86349206349206353</v>
      </c>
      <c r="AR27" s="10">
        <v>0.53203883495145632</v>
      </c>
      <c r="AS27" s="10"/>
      <c r="AT27" s="10"/>
      <c r="AV27">
        <v>2</v>
      </c>
      <c r="AW27">
        <f>$V$111</f>
        <v>0.94194027970279004</v>
      </c>
      <c r="AX27">
        <f>$W$111</f>
        <v>0.85291029080027336</v>
      </c>
      <c r="AY27">
        <f>$X$111</f>
        <v>0.71128432341672532</v>
      </c>
      <c r="AZ27" t="e">
        <f>$Y$111</f>
        <v>#DIV/0!</v>
      </c>
      <c r="BA27" t="e">
        <f>$Z$111</f>
        <v>#DIV/0!</v>
      </c>
    </row>
    <row r="28" spans="10:53">
      <c r="J28" s="1">
        <v>0.99881796690307334</v>
      </c>
      <c r="K28">
        <f t="shared" si="1"/>
        <v>0.87293144208037843</v>
      </c>
      <c r="L28">
        <f t="shared" si="2"/>
        <v>0.91857506361323138</v>
      </c>
      <c r="M28">
        <f t="shared" si="3"/>
        <v>0.69013666072489599</v>
      </c>
      <c r="N28" t="e">
        <f t="shared" si="4"/>
        <v>#DIV/0!</v>
      </c>
      <c r="O28" t="e">
        <f t="shared" si="5"/>
        <v>#DIV/0!</v>
      </c>
      <c r="Q28" s="5">
        <v>0.86879432624113484</v>
      </c>
      <c r="R28" s="5">
        <v>0.93129770992366401</v>
      </c>
      <c r="S28" s="5">
        <v>0.5668449197860963</v>
      </c>
      <c r="T28" s="5"/>
      <c r="U28" s="5"/>
      <c r="V28" s="6">
        <v>0.9078014184397164</v>
      </c>
      <c r="W28" s="6">
        <v>0.95165394402035619</v>
      </c>
      <c r="X28" s="6">
        <v>0.73083778966131907</v>
      </c>
      <c r="Y28" s="6"/>
      <c r="Z28" s="6"/>
      <c r="AA28" s="7">
        <v>0.95035460992907805</v>
      </c>
      <c r="AB28" s="7">
        <v>0.89821882951653953</v>
      </c>
      <c r="AC28" s="7">
        <v>0.66666666666666663</v>
      </c>
      <c r="AD28" s="7"/>
      <c r="AE28" s="7"/>
      <c r="AF28" s="8">
        <v>0.73404255319148937</v>
      </c>
      <c r="AG28" s="8">
        <v>0.91348600508905842</v>
      </c>
      <c r="AH28" s="8">
        <v>0.75935828877005362</v>
      </c>
      <c r="AI28" s="8"/>
      <c r="AJ28" s="8"/>
      <c r="AK28" s="9">
        <v>0.83333333333333348</v>
      </c>
      <c r="AL28" s="9">
        <v>0.91603053435114501</v>
      </c>
      <c r="AM28" s="9">
        <v>0.72014260249554374</v>
      </c>
      <c r="AN28" s="9"/>
      <c r="AO28" s="9"/>
      <c r="AP28" s="10">
        <v>0.94326241134751798</v>
      </c>
      <c r="AQ28" s="10">
        <v>0.90076335877862601</v>
      </c>
      <c r="AR28" s="10">
        <v>0.69696969696969702</v>
      </c>
      <c r="AS28" s="10"/>
      <c r="AT28" s="10"/>
      <c r="AV28">
        <v>3</v>
      </c>
      <c r="AW28">
        <f>$AA$111</f>
        <v>0.92126033549864561</v>
      </c>
      <c r="AX28">
        <f>$AB$111</f>
        <v>0.80302483199444075</v>
      </c>
      <c r="AY28">
        <f>$AC$111</f>
        <v>0.69768409544906751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0.8520114942528737</v>
      </c>
      <c r="L29">
        <f t="shared" si="2"/>
        <v>0.80360934182590238</v>
      </c>
      <c r="M29">
        <f t="shared" si="3"/>
        <v>0.49615156897572527</v>
      </c>
      <c r="N29" t="e">
        <f t="shared" si="4"/>
        <v>#DIV/0!</v>
      </c>
      <c r="O29" t="e">
        <f t="shared" si="5"/>
        <v>#DIV/0!</v>
      </c>
      <c r="Q29" s="5">
        <v>0.8793103448275863</v>
      </c>
      <c r="R29" s="5">
        <v>0.85350318471337572</v>
      </c>
      <c r="S29" s="5">
        <v>0.33570159857904092</v>
      </c>
      <c r="T29" s="5"/>
      <c r="U29" s="5"/>
      <c r="V29" s="6">
        <v>0.87068965517241381</v>
      </c>
      <c r="W29" s="6">
        <v>0.86305732484076436</v>
      </c>
      <c r="X29" s="6">
        <v>0.66607460035523991</v>
      </c>
      <c r="Y29" s="6"/>
      <c r="Z29" s="6"/>
      <c r="AA29" s="7">
        <v>0.82758620689655171</v>
      </c>
      <c r="AB29" s="7">
        <v>0.55095541401273884</v>
      </c>
      <c r="AC29" s="7">
        <v>0.36056838365896982</v>
      </c>
      <c r="AD29" s="7"/>
      <c r="AE29" s="7"/>
      <c r="AF29" s="8">
        <v>0.85344827586206917</v>
      </c>
      <c r="AG29" s="8">
        <v>0.93949044585987285</v>
      </c>
      <c r="AH29" s="8">
        <v>0.58792184724689167</v>
      </c>
      <c r="AI29" s="8"/>
      <c r="AJ29" s="8"/>
      <c r="AK29" s="9">
        <v>0.8362068965517242</v>
      </c>
      <c r="AL29" s="9">
        <v>0.82802547770700641</v>
      </c>
      <c r="AM29" s="9">
        <v>0.65896980461811727</v>
      </c>
      <c r="AN29" s="9"/>
      <c r="AO29" s="9"/>
      <c r="AP29" s="10">
        <v>0.84482758620689669</v>
      </c>
      <c r="AQ29" s="10">
        <v>0.78662420382165621</v>
      </c>
      <c r="AR29" s="10">
        <v>0.36767317939609229</v>
      </c>
      <c r="AS29" s="10"/>
      <c r="AT29" s="10"/>
      <c r="AV29">
        <v>4</v>
      </c>
      <c r="AW29">
        <f>$AF$111</f>
        <v>0.93079248409672899</v>
      </c>
      <c r="AX29">
        <f>$AG$111</f>
        <v>0.78471297821050934</v>
      </c>
      <c r="AY29">
        <f>$AH$111</f>
        <v>0.69329970972556854</v>
      </c>
      <c r="AZ29" t="e">
        <f>$AI$111</f>
        <v>#DIV/0!</v>
      </c>
      <c r="BA29" t="e">
        <f>$AJ$111</f>
        <v>#DIV/0!</v>
      </c>
    </row>
    <row r="30" spans="10:53">
      <c r="J30" s="1">
        <v>0.99857549857549854</v>
      </c>
      <c r="K30">
        <f t="shared" si="1"/>
        <v>0.9088319088319089</v>
      </c>
      <c r="L30">
        <f t="shared" si="2"/>
        <v>0.64405888538380651</v>
      </c>
      <c r="M30">
        <f t="shared" si="3"/>
        <v>0.70288574793875158</v>
      </c>
      <c r="N30" t="e">
        <f t="shared" si="4"/>
        <v>#DIV/0!</v>
      </c>
      <c r="O30" t="e">
        <f t="shared" si="5"/>
        <v>#DIV/0!</v>
      </c>
      <c r="Q30" s="5">
        <v>0.94871794871794879</v>
      </c>
      <c r="R30" s="5">
        <v>0.6151419558359621</v>
      </c>
      <c r="S30" s="5">
        <v>0.62544169611307421</v>
      </c>
      <c r="T30" s="5"/>
      <c r="U30" s="5"/>
      <c r="V30" s="6">
        <v>0.99145299145299159</v>
      </c>
      <c r="W30" s="6">
        <v>0.67192429022082023</v>
      </c>
      <c r="X30" s="6">
        <v>0.88339222614840984</v>
      </c>
      <c r="Y30" s="6"/>
      <c r="Z30" s="6"/>
      <c r="AA30" s="7">
        <v>0.92307692307692324</v>
      </c>
      <c r="AB30" s="7">
        <v>0.65930599369085174</v>
      </c>
      <c r="AC30" s="7">
        <v>0.68727915194346312</v>
      </c>
      <c r="AD30" s="7"/>
      <c r="AE30" s="7"/>
      <c r="AF30" s="8">
        <v>0.88034188034188021</v>
      </c>
      <c r="AG30" s="8">
        <v>0.57728706624605675</v>
      </c>
      <c r="AH30" s="8">
        <v>0.59187279151943462</v>
      </c>
      <c r="AI30" s="8"/>
      <c r="AJ30" s="8"/>
      <c r="AK30" s="9">
        <v>0.95726495726495719</v>
      </c>
      <c r="AL30" s="9">
        <v>0.68769716088328081</v>
      </c>
      <c r="AM30" s="9">
        <v>0.7155477031802121</v>
      </c>
      <c r="AN30" s="9"/>
      <c r="AO30" s="9"/>
      <c r="AP30" s="10">
        <v>0.75213675213675202</v>
      </c>
      <c r="AQ30" s="10">
        <v>0.65299684542586767</v>
      </c>
      <c r="AR30" s="10">
        <v>0.71378091872791516</v>
      </c>
      <c r="AS30" s="10"/>
      <c r="AT30" s="10"/>
      <c r="AV30">
        <v>5</v>
      </c>
      <c r="AW30">
        <f>$AK$111</f>
        <v>0.91069606344153464</v>
      </c>
      <c r="AX30">
        <f>$AL$111</f>
        <v>0.82210396789115303</v>
      </c>
      <c r="AY30">
        <f>$AM$111</f>
        <v>0.71561155105601837</v>
      </c>
      <c r="AZ30" t="e">
        <f>$AN$111</f>
        <v>#DIV/0!</v>
      </c>
      <c r="BA30" t="e">
        <f>$AO$111</f>
        <v>#DIV/0!</v>
      </c>
    </row>
    <row r="31" spans="10:53">
      <c r="J31" s="1">
        <v>0.98732943469785572</v>
      </c>
      <c r="K31">
        <f t="shared" si="1"/>
        <v>0.95614035087719307</v>
      </c>
      <c r="L31">
        <f t="shared" si="2"/>
        <v>0.87233259749816039</v>
      </c>
      <c r="M31">
        <f t="shared" si="3"/>
        <v>0.82535460992907794</v>
      </c>
      <c r="N31" t="e">
        <f t="shared" si="4"/>
        <v>#DIV/0!</v>
      </c>
      <c r="O31" t="e">
        <f t="shared" si="5"/>
        <v>#DIV/0!</v>
      </c>
      <c r="Q31" s="5">
        <v>0.95906432748537995</v>
      </c>
      <c r="R31" s="5">
        <v>0.97350993377483441</v>
      </c>
      <c r="S31" s="5">
        <v>0.88475177304964536</v>
      </c>
      <c r="T31" s="5"/>
      <c r="U31" s="5"/>
      <c r="V31" s="6">
        <v>0.92982456140350878</v>
      </c>
      <c r="W31" s="6">
        <v>0.86534216335540837</v>
      </c>
      <c r="X31" s="6">
        <v>0.79964539007092184</v>
      </c>
      <c r="Y31" s="6"/>
      <c r="Z31" s="6"/>
      <c r="AA31" s="7">
        <v>0.9707602339181286</v>
      </c>
      <c r="AB31" s="7">
        <v>0.85651214128035325</v>
      </c>
      <c r="AC31" s="7">
        <v>0.83156028368794321</v>
      </c>
      <c r="AD31" s="7"/>
      <c r="AE31" s="7"/>
      <c r="AF31" s="8">
        <v>0.98245614035087725</v>
      </c>
      <c r="AG31" s="8">
        <v>0.9050772626931568</v>
      </c>
      <c r="AH31" s="8">
        <v>0.82092198581560283</v>
      </c>
      <c r="AI31" s="8"/>
      <c r="AJ31" s="8"/>
      <c r="AK31" s="9">
        <v>0.98830409356725157</v>
      </c>
      <c r="AL31" s="9">
        <v>0.83443708609271527</v>
      </c>
      <c r="AM31" s="9">
        <v>0.87588652482269513</v>
      </c>
      <c r="AN31" s="9"/>
      <c r="AO31" s="9"/>
      <c r="AP31" s="10">
        <v>0.90643274853801203</v>
      </c>
      <c r="AQ31" s="10">
        <v>0.79911699779249445</v>
      </c>
      <c r="AR31" s="10">
        <v>0.7393617021276595</v>
      </c>
      <c r="AS31" s="10"/>
      <c r="AT31" s="10"/>
      <c r="AV31">
        <v>6</v>
      </c>
      <c r="AW31">
        <f>$AP$111</f>
        <v>0.9249057452262609</v>
      </c>
      <c r="AX31">
        <f>$AQ$111</f>
        <v>0.82896166718853714</v>
      </c>
      <c r="AY31">
        <f>$AR$111</f>
        <v>0.71308769099769254</v>
      </c>
      <c r="AZ31" t="e">
        <f>$AS$111</f>
        <v>#DIV/0!</v>
      </c>
      <c r="BA31" t="e">
        <f>$AT$111</f>
        <v>#DIV/0!</v>
      </c>
    </row>
    <row r="32" spans="10:53">
      <c r="J32" s="1">
        <v>1</v>
      </c>
      <c r="K32">
        <f t="shared" si="1"/>
        <v>0.87606837606837618</v>
      </c>
      <c r="L32">
        <f t="shared" si="2"/>
        <v>0.70116772823779205</v>
      </c>
      <c r="M32">
        <f t="shared" si="3"/>
        <v>0.53108348134991112</v>
      </c>
      <c r="N32" t="e">
        <f t="shared" si="4"/>
        <v>#DIV/0!</v>
      </c>
      <c r="O32" t="e">
        <f t="shared" si="5"/>
        <v>#DIV/0!</v>
      </c>
      <c r="Q32" s="5">
        <v>0.87179487179487181</v>
      </c>
      <c r="R32" s="5">
        <v>0.76751592356687914</v>
      </c>
      <c r="S32" s="5">
        <v>0.63943161634103018</v>
      </c>
      <c r="T32" s="5"/>
      <c r="U32" s="5"/>
      <c r="V32" s="6">
        <v>0.88034188034188021</v>
      </c>
      <c r="W32" s="6">
        <v>0.78980891719745228</v>
      </c>
      <c r="X32" s="6">
        <v>0.65008880994671392</v>
      </c>
      <c r="Y32" s="6"/>
      <c r="Z32" s="6"/>
      <c r="AA32" s="7">
        <v>0.88034188034188021</v>
      </c>
      <c r="AB32" s="7">
        <v>0.47452229299363058</v>
      </c>
      <c r="AC32" s="7">
        <v>0.45115452930728239</v>
      </c>
      <c r="AD32" s="7"/>
      <c r="AE32" s="7"/>
      <c r="AF32" s="8">
        <v>0.88034188034188021</v>
      </c>
      <c r="AG32" s="8">
        <v>0.82165605095541405</v>
      </c>
      <c r="AH32" s="8">
        <v>0.57371225577264651</v>
      </c>
      <c r="AI32" s="8"/>
      <c r="AJ32" s="8"/>
      <c r="AK32" s="9">
        <v>0.87179487179487181</v>
      </c>
      <c r="AL32" s="9">
        <v>0.71337579617834412</v>
      </c>
      <c r="AM32" s="9">
        <v>0.58436944937833035</v>
      </c>
      <c r="AN32" s="9"/>
      <c r="AO32" s="9"/>
      <c r="AP32" s="10">
        <v>0.87179487179487181</v>
      </c>
      <c r="AQ32" s="10">
        <v>0.64012738853503182</v>
      </c>
      <c r="AR32" s="10">
        <v>0.28774422735346361</v>
      </c>
      <c r="AS32" s="10"/>
      <c r="AT32" s="10"/>
    </row>
    <row r="33" spans="9:53">
      <c r="J33" s="1">
        <v>0.99549549549549543</v>
      </c>
      <c r="K33">
        <f t="shared" si="1"/>
        <v>0.8498498498498499</v>
      </c>
      <c r="L33">
        <f t="shared" si="2"/>
        <v>0.83205782312925169</v>
      </c>
      <c r="M33">
        <f t="shared" si="3"/>
        <v>0.64109050028105685</v>
      </c>
      <c r="N33" t="e">
        <f t="shared" si="4"/>
        <v>#DIV/0!</v>
      </c>
      <c r="O33" t="e">
        <f t="shared" si="5"/>
        <v>#DIV/0!</v>
      </c>
      <c r="Q33" s="5">
        <v>0.88288288288288286</v>
      </c>
      <c r="R33" s="5">
        <v>0.84438775510204067</v>
      </c>
      <c r="S33" s="5">
        <v>0.61382799325463744</v>
      </c>
      <c r="T33" s="5"/>
      <c r="U33" s="5"/>
      <c r="V33" s="6">
        <v>0.85585585585585588</v>
      </c>
      <c r="W33" s="6">
        <v>0.90561224489795922</v>
      </c>
      <c r="X33" s="6">
        <v>0.76053962900505911</v>
      </c>
      <c r="Y33" s="6"/>
      <c r="Z33" s="6"/>
      <c r="AA33" s="7">
        <v>0.84684684684684686</v>
      </c>
      <c r="AB33" s="7">
        <v>0.70918367346938782</v>
      </c>
      <c r="AC33" s="7">
        <v>0.64080944350758862</v>
      </c>
      <c r="AD33" s="7"/>
      <c r="AE33" s="7"/>
      <c r="AF33" s="8">
        <v>0.8288288288288288</v>
      </c>
      <c r="AG33" s="8">
        <v>0.74744897959183676</v>
      </c>
      <c r="AH33" s="8">
        <v>0.51602023608768977</v>
      </c>
      <c r="AI33" s="8"/>
      <c r="AJ33" s="8"/>
      <c r="AK33" s="9">
        <v>0.85585585585585588</v>
      </c>
      <c r="AL33" s="9">
        <v>0.90816326530612235</v>
      </c>
      <c r="AM33" s="9">
        <v>0.80607082630691385</v>
      </c>
      <c r="AN33" s="9"/>
      <c r="AO33" s="9"/>
      <c r="AP33" s="10">
        <v>0.8288288288288288</v>
      </c>
      <c r="AQ33" s="10">
        <v>0.87755102040816313</v>
      </c>
      <c r="AR33" s="10">
        <v>0.50927487352445189</v>
      </c>
      <c r="AS33" s="10"/>
      <c r="AT33" s="10"/>
    </row>
    <row r="34" spans="9:53">
      <c r="J34" s="1">
        <v>0.98974358974358978</v>
      </c>
      <c r="K34">
        <f t="shared" si="1"/>
        <v>0.98888888888888893</v>
      </c>
      <c r="L34">
        <f t="shared" si="2"/>
        <v>0.83743169398907102</v>
      </c>
      <c r="M34">
        <f t="shared" si="3"/>
        <v>0.63444639718804918</v>
      </c>
      <c r="N34" t="e">
        <f t="shared" si="4"/>
        <v>#DIV/0!</v>
      </c>
      <c r="O34" t="e">
        <f t="shared" si="5"/>
        <v>#DIV/0!</v>
      </c>
      <c r="Q34" s="5">
        <v>0.99487179487179478</v>
      </c>
      <c r="R34" s="5">
        <v>0.81147540983606559</v>
      </c>
      <c r="S34" s="5">
        <v>0.65905096660808438</v>
      </c>
      <c r="T34" s="5"/>
      <c r="U34" s="5"/>
      <c r="V34" s="6">
        <v>0.98974358974358978</v>
      </c>
      <c r="W34" s="6">
        <v>0.82513661202185784</v>
      </c>
      <c r="X34" s="6">
        <v>0.61687170474516695</v>
      </c>
      <c r="Y34" s="6"/>
      <c r="Z34" s="6"/>
      <c r="AA34" s="7">
        <v>0.98974358974358978</v>
      </c>
      <c r="AB34" s="7">
        <v>0.96448087431693996</v>
      </c>
      <c r="AC34" s="7">
        <v>0.59402460456942008</v>
      </c>
      <c r="AD34" s="7"/>
      <c r="AE34" s="7"/>
      <c r="AF34" s="8">
        <v>0.98461538461538478</v>
      </c>
      <c r="AG34" s="8">
        <v>0.75956284153005471</v>
      </c>
      <c r="AH34" s="8">
        <v>0.55536028119507908</v>
      </c>
      <c r="AI34" s="8"/>
      <c r="AJ34" s="8"/>
      <c r="AK34" s="9">
        <v>0.98974358974358978</v>
      </c>
      <c r="AL34" s="9">
        <v>0.81693989071038242</v>
      </c>
      <c r="AM34" s="9">
        <v>0.72583479789103678</v>
      </c>
      <c r="AN34" s="9"/>
      <c r="AO34" s="9"/>
      <c r="AP34" s="10">
        <v>0.98461538461538478</v>
      </c>
      <c r="AQ34" s="10">
        <v>0.84699453551912574</v>
      </c>
      <c r="AR34" s="10">
        <v>0.65553602811950795</v>
      </c>
      <c r="AS34" s="10"/>
      <c r="AT34" s="10"/>
    </row>
    <row r="35" spans="9:53">
      <c r="J35" s="1">
        <v>0.99914529914529915</v>
      </c>
      <c r="K35">
        <f t="shared" si="1"/>
        <v>0.79230769230769227</v>
      </c>
      <c r="L35">
        <f t="shared" si="2"/>
        <v>0.64095500459136823</v>
      </c>
      <c r="M35">
        <f t="shared" si="3"/>
        <v>0.61279761904761909</v>
      </c>
      <c r="N35" t="e">
        <f t="shared" si="4"/>
        <v>#DIV/0!</v>
      </c>
      <c r="O35" t="e">
        <f t="shared" si="5"/>
        <v>#DIV/0!</v>
      </c>
      <c r="Q35" s="5">
        <v>0.81538461538461537</v>
      </c>
      <c r="R35" s="5">
        <v>0.62809917355371903</v>
      </c>
      <c r="S35" s="5">
        <v>0.5803571428571429</v>
      </c>
      <c r="T35" s="5"/>
      <c r="U35" s="5"/>
      <c r="V35" s="6">
        <v>0.83589743589743593</v>
      </c>
      <c r="W35" s="6">
        <v>0.62809917355371903</v>
      </c>
      <c r="X35" s="6">
        <v>0.58571428571428574</v>
      </c>
      <c r="Y35" s="6"/>
      <c r="Z35" s="6"/>
      <c r="AA35" s="7">
        <v>0.88205128205128192</v>
      </c>
      <c r="AB35" s="7">
        <v>0.70798898071625349</v>
      </c>
      <c r="AC35" s="7">
        <v>0.66785714285714282</v>
      </c>
      <c r="AD35" s="7"/>
      <c r="AE35" s="7"/>
      <c r="AF35" s="8">
        <v>0.68205128205128207</v>
      </c>
      <c r="AG35" s="8">
        <v>0.6584022038567493</v>
      </c>
      <c r="AH35" s="8">
        <v>0.58214285714285718</v>
      </c>
      <c r="AI35" s="8"/>
      <c r="AJ35" s="8"/>
      <c r="AK35" s="9">
        <v>0.84102564102564092</v>
      </c>
      <c r="AL35" s="9">
        <v>0.61432506887052341</v>
      </c>
      <c r="AM35" s="9">
        <v>0.58571428571428574</v>
      </c>
      <c r="AN35" s="9"/>
      <c r="AO35" s="9"/>
      <c r="AP35" s="10">
        <v>0.6974358974358974</v>
      </c>
      <c r="AQ35" s="10">
        <v>0.60881542699724522</v>
      </c>
      <c r="AR35" s="10">
        <v>0.67500000000000004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0.9415355290045706</v>
      </c>
      <c r="AX36">
        <f>$R$148</f>
        <v>0.83144357029668314</v>
      </c>
      <c r="AY36">
        <f>$S$148</f>
        <v>0.68671949125353104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0.89324409571675589</v>
      </c>
      <c r="L37">
        <f>AVERAGE(L6:L35)</f>
        <v>0.75718436331553651</v>
      </c>
      <c r="M37">
        <f>AVERAGE(M6:M35)</f>
        <v>0.63207386820957601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0.89206874045647189</v>
      </c>
      <c r="R37">
        <f t="shared" si="10"/>
        <v>0.75303282229339474</v>
      </c>
      <c r="S37">
        <f t="shared" si="10"/>
        <v>0.63725563841203869</v>
      </c>
      <c r="T37" t="e">
        <f t="shared" si="10"/>
        <v>#DIV/0!</v>
      </c>
      <c r="U37" t="e">
        <f t="shared" si="10"/>
        <v>#DIV/0!</v>
      </c>
      <c r="V37">
        <f t="shared" si="10"/>
        <v>0.90386698302075197</v>
      </c>
      <c r="W37">
        <f t="shared" si="10"/>
        <v>0.77155532569400009</v>
      </c>
      <c r="X37">
        <f t="shared" si="10"/>
        <v>0.65754886426308445</v>
      </c>
      <c r="Y37" t="e">
        <f t="shared" si="10"/>
        <v>#DIV/0!</v>
      </c>
      <c r="Z37" t="e">
        <f t="shared" si="10"/>
        <v>#DIV/0!</v>
      </c>
      <c r="AA37">
        <f t="shared" si="10"/>
        <v>0.92041630053041412</v>
      </c>
      <c r="AB37">
        <f t="shared" si="10"/>
        <v>0.7379351796935546</v>
      </c>
      <c r="AC37">
        <f t="shared" si="10"/>
        <v>0.62156495714104598</v>
      </c>
      <c r="AD37" t="e">
        <f t="shared" si="10"/>
        <v>#DIV/0!</v>
      </c>
      <c r="AE37" t="e">
        <f t="shared" si="10"/>
        <v>#DIV/0!</v>
      </c>
      <c r="AF37">
        <f t="shared" si="10"/>
        <v>0.89405083941312025</v>
      </c>
      <c r="AG37">
        <f t="shared" si="10"/>
        <v>0.76440712337251004</v>
      </c>
      <c r="AH37">
        <f t="shared" si="10"/>
        <v>0.6125227509241038</v>
      </c>
      <c r="AI37" t="e">
        <f t="shared" si="10"/>
        <v>#DIV/0!</v>
      </c>
      <c r="AJ37" t="e">
        <f t="shared" si="10"/>
        <v>#DIV/0!</v>
      </c>
      <c r="AK37">
        <f t="shared" si="10"/>
        <v>0.91374851245967514</v>
      </c>
      <c r="AL37">
        <f t="shared" si="10"/>
        <v>0.77932112889542637</v>
      </c>
      <c r="AM37">
        <f t="shared" si="10"/>
        <v>0.65887221480915115</v>
      </c>
      <c r="AN37" t="e">
        <f t="shared" si="10"/>
        <v>#DIV/0!</v>
      </c>
      <c r="AO37" t="e">
        <f t="shared" si="10"/>
        <v>#DIV/0!</v>
      </c>
      <c r="AP37">
        <f t="shared" si="10"/>
        <v>0.83531319842010254</v>
      </c>
      <c r="AQ37">
        <f t="shared" si="10"/>
        <v>0.73685459994433444</v>
      </c>
      <c r="AR37">
        <f t="shared" si="10"/>
        <v>0.60467878370803307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0.92343301246952503</v>
      </c>
      <c r="AX37">
        <f>$W$148</f>
        <v>0.82302112661264837</v>
      </c>
      <c r="AY37">
        <f>$X$148</f>
        <v>0.67419638012789551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0.94625651024471225</v>
      </c>
      <c r="AX38">
        <f>$AB$148</f>
        <v>0.83037509575025159</v>
      </c>
      <c r="AY38">
        <f>$AC$148</f>
        <v>0.7055180887530621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0.94097811774528495</v>
      </c>
      <c r="AX39">
        <f>$AG$148</f>
        <v>0.84150577066964372</v>
      </c>
      <c r="AY39">
        <f>$AH$148</f>
        <v>0.67481198584371194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0.93993906649554326</v>
      </c>
      <c r="AX40">
        <f>$AL$148</f>
        <v>0.82295600288234305</v>
      </c>
      <c r="AY40">
        <f>$AM$148</f>
        <v>0.71003029322217381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0.9264500024951734</v>
      </c>
      <c r="AX41">
        <f>$AQ$148</f>
        <v>0.83650885018151955</v>
      </c>
      <c r="AY41">
        <f>$AR$148</f>
        <v>0.72309697712455645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0.98974358974358978</v>
      </c>
      <c r="K43">
        <f t="shared" ref="K43:K72" si="11">AVERAGE(Q43,V43,AA43,AF43,AK43,AP43)</f>
        <v>0.98888888888888893</v>
      </c>
      <c r="L43">
        <f t="shared" ref="L43:L72" si="12">AVERAGE(R43,W43,AB43,AG43,AL43,AQ43)</f>
        <v>0.74957264957264969</v>
      </c>
      <c r="M43">
        <f t="shared" ref="M43:M72" si="13">AVERAGE(S43,X43,AC43,AH43,AM43,AR43)</f>
        <v>0.48900772430184186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0.98461538461538478</v>
      </c>
      <c r="R43" s="5">
        <v>0.60256410256410253</v>
      </c>
      <c r="S43" s="5">
        <v>0.30837789661319071</v>
      </c>
      <c r="T43" s="5"/>
      <c r="U43" s="5"/>
      <c r="V43" s="6">
        <v>0.98461538461538478</v>
      </c>
      <c r="W43" s="6">
        <v>0.92307692307692324</v>
      </c>
      <c r="X43" s="6">
        <v>0.5935828877005348</v>
      </c>
      <c r="Y43" s="6"/>
      <c r="Z43" s="6"/>
      <c r="AA43" s="7">
        <v>1</v>
      </c>
      <c r="AB43" s="7">
        <v>0.88461538461538458</v>
      </c>
      <c r="AC43" s="7">
        <v>0.51871657754010692</v>
      </c>
      <c r="AD43" s="7"/>
      <c r="AE43" s="7"/>
      <c r="AF43" s="8">
        <v>0.99487179487179478</v>
      </c>
      <c r="AG43" s="8">
        <v>0.8435897435897437</v>
      </c>
      <c r="AH43" s="8">
        <v>0.50089126559714792</v>
      </c>
      <c r="AI43" s="8"/>
      <c r="AJ43" s="8"/>
      <c r="AK43" s="9">
        <v>0.98461538461538478</v>
      </c>
      <c r="AL43" s="9">
        <v>0.83333333333333348</v>
      </c>
      <c r="AM43" s="9">
        <v>0.50980392156862742</v>
      </c>
      <c r="AN43" s="9"/>
      <c r="AO43" s="9"/>
      <c r="AP43" s="10">
        <v>0.98461538461538478</v>
      </c>
      <c r="AQ43" s="10">
        <v>0.41025641025641019</v>
      </c>
      <c r="AR43" s="10">
        <v>0.50267379679144386</v>
      </c>
      <c r="AS43" s="10"/>
      <c r="AT43" s="10"/>
    </row>
    <row r="44" spans="9:53">
      <c r="J44" s="1">
        <v>0.99549549549549543</v>
      </c>
      <c r="K44">
        <f t="shared" si="11"/>
        <v>0.85585585585585588</v>
      </c>
      <c r="L44">
        <f t="shared" si="12"/>
        <v>0.7957264957264959</v>
      </c>
      <c r="M44">
        <f t="shared" si="13"/>
        <v>0.74702380952380965</v>
      </c>
      <c r="N44" t="e">
        <f t="shared" si="14"/>
        <v>#DIV/0!</v>
      </c>
      <c r="O44" t="e">
        <f t="shared" si="15"/>
        <v>#DIV/0!</v>
      </c>
      <c r="Q44" s="5">
        <v>0.85585585585585588</v>
      </c>
      <c r="R44" s="5">
        <v>0.85641025641025637</v>
      </c>
      <c r="S44" s="5">
        <v>0.78392857142857142</v>
      </c>
      <c r="T44" s="5"/>
      <c r="U44" s="5"/>
      <c r="V44" s="6">
        <v>0.85585585585585588</v>
      </c>
      <c r="W44" s="6">
        <v>0.84871794871794881</v>
      </c>
      <c r="X44" s="6">
        <v>0.81428571428571428</v>
      </c>
      <c r="Y44" s="6"/>
      <c r="Z44" s="6"/>
      <c r="AA44" s="7">
        <v>0.85585585585585588</v>
      </c>
      <c r="AB44" s="7">
        <v>0.92820512820512824</v>
      </c>
      <c r="AC44" s="7">
        <v>0.89821428571428574</v>
      </c>
      <c r="AD44" s="7"/>
      <c r="AE44" s="7"/>
      <c r="AF44" s="8">
        <v>0.84684684684684686</v>
      </c>
      <c r="AG44" s="8">
        <v>0.6</v>
      </c>
      <c r="AH44" s="8">
        <v>0.625</v>
      </c>
      <c r="AI44" s="8"/>
      <c r="AJ44" s="8"/>
      <c r="AK44" s="9">
        <v>0.86486486486486491</v>
      </c>
      <c r="AL44" s="9">
        <v>0.76666666666666672</v>
      </c>
      <c r="AM44" s="9">
        <v>0.70714285714285718</v>
      </c>
      <c r="AN44" s="9"/>
      <c r="AO44" s="9"/>
      <c r="AP44" s="10">
        <v>0.85585585585585588</v>
      </c>
      <c r="AQ44" s="10">
        <v>0.77435897435897449</v>
      </c>
      <c r="AR44" s="10">
        <v>0.65357142857142858</v>
      </c>
      <c r="AS44" s="10"/>
      <c r="AT44" s="10"/>
    </row>
    <row r="45" spans="9:53">
      <c r="J45" s="1">
        <v>1</v>
      </c>
      <c r="K45">
        <f t="shared" si="11"/>
        <v>0.94009489916963229</v>
      </c>
      <c r="L45">
        <f t="shared" si="12"/>
        <v>0.84733893557422979</v>
      </c>
      <c r="M45">
        <f t="shared" si="13"/>
        <v>0.61691961776278814</v>
      </c>
      <c r="N45" t="e">
        <f t="shared" si="14"/>
        <v>#DIV/0!</v>
      </c>
      <c r="O45" t="e">
        <f t="shared" si="15"/>
        <v>#DIV/0!</v>
      </c>
      <c r="Q45" s="5">
        <v>0.94306049822064075</v>
      </c>
      <c r="R45" s="5">
        <v>0.88235294117647056</v>
      </c>
      <c r="S45" s="5">
        <v>0.51264755480607083</v>
      </c>
      <c r="T45" s="5"/>
      <c r="U45" s="5"/>
      <c r="V45" s="6">
        <v>0.90391459074733083</v>
      </c>
      <c r="W45" s="6">
        <v>0.80672268907563027</v>
      </c>
      <c r="X45" s="6">
        <v>0.51264755480607083</v>
      </c>
      <c r="Y45" s="6"/>
      <c r="Z45" s="6"/>
      <c r="AA45" s="7">
        <v>0.92526690391459077</v>
      </c>
      <c r="AB45" s="7">
        <v>0.76890756302521013</v>
      </c>
      <c r="AC45" s="7">
        <v>0.61382799325463744</v>
      </c>
      <c r="AD45" s="7"/>
      <c r="AE45" s="7"/>
      <c r="AF45" s="8">
        <v>0.97864768683274039</v>
      </c>
      <c r="AG45" s="8">
        <v>0.81302521008403372</v>
      </c>
      <c r="AH45" s="8">
        <v>0.63406408094435074</v>
      </c>
      <c r="AI45" s="8"/>
      <c r="AJ45" s="8"/>
      <c r="AK45" s="9">
        <v>0.97153024911032038</v>
      </c>
      <c r="AL45" s="9">
        <v>0.88655462184873945</v>
      </c>
      <c r="AM45" s="9">
        <v>0.6694772344013491</v>
      </c>
      <c r="AN45" s="9"/>
      <c r="AO45" s="9"/>
      <c r="AP45" s="10">
        <v>0.91814946619217075</v>
      </c>
      <c r="AQ45" s="10">
        <v>0.92647058823529438</v>
      </c>
      <c r="AR45" s="10">
        <v>0.75885328836424959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0.99572649572649574</v>
      </c>
      <c r="K46">
        <f t="shared" si="11"/>
        <v>0.97435897435897434</v>
      </c>
      <c r="L46">
        <f t="shared" si="12"/>
        <v>0.90168243953732918</v>
      </c>
      <c r="M46">
        <f t="shared" si="13"/>
        <v>0.6761268781302171</v>
      </c>
      <c r="N46" t="e">
        <f t="shared" si="14"/>
        <v>#DIV/0!</v>
      </c>
      <c r="O46" t="e">
        <f t="shared" si="15"/>
        <v>#DIV/0!</v>
      </c>
      <c r="Q46" s="5">
        <v>0.95726495726495719</v>
      </c>
      <c r="R46" s="5">
        <v>0.9305993690851736</v>
      </c>
      <c r="S46" s="5">
        <v>0.55759599332220366</v>
      </c>
      <c r="T46" s="5"/>
      <c r="U46" s="5"/>
      <c r="V46" s="6">
        <v>0.91452991452991461</v>
      </c>
      <c r="W46" s="6">
        <v>0.91167192429022081</v>
      </c>
      <c r="X46" s="6">
        <v>0.68614357262103509</v>
      </c>
      <c r="Y46" s="6"/>
      <c r="Z46" s="6"/>
      <c r="AA46" s="7">
        <v>0.98290598290598274</v>
      </c>
      <c r="AB46" s="7">
        <v>0.74447949526813884</v>
      </c>
      <c r="AC46" s="7">
        <v>0.68280467445742921</v>
      </c>
      <c r="AD46" s="7"/>
      <c r="AE46" s="7"/>
      <c r="AF46" s="8">
        <v>1</v>
      </c>
      <c r="AG46" s="8">
        <v>0.9274447949526814</v>
      </c>
      <c r="AH46" s="8">
        <v>0.70283806343906507</v>
      </c>
      <c r="AI46" s="8"/>
      <c r="AJ46" s="8"/>
      <c r="AK46" s="9">
        <v>1</v>
      </c>
      <c r="AL46" s="9">
        <v>0.92429022082018919</v>
      </c>
      <c r="AM46" s="9">
        <v>0.84641068447412349</v>
      </c>
      <c r="AN46" s="9"/>
      <c r="AO46" s="9"/>
      <c r="AP46" s="10">
        <v>0.99145299145299159</v>
      </c>
      <c r="AQ46" s="10">
        <v>0.97160883280757082</v>
      </c>
      <c r="AR46" s="10">
        <v>0.58096828046744575</v>
      </c>
      <c r="AS46" s="10"/>
      <c r="AT46" s="10"/>
      <c r="AV46">
        <v>1</v>
      </c>
      <c r="AW46">
        <f>$Q$185</f>
        <v>0.9519452049073146</v>
      </c>
      <c r="AX46">
        <f>$R$185</f>
        <v>0.82311242269382834</v>
      </c>
      <c r="AY46">
        <f>$S$185</f>
        <v>0.74620806739325074</v>
      </c>
      <c r="AZ46" t="e">
        <f>$T$185</f>
        <v>#DIV/0!</v>
      </c>
      <c r="BA46" t="e">
        <f>$U$185</f>
        <v>#DIV/0!</v>
      </c>
    </row>
    <row r="47" spans="9:53">
      <c r="J47" s="1">
        <v>1</v>
      </c>
      <c r="K47">
        <f t="shared" si="11"/>
        <v>0.8477011494252874</v>
      </c>
      <c r="L47">
        <f t="shared" si="12"/>
        <v>0.68989547038327526</v>
      </c>
      <c r="M47">
        <f t="shared" si="13"/>
        <v>0.59900410076156996</v>
      </c>
      <c r="N47" t="e">
        <f t="shared" si="14"/>
        <v>#DIV/0!</v>
      </c>
      <c r="O47" t="e">
        <f t="shared" si="15"/>
        <v>#DIV/0!</v>
      </c>
      <c r="Q47" s="5">
        <v>0.9224137931034484</v>
      </c>
      <c r="R47" s="5">
        <v>0.86062717770034858</v>
      </c>
      <c r="S47" s="5">
        <v>0.78734622144112476</v>
      </c>
      <c r="T47" s="5"/>
      <c r="U47" s="5"/>
      <c r="V47" s="6">
        <v>0.76724137931034475</v>
      </c>
      <c r="W47" s="6">
        <v>0.77700348432055755</v>
      </c>
      <c r="X47" s="6">
        <v>0.58347978910369069</v>
      </c>
      <c r="Y47" s="6"/>
      <c r="Z47" s="6"/>
      <c r="AA47" s="7">
        <v>0.7931034482758621</v>
      </c>
      <c r="AB47" s="7">
        <v>0.67944250871080125</v>
      </c>
      <c r="AC47" s="7">
        <v>0.56942003514938488</v>
      </c>
      <c r="AD47" s="7"/>
      <c r="AE47" s="7"/>
      <c r="AF47" s="8">
        <v>0.89655172413793116</v>
      </c>
      <c r="AG47" s="8">
        <v>0.76655052264808365</v>
      </c>
      <c r="AH47" s="8">
        <v>0.59402460456942008</v>
      </c>
      <c r="AI47" s="8"/>
      <c r="AJ47" s="8"/>
      <c r="AK47" s="9">
        <v>0.94827586206896564</v>
      </c>
      <c r="AL47" s="9">
        <v>0.50174216027874563</v>
      </c>
      <c r="AM47" s="9">
        <v>0.55184534270650265</v>
      </c>
      <c r="AN47" s="9"/>
      <c r="AO47" s="9"/>
      <c r="AP47" s="10">
        <v>0.75862068965517238</v>
      </c>
      <c r="AQ47" s="10">
        <v>0.55400696864111498</v>
      </c>
      <c r="AR47" s="10">
        <v>0.50790861159929712</v>
      </c>
      <c r="AS47" s="10"/>
      <c r="AT47" s="10"/>
      <c r="AV47">
        <v>2</v>
      </c>
      <c r="AW47">
        <f>$V$185</f>
        <v>0.95507769567786172</v>
      </c>
      <c r="AX47">
        <f>$W$185</f>
        <v>0.82898217417048403</v>
      </c>
      <c r="AY47">
        <f>$X$185</f>
        <v>0.74524469554336992</v>
      </c>
      <c r="AZ47" t="e">
        <f>$Y$185</f>
        <v>#DIV/0!</v>
      </c>
      <c r="BA47" t="e">
        <f>$Z$185</f>
        <v>#DIV/0!</v>
      </c>
    </row>
    <row r="48" spans="9:53">
      <c r="J48" s="1">
        <v>0.9924924924924925</v>
      </c>
      <c r="K48">
        <f t="shared" si="11"/>
        <v>0.87087087087087089</v>
      </c>
      <c r="L48">
        <f t="shared" si="12"/>
        <v>0.82185374149659873</v>
      </c>
      <c r="M48">
        <f t="shared" si="13"/>
        <v>0.68117229129662515</v>
      </c>
      <c r="N48" t="e">
        <f t="shared" si="14"/>
        <v>#DIV/0!</v>
      </c>
      <c r="O48" t="e">
        <f t="shared" si="15"/>
        <v>#DIV/0!</v>
      </c>
      <c r="Q48" s="5">
        <v>0.85585585585585588</v>
      </c>
      <c r="R48" s="5">
        <v>0.88520408163265307</v>
      </c>
      <c r="S48" s="5">
        <v>0.66429840142095908</v>
      </c>
      <c r="T48" s="5"/>
      <c r="U48" s="5"/>
      <c r="V48" s="6">
        <v>0.85585585585585588</v>
      </c>
      <c r="W48" s="6">
        <v>0.9285714285714286</v>
      </c>
      <c r="X48" s="6">
        <v>0.77087033747779754</v>
      </c>
      <c r="Y48" s="6"/>
      <c r="Z48" s="6"/>
      <c r="AA48" s="7">
        <v>0.86486486486486491</v>
      </c>
      <c r="AB48" s="7">
        <v>0.88265306122448983</v>
      </c>
      <c r="AC48" s="7">
        <v>0.63943161634103018</v>
      </c>
      <c r="AD48" s="7"/>
      <c r="AE48" s="7"/>
      <c r="AF48" s="8">
        <v>0.88288288288288286</v>
      </c>
      <c r="AG48" s="8">
        <v>0.72448979591836737</v>
      </c>
      <c r="AH48" s="8">
        <v>0.72113676731793963</v>
      </c>
      <c r="AI48" s="8"/>
      <c r="AJ48" s="8"/>
      <c r="AK48" s="9">
        <v>0.89189189189189211</v>
      </c>
      <c r="AL48" s="9">
        <v>0.84438775510204067</v>
      </c>
      <c r="AM48" s="9">
        <v>0.64120781527531079</v>
      </c>
      <c r="AN48" s="9"/>
      <c r="AO48" s="9"/>
      <c r="AP48" s="10">
        <v>0.87387387387387383</v>
      </c>
      <c r="AQ48" s="10">
        <v>0.6658163265306124</v>
      </c>
      <c r="AR48" s="10">
        <v>0.65008880994671392</v>
      </c>
      <c r="AS48" s="10"/>
      <c r="AT48" s="10"/>
      <c r="AV48">
        <v>3</v>
      </c>
      <c r="AW48">
        <f>$AA$185</f>
        <v>0.94783049882704351</v>
      </c>
      <c r="AX48">
        <f>$AB$185</f>
        <v>0.77563782817917171</v>
      </c>
      <c r="AY48">
        <f>$AC$185</f>
        <v>0.67572882754437591</v>
      </c>
      <c r="AZ48" t="e">
        <f>$AD$185</f>
        <v>#DIV/0!</v>
      </c>
      <c r="BA48" t="e">
        <f>$AE$185</f>
        <v>#DIV/0!</v>
      </c>
    </row>
    <row r="49" spans="10:53">
      <c r="J49" s="1">
        <v>0.97855750487329429</v>
      </c>
      <c r="K49">
        <f t="shared" si="11"/>
        <v>0.84015594541910332</v>
      </c>
      <c r="L49">
        <f t="shared" si="12"/>
        <v>0.82514619883040929</v>
      </c>
      <c r="M49">
        <f t="shared" si="13"/>
        <v>0.43886612021857929</v>
      </c>
      <c r="N49" t="e">
        <f t="shared" si="14"/>
        <v>#DIV/0!</v>
      </c>
      <c r="O49" t="e">
        <f t="shared" si="15"/>
        <v>#DIV/0!</v>
      </c>
      <c r="Q49" s="5">
        <v>0.85380116959064323</v>
      </c>
      <c r="R49" s="5">
        <v>0.90175438596491242</v>
      </c>
      <c r="S49" s="5">
        <v>0.4200819672131148</v>
      </c>
      <c r="T49" s="5"/>
      <c r="U49" s="5"/>
      <c r="V49" s="6">
        <v>0.78947368421052633</v>
      </c>
      <c r="W49" s="6">
        <v>0.81403508771929822</v>
      </c>
      <c r="X49" s="6">
        <v>0.49590163934426229</v>
      </c>
      <c r="Y49" s="6"/>
      <c r="Z49" s="6"/>
      <c r="AA49" s="7">
        <v>0.91812865497076024</v>
      </c>
      <c r="AB49" s="7">
        <v>0.67368421052631577</v>
      </c>
      <c r="AC49" s="7">
        <v>0.43852459016393441</v>
      </c>
      <c r="AD49" s="7"/>
      <c r="AE49" s="7"/>
      <c r="AF49" s="8">
        <v>0.76023391812865493</v>
      </c>
      <c r="AG49" s="8">
        <v>0.86315789473684223</v>
      </c>
      <c r="AH49" s="8">
        <v>0.31352459016393441</v>
      </c>
      <c r="AI49" s="8"/>
      <c r="AJ49" s="8"/>
      <c r="AK49" s="9">
        <v>0.83625730994152048</v>
      </c>
      <c r="AL49" s="9">
        <v>0.88771929824561402</v>
      </c>
      <c r="AM49" s="9">
        <v>0.55122950819672134</v>
      </c>
      <c r="AN49" s="9"/>
      <c r="AO49" s="9"/>
      <c r="AP49" s="10">
        <v>0.88304093567251463</v>
      </c>
      <c r="AQ49" s="10">
        <v>0.81052631578947376</v>
      </c>
      <c r="AR49" s="10">
        <v>0.41393442622950821</v>
      </c>
      <c r="AS49" s="10"/>
      <c r="AT49" s="10"/>
      <c r="AV49">
        <v>4</v>
      </c>
      <c r="AW49">
        <f>$AF$185</f>
        <v>0.92168641710208854</v>
      </c>
      <c r="AX49">
        <f>$AG$185</f>
        <v>0.75358867807612051</v>
      </c>
      <c r="AY49">
        <f>$AH$185</f>
        <v>0.69854996395428182</v>
      </c>
      <c r="AZ49" t="e">
        <f>$AI$185</f>
        <v>#DIV/0!</v>
      </c>
      <c r="BA49" t="e">
        <f>$AJ$185</f>
        <v>#DIV/0!</v>
      </c>
    </row>
    <row r="50" spans="10:53">
      <c r="J50" s="1">
        <v>0.99579124579124567</v>
      </c>
      <c r="K50">
        <f t="shared" si="11"/>
        <v>0.74663299663299665</v>
      </c>
      <c r="L50">
        <f t="shared" si="12"/>
        <v>0.62249544626593789</v>
      </c>
      <c r="M50">
        <f t="shared" si="13"/>
        <v>0.6293724279835391</v>
      </c>
      <c r="N50" t="e">
        <f t="shared" si="14"/>
        <v>#DIV/0!</v>
      </c>
      <c r="O50" t="e">
        <f t="shared" si="15"/>
        <v>#DIV/0!</v>
      </c>
      <c r="Q50" s="5">
        <v>0.49494949494949497</v>
      </c>
      <c r="R50" s="5">
        <v>0.43169398907103829</v>
      </c>
      <c r="S50" s="5">
        <v>0.48302469135802462</v>
      </c>
      <c r="T50" s="5"/>
      <c r="U50" s="5"/>
      <c r="V50" s="6">
        <v>0.81818181818181834</v>
      </c>
      <c r="W50" s="6">
        <v>0.69125683060109278</v>
      </c>
      <c r="X50" s="6">
        <v>0.65586419753086422</v>
      </c>
      <c r="Y50" s="6"/>
      <c r="Z50" s="6"/>
      <c r="AA50" s="7">
        <v>0.97474747474747481</v>
      </c>
      <c r="AB50" s="7">
        <v>0.78142076502732227</v>
      </c>
      <c r="AC50" s="7">
        <v>0.63271604938271608</v>
      </c>
      <c r="AD50" s="7"/>
      <c r="AE50" s="7"/>
      <c r="AF50" s="8">
        <v>0.98484848484848475</v>
      </c>
      <c r="AG50" s="8">
        <v>0.68852459016393441</v>
      </c>
      <c r="AH50" s="8">
        <v>0.68518518518518523</v>
      </c>
      <c r="AI50" s="8"/>
      <c r="AJ50" s="8"/>
      <c r="AK50" s="9">
        <v>0.22222222222222221</v>
      </c>
      <c r="AL50" s="9">
        <v>0.4453551912568306</v>
      </c>
      <c r="AM50" s="9">
        <v>0.60802469135802473</v>
      </c>
      <c r="AN50" s="9"/>
      <c r="AO50" s="9"/>
      <c r="AP50" s="10">
        <v>0.98484848484848475</v>
      </c>
      <c r="AQ50" s="10">
        <v>0.69672131147540983</v>
      </c>
      <c r="AR50" s="10">
        <v>0.7114197530864198</v>
      </c>
      <c r="AS50" s="10"/>
      <c r="AT50" s="10"/>
      <c r="AV50">
        <v>5</v>
      </c>
      <c r="AW50">
        <f>$AK$185</f>
        <v>0.93375978109116387</v>
      </c>
      <c r="AX50">
        <f>$AL$185</f>
        <v>0.820788052617488</v>
      </c>
      <c r="AY50">
        <f>$AM$185</f>
        <v>0.69298394862558699</v>
      </c>
      <c r="AZ50" t="e">
        <f>$AN$185</f>
        <v>#DIV/0!</v>
      </c>
      <c r="BA50" t="e">
        <f>$AO$185</f>
        <v>#DIV/0!</v>
      </c>
    </row>
    <row r="51" spans="10:53">
      <c r="J51" s="1">
        <v>0.99206349206349209</v>
      </c>
      <c r="K51">
        <f t="shared" si="11"/>
        <v>0.77182539682539686</v>
      </c>
      <c r="L51">
        <f t="shared" si="12"/>
        <v>0.71146953405017921</v>
      </c>
      <c r="M51">
        <f t="shared" si="13"/>
        <v>0.80421865715983376</v>
      </c>
      <c r="N51" t="e">
        <f t="shared" si="14"/>
        <v>#DIV/0!</v>
      </c>
      <c r="O51" t="e">
        <f t="shared" si="15"/>
        <v>#DIV/0!</v>
      </c>
      <c r="Q51" s="5">
        <v>0.6428571428571429</v>
      </c>
      <c r="R51" s="5">
        <v>0.70609318996415771</v>
      </c>
      <c r="S51" s="5">
        <v>0.82352941176470584</v>
      </c>
      <c r="T51" s="5"/>
      <c r="U51" s="5"/>
      <c r="V51" s="6">
        <v>0.80952380952380953</v>
      </c>
      <c r="W51" s="6">
        <v>0.87096774193548387</v>
      </c>
      <c r="X51" s="6">
        <v>0.86809269162210345</v>
      </c>
      <c r="Y51" s="6"/>
      <c r="Z51" s="6"/>
      <c r="AA51" s="7">
        <v>0.75</v>
      </c>
      <c r="AB51" s="7">
        <v>0.38351254480286739</v>
      </c>
      <c r="AC51" s="7">
        <v>0.60606060606060608</v>
      </c>
      <c r="AD51" s="7"/>
      <c r="AE51" s="7"/>
      <c r="AF51" s="8">
        <v>0.83333333333333348</v>
      </c>
      <c r="AG51" s="8">
        <v>0.79211469534050183</v>
      </c>
      <c r="AH51" s="8">
        <v>0.85204991087344029</v>
      </c>
      <c r="AI51" s="8"/>
      <c r="AJ51" s="8"/>
      <c r="AK51" s="9">
        <v>0.77380952380952384</v>
      </c>
      <c r="AL51" s="9">
        <v>0.76344086021505364</v>
      </c>
      <c r="AM51" s="9">
        <v>0.80926916221033884</v>
      </c>
      <c r="AN51" s="9"/>
      <c r="AO51" s="9"/>
      <c r="AP51" s="10">
        <v>0.8214285714285714</v>
      </c>
      <c r="AQ51" s="10">
        <v>0.75268817204301075</v>
      </c>
      <c r="AR51" s="10">
        <v>0.86631016042780762</v>
      </c>
      <c r="AS51" s="10"/>
      <c r="AT51" s="10"/>
      <c r="AV51">
        <v>6</v>
      </c>
      <c r="AW51">
        <f>$AP$185</f>
        <v>0.9266070223208247</v>
      </c>
      <c r="AX51">
        <f>$AQ$185</f>
        <v>0.81978740410684781</v>
      </c>
      <c r="AY51">
        <f>$AR$185</f>
        <v>0.72304316540936542</v>
      </c>
      <c r="AZ51" t="e">
        <f>$AS$185</f>
        <v>#DIV/0!</v>
      </c>
      <c r="BA51" t="e">
        <f>$AT$185</f>
        <v>#DIV/0!</v>
      </c>
    </row>
    <row r="52" spans="10:53">
      <c r="J52" s="1">
        <v>1</v>
      </c>
      <c r="K52">
        <f t="shared" si="11"/>
        <v>0.89487179487179491</v>
      </c>
      <c r="L52">
        <f t="shared" si="12"/>
        <v>0.77184054283290926</v>
      </c>
      <c r="M52">
        <f t="shared" si="13"/>
        <v>0.62736406619385332</v>
      </c>
      <c r="N52" t="e">
        <f t="shared" si="14"/>
        <v>#DIV/0!</v>
      </c>
      <c r="O52" t="e">
        <f t="shared" si="15"/>
        <v>#DIV/0!</v>
      </c>
      <c r="Q52" s="5">
        <v>0.91794871794871802</v>
      </c>
      <c r="R52" s="5">
        <v>0.91603053435114501</v>
      </c>
      <c r="S52" s="5">
        <v>0.61170212765957444</v>
      </c>
      <c r="T52" s="5"/>
      <c r="U52" s="5"/>
      <c r="V52" s="6">
        <v>0.88717948717948714</v>
      </c>
      <c r="W52" s="6">
        <v>0.75572519083969458</v>
      </c>
      <c r="X52" s="6">
        <v>0.75354609929077998</v>
      </c>
      <c r="Y52" s="6"/>
      <c r="Z52" s="6"/>
      <c r="AA52" s="7">
        <v>0.85641025641025637</v>
      </c>
      <c r="AB52" s="7">
        <v>0.465648854961832</v>
      </c>
      <c r="AC52" s="7">
        <v>0.31028368794326239</v>
      </c>
      <c r="AD52" s="7"/>
      <c r="AE52" s="7"/>
      <c r="AF52" s="8">
        <v>0.88205128205128192</v>
      </c>
      <c r="AG52" s="8">
        <v>0.79134860050890599</v>
      </c>
      <c r="AH52" s="8">
        <v>0.72695035460992918</v>
      </c>
      <c r="AI52" s="8"/>
      <c r="AJ52" s="8"/>
      <c r="AK52" s="9">
        <v>0.9025641025641028</v>
      </c>
      <c r="AL52" s="9">
        <v>0.8854961832061069</v>
      </c>
      <c r="AM52" s="9">
        <v>0.79255319148936165</v>
      </c>
      <c r="AN52" s="9"/>
      <c r="AO52" s="9"/>
      <c r="AP52" s="10">
        <v>0.92307692307692324</v>
      </c>
      <c r="AQ52" s="10">
        <v>0.81679389312977113</v>
      </c>
      <c r="AR52" s="10">
        <v>0.56914893617021278</v>
      </c>
      <c r="AS52" s="10"/>
      <c r="AT52" s="10"/>
    </row>
    <row r="53" spans="10:53">
      <c r="J53" s="1">
        <v>0.99831649831649827</v>
      </c>
      <c r="K53">
        <f t="shared" si="11"/>
        <v>0.92255892255892247</v>
      </c>
      <c r="L53">
        <f t="shared" si="12"/>
        <v>0.71581196581196582</v>
      </c>
      <c r="M53">
        <f t="shared" si="13"/>
        <v>0.53734439834024894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0.73076923076923073</v>
      </c>
      <c r="S53" s="5">
        <v>0.73029045643153523</v>
      </c>
      <c r="T53" s="5"/>
      <c r="U53" s="5"/>
      <c r="V53" s="6">
        <v>0.99494949494949481</v>
      </c>
      <c r="W53" s="6">
        <v>0.95192307692307698</v>
      </c>
      <c r="X53" s="6">
        <v>0.61618257261410792</v>
      </c>
      <c r="Y53" s="6"/>
      <c r="Z53" s="6"/>
      <c r="AA53" s="7">
        <v>0.58585858585858586</v>
      </c>
      <c r="AB53" s="7">
        <v>0.63461538461538458</v>
      </c>
      <c r="AC53" s="7">
        <v>0.35892116182572609</v>
      </c>
      <c r="AD53" s="7"/>
      <c r="AE53" s="7"/>
      <c r="AF53" s="8">
        <v>0.99494949494949481</v>
      </c>
      <c r="AG53" s="8">
        <v>0.62820512820512819</v>
      </c>
      <c r="AH53" s="8">
        <v>0.47302904564315351</v>
      </c>
      <c r="AI53" s="8"/>
      <c r="AJ53" s="8"/>
      <c r="AK53" s="9">
        <v>0.96464646464646464</v>
      </c>
      <c r="AL53" s="9">
        <v>0.81730769230769229</v>
      </c>
      <c r="AM53" s="9">
        <v>0.5</v>
      </c>
      <c r="AN53" s="9"/>
      <c r="AO53" s="9"/>
      <c r="AP53" s="10">
        <v>0.99494949494949481</v>
      </c>
      <c r="AQ53" s="10">
        <v>0.53205128205128205</v>
      </c>
      <c r="AR53" s="10">
        <v>0.5456431535269709</v>
      </c>
      <c r="AS53" s="10"/>
      <c r="AT53" s="10"/>
    </row>
    <row r="54" spans="10:53">
      <c r="J54" s="1">
        <v>0.99316239316239319</v>
      </c>
      <c r="K54">
        <f t="shared" si="11"/>
        <v>0.98717948717948723</v>
      </c>
      <c r="L54">
        <f t="shared" si="12"/>
        <v>0.96021775544388621</v>
      </c>
      <c r="M54">
        <f t="shared" si="13"/>
        <v>0.73365695792880248</v>
      </c>
      <c r="N54" t="e">
        <f t="shared" si="14"/>
        <v>#DIV/0!</v>
      </c>
      <c r="O54" t="e">
        <f t="shared" si="15"/>
        <v>#DIV/0!</v>
      </c>
      <c r="Q54" s="5">
        <v>0.97435897435897445</v>
      </c>
      <c r="R54" s="5">
        <v>0.97236180904522618</v>
      </c>
      <c r="S54" s="5">
        <v>0.82912621359223315</v>
      </c>
      <c r="T54" s="5"/>
      <c r="U54" s="5"/>
      <c r="V54" s="6">
        <v>0.99487179487179478</v>
      </c>
      <c r="W54" s="6">
        <v>0.92211055276381915</v>
      </c>
      <c r="X54" s="6">
        <v>0.56504854368932034</v>
      </c>
      <c r="Y54" s="6"/>
      <c r="Z54" s="6"/>
      <c r="AA54" s="7">
        <v>0.97435897435897445</v>
      </c>
      <c r="AB54" s="7">
        <v>0.92713567839195976</v>
      </c>
      <c r="AC54" s="7">
        <v>0.74368932038834945</v>
      </c>
      <c r="AD54" s="7"/>
      <c r="AE54" s="7"/>
      <c r="AF54" s="8">
        <v>0.98974358974358978</v>
      </c>
      <c r="AG54" s="8">
        <v>0.97236180904522618</v>
      </c>
      <c r="AH54" s="8">
        <v>0.80388349514563107</v>
      </c>
      <c r="AI54" s="8"/>
      <c r="AJ54" s="8"/>
      <c r="AK54" s="9">
        <v>0.99487179487179478</v>
      </c>
      <c r="AL54" s="9">
        <v>0.98241206030150763</v>
      </c>
      <c r="AM54" s="9">
        <v>0.73786407766990281</v>
      </c>
      <c r="AN54" s="9"/>
      <c r="AO54" s="9"/>
      <c r="AP54" s="10">
        <v>0.99487179487179478</v>
      </c>
      <c r="AQ54" s="10">
        <v>0.98492462311557805</v>
      </c>
      <c r="AR54" s="10">
        <v>0.72233009708737872</v>
      </c>
      <c r="AS54" s="10"/>
      <c r="AT54" s="10"/>
    </row>
    <row r="55" spans="10:53">
      <c r="J55" s="1">
        <v>0.9900000000000001</v>
      </c>
      <c r="K55">
        <f t="shared" si="11"/>
        <v>0.91250000000000009</v>
      </c>
      <c r="L55">
        <f t="shared" si="12"/>
        <v>0.77990867579908674</v>
      </c>
      <c r="M55">
        <f t="shared" si="13"/>
        <v>0.67722823286965494</v>
      </c>
      <c r="N55" t="e">
        <f t="shared" si="14"/>
        <v>#DIV/0!</v>
      </c>
      <c r="O55" t="e">
        <f t="shared" si="15"/>
        <v>#DIV/0!</v>
      </c>
      <c r="Q55" s="5">
        <v>0.91500000000000004</v>
      </c>
      <c r="R55" s="5">
        <v>0.78082191780821919</v>
      </c>
      <c r="S55" s="5">
        <v>0.56259659969088094</v>
      </c>
      <c r="T55" s="5"/>
      <c r="U55" s="5"/>
      <c r="V55" s="6">
        <v>0.93500000000000005</v>
      </c>
      <c r="W55" s="6">
        <v>0.88219178082191796</v>
      </c>
      <c r="X55" s="6">
        <v>0.68006182380216385</v>
      </c>
      <c r="Y55" s="6"/>
      <c r="Z55" s="6"/>
      <c r="AA55" s="7">
        <v>0.90500000000000003</v>
      </c>
      <c r="AB55" s="7">
        <v>0.62191780821917808</v>
      </c>
      <c r="AC55" s="7">
        <v>0.60896445131375576</v>
      </c>
      <c r="AD55" s="7"/>
      <c r="AE55" s="7"/>
      <c r="AF55" s="8">
        <v>0.94</v>
      </c>
      <c r="AG55" s="8">
        <v>0.74520547945205484</v>
      </c>
      <c r="AH55" s="8">
        <v>0.72797527047913446</v>
      </c>
      <c r="AI55" s="8"/>
      <c r="AJ55" s="8"/>
      <c r="AK55" s="9">
        <v>0.96499999999999997</v>
      </c>
      <c r="AL55" s="9">
        <v>0.96986301369863004</v>
      </c>
      <c r="AM55" s="9">
        <v>0.84389489953632157</v>
      </c>
      <c r="AN55" s="9"/>
      <c r="AO55" s="9"/>
      <c r="AP55" s="10">
        <v>0.81500000000000006</v>
      </c>
      <c r="AQ55" s="10">
        <v>0.67945205479452053</v>
      </c>
      <c r="AR55" s="10">
        <v>0.63987635239567231</v>
      </c>
      <c r="AS55" s="10"/>
      <c r="AT55" s="10"/>
    </row>
    <row r="56" spans="10:53">
      <c r="J56" s="1">
        <v>1</v>
      </c>
      <c r="K56">
        <f t="shared" si="11"/>
        <v>0.88908659549228952</v>
      </c>
      <c r="L56">
        <f t="shared" si="12"/>
        <v>0.5900343642611684</v>
      </c>
      <c r="M56">
        <f t="shared" si="13"/>
        <v>0.64496382860322765</v>
      </c>
      <c r="N56" t="e">
        <f t="shared" si="14"/>
        <v>#DIV/0!</v>
      </c>
      <c r="O56" t="e">
        <f t="shared" si="15"/>
        <v>#DIV/0!</v>
      </c>
      <c r="Q56" s="5">
        <v>0.76512455516014233</v>
      </c>
      <c r="R56" s="5">
        <v>0.45979381443298972</v>
      </c>
      <c r="S56" s="5">
        <v>0.48080133555926552</v>
      </c>
      <c r="T56" s="5"/>
      <c r="U56" s="5"/>
      <c r="V56" s="6">
        <v>0.89323843416370108</v>
      </c>
      <c r="W56" s="6">
        <v>0.61855670103092786</v>
      </c>
      <c r="X56" s="6">
        <v>0.80300500834724564</v>
      </c>
      <c r="Y56" s="6"/>
      <c r="Z56" s="6"/>
      <c r="AA56" s="7">
        <v>0.81850533807829207</v>
      </c>
      <c r="AB56" s="7">
        <v>0.83917525773195878</v>
      </c>
      <c r="AC56" s="7">
        <v>0.81636060100166941</v>
      </c>
      <c r="AD56" s="7"/>
      <c r="AE56" s="7"/>
      <c r="AF56" s="8">
        <v>0.97508896797153044</v>
      </c>
      <c r="AG56" s="8">
        <v>0.72989690721649481</v>
      </c>
      <c r="AH56" s="8">
        <v>0.65776293823038412</v>
      </c>
      <c r="AI56" s="8"/>
      <c r="AJ56" s="8"/>
      <c r="AK56" s="9">
        <v>0.91459074733096091</v>
      </c>
      <c r="AL56" s="9">
        <v>0.51752577319587634</v>
      </c>
      <c r="AM56" s="9">
        <v>0.40567612687813021</v>
      </c>
      <c r="AN56" s="9"/>
      <c r="AO56" s="9"/>
      <c r="AP56" s="10">
        <v>0.96797153024911042</v>
      </c>
      <c r="AQ56" s="10">
        <v>0.37525773195876277</v>
      </c>
      <c r="AR56" s="10">
        <v>0.70617696160267107</v>
      </c>
      <c r="AS56" s="10"/>
      <c r="AT56" s="10"/>
    </row>
    <row r="57" spans="10:53">
      <c r="J57" s="1">
        <v>0.99170812603648428</v>
      </c>
      <c r="K57">
        <f t="shared" si="11"/>
        <v>0.98507462686567171</v>
      </c>
      <c r="L57">
        <f t="shared" si="12"/>
        <v>0.86164529914529908</v>
      </c>
      <c r="M57">
        <f t="shared" si="13"/>
        <v>0.77459246767847112</v>
      </c>
      <c r="N57" t="e">
        <f t="shared" si="14"/>
        <v>#DIV/0!</v>
      </c>
      <c r="O57" t="e">
        <f t="shared" si="15"/>
        <v>#DIV/0!</v>
      </c>
      <c r="Q57" s="5">
        <v>0.9850746268656716</v>
      </c>
      <c r="R57" s="5">
        <v>0.9326923076923076</v>
      </c>
      <c r="S57" s="5">
        <v>0.79763912310286689</v>
      </c>
      <c r="T57" s="5"/>
      <c r="U57" s="5"/>
      <c r="V57" s="6">
        <v>0.99004975124378125</v>
      </c>
      <c r="W57" s="6">
        <v>0.95192307692307698</v>
      </c>
      <c r="X57" s="6">
        <v>0.74198988195615512</v>
      </c>
      <c r="Y57" s="6"/>
      <c r="Z57" s="6"/>
      <c r="AA57" s="7">
        <v>0.99004975124378125</v>
      </c>
      <c r="AB57" s="7">
        <v>0.91987179487179482</v>
      </c>
      <c r="AC57" s="7">
        <v>0.74873524451939288</v>
      </c>
      <c r="AD57" s="7"/>
      <c r="AE57" s="7"/>
      <c r="AF57" s="8">
        <v>0.9850746268656716</v>
      </c>
      <c r="AG57" s="8">
        <v>0.9326923076923076</v>
      </c>
      <c r="AH57" s="8">
        <v>0.81956155143338949</v>
      </c>
      <c r="AI57" s="8"/>
      <c r="AJ57" s="8"/>
      <c r="AK57" s="9">
        <v>0.9701492537313432</v>
      </c>
      <c r="AL57" s="9">
        <v>0.64743589743589758</v>
      </c>
      <c r="AM57" s="9">
        <v>0.66610455311973016</v>
      </c>
      <c r="AN57" s="9"/>
      <c r="AO57" s="9"/>
      <c r="AP57" s="10">
        <v>0.99004975124378125</v>
      </c>
      <c r="AQ57" s="10">
        <v>0.78525641025641035</v>
      </c>
      <c r="AR57" s="10">
        <v>0.87352445193929174</v>
      </c>
      <c r="AS57" s="10"/>
      <c r="AT57" s="10"/>
    </row>
    <row r="58" spans="10:53">
      <c r="J58" s="1">
        <v>0.9974747474747474</v>
      </c>
      <c r="K58">
        <f t="shared" si="11"/>
        <v>0.95791245791245794</v>
      </c>
      <c r="L58">
        <f t="shared" si="12"/>
        <v>0.82914046121593277</v>
      </c>
      <c r="M58">
        <f t="shared" si="13"/>
        <v>0.71107363687464853</v>
      </c>
      <c r="N58" t="e">
        <f t="shared" si="14"/>
        <v>#DIV/0!</v>
      </c>
      <c r="O58" t="e">
        <f t="shared" si="15"/>
        <v>#DIV/0!</v>
      </c>
      <c r="Q58" s="5">
        <v>0.99494949494949481</v>
      </c>
      <c r="R58" s="5">
        <v>0.93501048218029359</v>
      </c>
      <c r="S58" s="5">
        <v>0.85160202360876913</v>
      </c>
      <c r="T58" s="5"/>
      <c r="U58" s="5"/>
      <c r="V58" s="6">
        <v>0.99494949494949481</v>
      </c>
      <c r="W58" s="6">
        <v>0.98113207547169801</v>
      </c>
      <c r="X58" s="6">
        <v>0.78752107925801018</v>
      </c>
      <c r="Y58" s="6"/>
      <c r="Z58" s="6"/>
      <c r="AA58" s="7">
        <v>1</v>
      </c>
      <c r="AB58" s="7">
        <v>0.7484276729559749</v>
      </c>
      <c r="AC58" s="7">
        <v>0.74873524451939288</v>
      </c>
      <c r="AD58" s="7"/>
      <c r="AE58" s="7"/>
      <c r="AF58" s="8">
        <v>0.76262626262626276</v>
      </c>
      <c r="AG58" s="8">
        <v>0.57023060796645697</v>
      </c>
      <c r="AH58" s="8">
        <v>0.40809443507588539</v>
      </c>
      <c r="AI58" s="8"/>
      <c r="AJ58" s="8"/>
      <c r="AK58" s="9">
        <v>0.99494949494949481</v>
      </c>
      <c r="AL58" s="9">
        <v>0.77568134171907777</v>
      </c>
      <c r="AM58" s="9">
        <v>0.72681281618887017</v>
      </c>
      <c r="AN58" s="9"/>
      <c r="AO58" s="9"/>
      <c r="AP58" s="10">
        <v>1</v>
      </c>
      <c r="AQ58" s="10">
        <v>0.96436058700209637</v>
      </c>
      <c r="AR58" s="10">
        <v>0.74367622259696464</v>
      </c>
      <c r="AS58" s="10"/>
      <c r="AT58" s="10"/>
    </row>
    <row r="59" spans="10:53">
      <c r="J59" s="1">
        <v>1</v>
      </c>
      <c r="K59">
        <f t="shared" si="11"/>
        <v>0.91624365482233505</v>
      </c>
      <c r="L59">
        <f t="shared" si="12"/>
        <v>0.84375000000000011</v>
      </c>
      <c r="M59">
        <f t="shared" si="13"/>
        <v>0.76357388316151209</v>
      </c>
      <c r="N59" t="e">
        <f t="shared" si="14"/>
        <v>#DIV/0!</v>
      </c>
      <c r="O59" t="e">
        <f t="shared" si="15"/>
        <v>#DIV/0!</v>
      </c>
      <c r="Q59" s="5">
        <v>0.52284263959390864</v>
      </c>
      <c r="R59" s="5">
        <v>0.59782608695652173</v>
      </c>
      <c r="S59" s="5">
        <v>0.65360824742268042</v>
      </c>
      <c r="T59" s="5"/>
      <c r="U59" s="5"/>
      <c r="V59" s="6">
        <v>0.9949238578680204</v>
      </c>
      <c r="W59" s="6">
        <v>0.82336956521739146</v>
      </c>
      <c r="X59" s="6">
        <v>0.80412371134020622</v>
      </c>
      <c r="Y59" s="6"/>
      <c r="Z59" s="6"/>
      <c r="AA59" s="7">
        <v>0.9949238578680204</v>
      </c>
      <c r="AB59" s="7">
        <v>0.8586956521739133</v>
      </c>
      <c r="AC59" s="7">
        <v>0.68041237113402064</v>
      </c>
      <c r="AD59" s="7"/>
      <c r="AE59" s="7"/>
      <c r="AF59" s="8">
        <v>1</v>
      </c>
      <c r="AG59" s="8">
        <v>0.94836956521739157</v>
      </c>
      <c r="AH59" s="8">
        <v>0.81443298969072164</v>
      </c>
      <c r="AI59" s="8"/>
      <c r="AJ59" s="8"/>
      <c r="AK59" s="9">
        <v>0.9949238578680204</v>
      </c>
      <c r="AL59" s="9">
        <v>0.91847826086956519</v>
      </c>
      <c r="AM59" s="9">
        <v>0.82886597938144335</v>
      </c>
      <c r="AN59" s="9"/>
      <c r="AO59" s="9"/>
      <c r="AP59" s="10">
        <v>0.9898477157360408</v>
      </c>
      <c r="AQ59" s="10">
        <v>0.91576086956521741</v>
      </c>
      <c r="AR59" s="10">
        <v>0.80000000000000016</v>
      </c>
      <c r="AS59" s="10"/>
      <c r="AT59" s="10"/>
    </row>
    <row r="60" spans="10:53">
      <c r="J60" s="1">
        <v>0.98357963875205245</v>
      </c>
      <c r="K60">
        <f t="shared" si="11"/>
        <v>0.9581280788177341</v>
      </c>
      <c r="L60">
        <f t="shared" si="12"/>
        <v>0.90440565253532845</v>
      </c>
      <c r="M60">
        <f t="shared" si="13"/>
        <v>0.71031048623315751</v>
      </c>
      <c r="N60" t="e">
        <f t="shared" si="14"/>
        <v>#DIV/0!</v>
      </c>
      <c r="O60" t="e">
        <f t="shared" si="15"/>
        <v>#DIV/0!</v>
      </c>
      <c r="Q60" s="5">
        <v>0.94581280788177335</v>
      </c>
      <c r="R60" s="5">
        <v>0.83790523690773078</v>
      </c>
      <c r="S60" s="5">
        <v>0.49560632688927941</v>
      </c>
      <c r="T60" s="5"/>
      <c r="U60" s="5"/>
      <c r="V60" s="6">
        <v>0.94581280788177335</v>
      </c>
      <c r="W60" s="6">
        <v>0.98503740648379057</v>
      </c>
      <c r="X60" s="6">
        <v>0.79261862917398962</v>
      </c>
      <c r="Y60" s="6"/>
      <c r="Z60" s="6"/>
      <c r="AA60" s="7">
        <v>0.94581280788177335</v>
      </c>
      <c r="AB60" s="7">
        <v>0.94763092269326676</v>
      </c>
      <c r="AC60" s="7">
        <v>0.79086115992970119</v>
      </c>
      <c r="AD60" s="7"/>
      <c r="AE60" s="7"/>
      <c r="AF60" s="8">
        <v>0.97044334975369484</v>
      </c>
      <c r="AG60" s="8">
        <v>0.93516209476309242</v>
      </c>
      <c r="AH60" s="8">
        <v>0.74692442882249566</v>
      </c>
      <c r="AI60" s="8"/>
      <c r="AJ60" s="8"/>
      <c r="AK60" s="9">
        <v>0.98029556650246319</v>
      </c>
      <c r="AL60" s="9">
        <v>0.75561097256857868</v>
      </c>
      <c r="AM60" s="9">
        <v>0.65905096660808438</v>
      </c>
      <c r="AN60" s="9"/>
      <c r="AO60" s="9"/>
      <c r="AP60" s="10">
        <v>0.96059113300492616</v>
      </c>
      <c r="AQ60" s="10">
        <v>0.96508728179551118</v>
      </c>
      <c r="AR60" s="10">
        <v>0.77680140597539538</v>
      </c>
      <c r="AS60" s="10"/>
      <c r="AT60" s="10"/>
    </row>
    <row r="61" spans="10:53">
      <c r="J61" s="1">
        <v>1</v>
      </c>
      <c r="K61">
        <f t="shared" si="11"/>
        <v>0.94417077175697861</v>
      </c>
      <c r="L61">
        <f t="shared" si="12"/>
        <v>0.80651945320715035</v>
      </c>
      <c r="M61">
        <f t="shared" si="13"/>
        <v>0.6822732626619552</v>
      </c>
      <c r="N61" t="e">
        <f t="shared" si="14"/>
        <v>#DIV/0!</v>
      </c>
      <c r="O61" t="e">
        <f t="shared" si="15"/>
        <v>#DIV/0!</v>
      </c>
      <c r="Q61" s="5">
        <v>0.9064039408866994</v>
      </c>
      <c r="R61" s="5">
        <v>0.81703470031545755</v>
      </c>
      <c r="S61" s="5">
        <v>0.55653710247349819</v>
      </c>
      <c r="T61" s="5"/>
      <c r="U61" s="5"/>
      <c r="V61" s="6">
        <v>0.96551724137931039</v>
      </c>
      <c r="W61" s="6">
        <v>0.9148264984227128</v>
      </c>
      <c r="X61" s="6">
        <v>0.64310954063604242</v>
      </c>
      <c r="Y61" s="6"/>
      <c r="Z61" s="6"/>
      <c r="AA61" s="7">
        <v>0.9852216748768472</v>
      </c>
      <c r="AB61" s="7">
        <v>0.92429022082018919</v>
      </c>
      <c r="AC61" s="7">
        <v>0.902826855123675</v>
      </c>
      <c r="AD61" s="7"/>
      <c r="AE61" s="7"/>
      <c r="AF61" s="8">
        <v>0.92610837438423643</v>
      </c>
      <c r="AG61" s="8">
        <v>0.55835962145110407</v>
      </c>
      <c r="AH61" s="8">
        <v>0.54063604240282681</v>
      </c>
      <c r="AI61" s="8"/>
      <c r="AJ61" s="8"/>
      <c r="AK61" s="9">
        <v>0.94088669950738923</v>
      </c>
      <c r="AL61" s="9">
        <v>0.78233438485804419</v>
      </c>
      <c r="AM61" s="9">
        <v>0.66961130742049468</v>
      </c>
      <c r="AN61" s="9"/>
      <c r="AO61" s="9"/>
      <c r="AP61" s="10">
        <v>0.94088669950738923</v>
      </c>
      <c r="AQ61" s="10">
        <v>0.8422712933753943</v>
      </c>
      <c r="AR61" s="10">
        <v>0.78091872791519434</v>
      </c>
      <c r="AS61" s="10"/>
      <c r="AT61" s="10"/>
    </row>
    <row r="62" spans="10:53">
      <c r="J62" s="1">
        <v>1</v>
      </c>
      <c r="K62">
        <f t="shared" si="11"/>
        <v>0.87366548042704639</v>
      </c>
      <c r="L62">
        <f t="shared" si="12"/>
        <v>0.74299410029498514</v>
      </c>
      <c r="M62">
        <f t="shared" si="13"/>
        <v>0.82474837181764371</v>
      </c>
      <c r="N62" t="e">
        <f t="shared" si="14"/>
        <v>#DIV/0!</v>
      </c>
      <c r="O62" t="e">
        <f t="shared" si="15"/>
        <v>#DIV/0!</v>
      </c>
      <c r="Q62" s="5">
        <v>0.7758007117437723</v>
      </c>
      <c r="R62" s="5">
        <v>0.83185840707964598</v>
      </c>
      <c r="S62" s="5">
        <v>0.87388987566607457</v>
      </c>
      <c r="T62" s="5"/>
      <c r="U62" s="5"/>
      <c r="V62" s="6">
        <v>0.79003558718861211</v>
      </c>
      <c r="W62" s="6">
        <v>0.77433628318584069</v>
      </c>
      <c r="X62" s="6">
        <v>0.84902309058614567</v>
      </c>
      <c r="Y62" s="6"/>
      <c r="Z62" s="6"/>
      <c r="AA62" s="7">
        <v>0.93238434163701078</v>
      </c>
      <c r="AB62" s="7">
        <v>0.73893805309734517</v>
      </c>
      <c r="AC62" s="7">
        <v>0.77619893428063946</v>
      </c>
      <c r="AD62" s="7"/>
      <c r="AE62" s="7"/>
      <c r="AF62" s="8">
        <v>0.95373665480427039</v>
      </c>
      <c r="AG62" s="8">
        <v>0.70796460176991149</v>
      </c>
      <c r="AH62" s="8">
        <v>0.83836589698046182</v>
      </c>
      <c r="AI62" s="8"/>
      <c r="AJ62" s="8"/>
      <c r="AK62" s="9">
        <v>0.90391459074733083</v>
      </c>
      <c r="AL62" s="9">
        <v>0.69911504424778759</v>
      </c>
      <c r="AM62" s="9">
        <v>0.77975133214920067</v>
      </c>
      <c r="AN62" s="9"/>
      <c r="AO62" s="9"/>
      <c r="AP62" s="10">
        <v>0.88612099644128128</v>
      </c>
      <c r="AQ62" s="10">
        <v>0.70575221238938057</v>
      </c>
      <c r="AR62" s="10">
        <v>0.83126110124333941</v>
      </c>
      <c r="AS62" s="10"/>
      <c r="AT62" s="10"/>
    </row>
    <row r="63" spans="10:53">
      <c r="J63" s="1">
        <v>0.9971509971509972</v>
      </c>
      <c r="K63">
        <f t="shared" si="11"/>
        <v>0.88461538461538469</v>
      </c>
      <c r="L63">
        <f t="shared" si="12"/>
        <v>0.65892531876138438</v>
      </c>
      <c r="M63">
        <f t="shared" si="13"/>
        <v>0.66283863368669016</v>
      </c>
      <c r="N63" t="e">
        <f t="shared" si="14"/>
        <v>#DIV/0!</v>
      </c>
      <c r="O63" t="e">
        <f t="shared" si="15"/>
        <v>#DIV/0!</v>
      </c>
      <c r="Q63" s="5">
        <v>0.88888888888888884</v>
      </c>
      <c r="R63" s="5">
        <v>0.62841530054644812</v>
      </c>
      <c r="S63" s="5">
        <v>0.68021201413427568</v>
      </c>
      <c r="T63" s="5"/>
      <c r="U63" s="5"/>
      <c r="V63" s="6">
        <v>0.96581196581196582</v>
      </c>
      <c r="W63" s="6">
        <v>0.62295081967213117</v>
      </c>
      <c r="X63" s="6">
        <v>0.69611307420494706</v>
      </c>
      <c r="Y63" s="6"/>
      <c r="Z63" s="6"/>
      <c r="AA63" s="7">
        <v>0.80341880341880345</v>
      </c>
      <c r="AB63" s="7">
        <v>0.88797814207650283</v>
      </c>
      <c r="AC63" s="7">
        <v>0.62544169611307421</v>
      </c>
      <c r="AD63" s="7"/>
      <c r="AE63" s="7"/>
      <c r="AF63" s="8">
        <v>0.82905982905982911</v>
      </c>
      <c r="AG63" s="8">
        <v>0.55737704918032782</v>
      </c>
      <c r="AH63" s="8">
        <v>0.62190812720848054</v>
      </c>
      <c r="AI63" s="8"/>
      <c r="AJ63" s="8"/>
      <c r="AK63" s="9">
        <v>0.86324786324786329</v>
      </c>
      <c r="AL63" s="9">
        <v>0.64480874316939896</v>
      </c>
      <c r="AM63" s="9">
        <v>0.72084805653710249</v>
      </c>
      <c r="AN63" s="9"/>
      <c r="AO63" s="9"/>
      <c r="AP63" s="10">
        <v>0.95726495726495719</v>
      </c>
      <c r="AQ63" s="10">
        <v>0.61202185792349728</v>
      </c>
      <c r="AR63" s="10">
        <v>0.63250883392226154</v>
      </c>
      <c r="AS63" s="10"/>
      <c r="AT63" s="10"/>
    </row>
    <row r="64" spans="10:53">
      <c r="J64" s="1">
        <v>0.99099099099099097</v>
      </c>
      <c r="K64">
        <f t="shared" si="11"/>
        <v>0.86486486486486491</v>
      </c>
      <c r="L64">
        <f t="shared" si="12"/>
        <v>0.8587301587301589</v>
      </c>
      <c r="M64">
        <f t="shared" si="13"/>
        <v>0.70711974110032372</v>
      </c>
      <c r="N64" t="e">
        <f t="shared" si="14"/>
        <v>#DIV/0!</v>
      </c>
      <c r="O64" t="e">
        <f t="shared" si="15"/>
        <v>#DIV/0!</v>
      </c>
      <c r="Q64" s="5">
        <v>0.86486486486486491</v>
      </c>
      <c r="R64" s="5">
        <v>0.88888888888888884</v>
      </c>
      <c r="S64" s="5">
        <v>0.64271844660194177</v>
      </c>
      <c r="T64" s="5"/>
      <c r="U64" s="5"/>
      <c r="V64" s="6">
        <v>0.89189189189189211</v>
      </c>
      <c r="W64" s="6">
        <v>0.85396825396825393</v>
      </c>
      <c r="X64" s="6">
        <v>0.85825242718446593</v>
      </c>
      <c r="Y64" s="6"/>
      <c r="Z64" s="6"/>
      <c r="AA64" s="7">
        <v>0.85585585585585588</v>
      </c>
      <c r="AB64" s="7">
        <v>0.87301587301587324</v>
      </c>
      <c r="AC64" s="7">
        <v>0.53203883495145632</v>
      </c>
      <c r="AD64" s="7"/>
      <c r="AE64" s="7"/>
      <c r="AF64" s="8">
        <v>0.85585585585585588</v>
      </c>
      <c r="AG64" s="8">
        <v>0.84444444444444444</v>
      </c>
      <c r="AH64" s="8">
        <v>0.92038834951456294</v>
      </c>
      <c r="AI64" s="8"/>
      <c r="AJ64" s="8"/>
      <c r="AK64" s="9">
        <v>0.85585585585585588</v>
      </c>
      <c r="AL64" s="9">
        <v>0.78412698412698423</v>
      </c>
      <c r="AM64" s="9">
        <v>0.57281553398058249</v>
      </c>
      <c r="AN64" s="9"/>
      <c r="AO64" s="9"/>
      <c r="AP64" s="10">
        <v>0.86486486486486491</v>
      </c>
      <c r="AQ64" s="10">
        <v>0.90793650793650793</v>
      </c>
      <c r="AR64" s="10">
        <v>0.71650485436893219</v>
      </c>
      <c r="AS64" s="10"/>
      <c r="AT64" s="10"/>
    </row>
    <row r="65" spans="9:46">
      <c r="J65" s="1">
        <v>0.99822695035460995</v>
      </c>
      <c r="K65">
        <f t="shared" si="11"/>
        <v>0.85815602836879423</v>
      </c>
      <c r="L65">
        <f t="shared" si="12"/>
        <v>0.87319762510602195</v>
      </c>
      <c r="M65">
        <f t="shared" si="13"/>
        <v>0.71598336304218657</v>
      </c>
      <c r="N65" t="e">
        <f t="shared" si="14"/>
        <v>#DIV/0!</v>
      </c>
      <c r="O65" t="e">
        <f t="shared" si="15"/>
        <v>#DIV/0!</v>
      </c>
      <c r="Q65" s="5">
        <v>0.93971631205673756</v>
      </c>
      <c r="R65" s="5">
        <v>0.96946564885496178</v>
      </c>
      <c r="S65" s="5">
        <v>0.7094474153297684</v>
      </c>
      <c r="T65" s="5"/>
      <c r="U65" s="5"/>
      <c r="V65" s="6">
        <v>0.8936170212765957</v>
      </c>
      <c r="W65" s="6">
        <v>0.88804071246819338</v>
      </c>
      <c r="X65" s="6">
        <v>0.69340463458110524</v>
      </c>
      <c r="Y65" s="6"/>
      <c r="Z65" s="6"/>
      <c r="AA65" s="7">
        <v>0.81205673758865249</v>
      </c>
      <c r="AB65" s="7">
        <v>0.83460559796437661</v>
      </c>
      <c r="AC65" s="7">
        <v>0.67023172905525852</v>
      </c>
      <c r="AD65" s="7"/>
      <c r="AE65" s="7"/>
      <c r="AF65" s="8">
        <v>0.91843971631205679</v>
      </c>
      <c r="AG65" s="8">
        <v>0.68956743002544529</v>
      </c>
      <c r="AH65" s="8">
        <v>0.85739750445632801</v>
      </c>
      <c r="AI65" s="8"/>
      <c r="AJ65" s="8"/>
      <c r="AK65" s="9">
        <v>0.77659574468085091</v>
      </c>
      <c r="AL65" s="9">
        <v>0.9185750636132316</v>
      </c>
      <c r="AM65" s="9">
        <v>0.68983957219251335</v>
      </c>
      <c r="AN65" s="9"/>
      <c r="AO65" s="9"/>
      <c r="AP65" s="10">
        <v>0.80851063829787229</v>
      </c>
      <c r="AQ65" s="10">
        <v>0.93893129770992378</v>
      </c>
      <c r="AR65" s="10">
        <v>0.67557932263814613</v>
      </c>
      <c r="AS65" s="10"/>
      <c r="AT65" s="10"/>
    </row>
    <row r="66" spans="9:46">
      <c r="J66" s="1">
        <v>1</v>
      </c>
      <c r="K66">
        <f t="shared" si="11"/>
        <v>0.85632183908045978</v>
      </c>
      <c r="L66">
        <f t="shared" si="12"/>
        <v>0.83014861995753719</v>
      </c>
      <c r="M66">
        <f t="shared" si="13"/>
        <v>0.63321492007104796</v>
      </c>
      <c r="N66" t="e">
        <f t="shared" si="14"/>
        <v>#DIV/0!</v>
      </c>
      <c r="O66" t="e">
        <f t="shared" si="15"/>
        <v>#DIV/0!</v>
      </c>
      <c r="Q66" s="5">
        <v>0.86206896551724133</v>
      </c>
      <c r="R66" s="5">
        <v>0.88535031847133772</v>
      </c>
      <c r="S66" s="5">
        <v>0.72468916518650095</v>
      </c>
      <c r="T66" s="5"/>
      <c r="U66" s="5"/>
      <c r="V66" s="6">
        <v>0.9224137931034484</v>
      </c>
      <c r="W66" s="6">
        <v>0.85031847133757965</v>
      </c>
      <c r="X66" s="6">
        <v>0.81172291296625232</v>
      </c>
      <c r="Y66" s="6"/>
      <c r="Z66" s="6"/>
      <c r="AA66" s="7">
        <v>0.88793103448275879</v>
      </c>
      <c r="AB66" s="7">
        <v>0.85350318471337572</v>
      </c>
      <c r="AC66" s="7">
        <v>0.51332149200710475</v>
      </c>
      <c r="AD66" s="7"/>
      <c r="AE66" s="7"/>
      <c r="AF66" s="8">
        <v>0.85344827586206917</v>
      </c>
      <c r="AG66" s="8">
        <v>0.82165605095541405</v>
      </c>
      <c r="AH66" s="8">
        <v>0.58081705150976914</v>
      </c>
      <c r="AI66" s="8"/>
      <c r="AJ66" s="8"/>
      <c r="AK66" s="9">
        <v>0.81034482758620685</v>
      </c>
      <c r="AL66" s="9">
        <v>0.7579617834394905</v>
      </c>
      <c r="AM66" s="9">
        <v>0.5701598579040853</v>
      </c>
      <c r="AN66" s="9"/>
      <c r="AO66" s="9"/>
      <c r="AP66" s="10">
        <v>0.80172413793103448</v>
      </c>
      <c r="AQ66" s="10">
        <v>0.81210191082802552</v>
      </c>
      <c r="AR66" s="10">
        <v>0.59857904085257552</v>
      </c>
      <c r="AS66" s="10"/>
      <c r="AT66" s="10"/>
    </row>
    <row r="67" spans="9:46">
      <c r="J67" s="1">
        <v>0.99430199430199429</v>
      </c>
      <c r="K67">
        <f t="shared" si="11"/>
        <v>0.96438746438746437</v>
      </c>
      <c r="L67">
        <f t="shared" si="12"/>
        <v>0.79547844374342791</v>
      </c>
      <c r="M67">
        <f t="shared" si="13"/>
        <v>0.68698468786808009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0.88958990536277616</v>
      </c>
      <c r="S67" s="5">
        <v>0.64487632508833925</v>
      </c>
      <c r="T67" s="5"/>
      <c r="U67" s="5"/>
      <c r="V67" s="6">
        <v>0.96581196581196582</v>
      </c>
      <c r="W67" s="6">
        <v>0.73501577287066244</v>
      </c>
      <c r="X67" s="6">
        <v>0.59010600706713778</v>
      </c>
      <c r="Y67" s="6"/>
      <c r="Z67" s="6"/>
      <c r="AA67" s="7">
        <v>0.99145299145299159</v>
      </c>
      <c r="AB67" s="7">
        <v>0.94321766561514209</v>
      </c>
      <c r="AC67" s="7">
        <v>0.8286219081272086</v>
      </c>
      <c r="AD67" s="7"/>
      <c r="AE67" s="7"/>
      <c r="AF67" s="8">
        <v>0.98290598290598274</v>
      </c>
      <c r="AG67" s="8">
        <v>0.76971608832807581</v>
      </c>
      <c r="AH67" s="8">
        <v>0.7332155477031802</v>
      </c>
      <c r="AI67" s="8"/>
      <c r="AJ67" s="8"/>
      <c r="AK67" s="9">
        <v>1</v>
      </c>
      <c r="AL67" s="9">
        <v>0.66246056782334384</v>
      </c>
      <c r="AM67" s="9">
        <v>0.73498233215547715</v>
      </c>
      <c r="AN67" s="9"/>
      <c r="AO67" s="9"/>
      <c r="AP67" s="10">
        <v>0.84615384615384615</v>
      </c>
      <c r="AQ67" s="10">
        <v>0.77287066246056779</v>
      </c>
      <c r="AR67" s="10">
        <v>0.59010600706713778</v>
      </c>
      <c r="AS67" s="10"/>
      <c r="AT67" s="10"/>
    </row>
    <row r="68" spans="9:46">
      <c r="J68" s="1">
        <v>0.98732943469785572</v>
      </c>
      <c r="K68">
        <f t="shared" si="11"/>
        <v>0.96881091617933723</v>
      </c>
      <c r="L68">
        <f t="shared" si="12"/>
        <v>0.89330389992641646</v>
      </c>
      <c r="M68">
        <f t="shared" si="13"/>
        <v>0.8135342789598109</v>
      </c>
      <c r="N68" t="e">
        <f t="shared" si="14"/>
        <v>#DIV/0!</v>
      </c>
      <c r="O68" t="e">
        <f t="shared" si="15"/>
        <v>#DIV/0!</v>
      </c>
      <c r="Q68" s="5">
        <v>0.95321637426900596</v>
      </c>
      <c r="R68" s="5">
        <v>0.92715231788079477</v>
      </c>
      <c r="S68" s="5">
        <v>0.85460992907801414</v>
      </c>
      <c r="T68" s="5"/>
      <c r="U68" s="5"/>
      <c r="V68" s="6">
        <v>0.98830409356725157</v>
      </c>
      <c r="W68" s="6">
        <v>0.90728476821192039</v>
      </c>
      <c r="X68" s="6">
        <v>0.59751773049645385</v>
      </c>
      <c r="Y68" s="6"/>
      <c r="Z68" s="6"/>
      <c r="AA68" s="7">
        <v>0.95321637426900596</v>
      </c>
      <c r="AB68" s="7">
        <v>0.84768211920529812</v>
      </c>
      <c r="AC68" s="7">
        <v>0.80496453900709219</v>
      </c>
      <c r="AD68" s="7"/>
      <c r="AE68" s="7"/>
      <c r="AF68" s="8">
        <v>0.95906432748537995</v>
      </c>
      <c r="AG68" s="8">
        <v>0.83885209713024278</v>
      </c>
      <c r="AH68" s="8">
        <v>0.81914893617021278</v>
      </c>
      <c r="AI68" s="8"/>
      <c r="AJ68" s="8"/>
      <c r="AK68" s="9">
        <v>0.98245614035087725</v>
      </c>
      <c r="AL68" s="9">
        <v>0.96026490066225156</v>
      </c>
      <c r="AM68" s="9">
        <v>0.95567375886524819</v>
      </c>
      <c r="AN68" s="9"/>
      <c r="AO68" s="9"/>
      <c r="AP68" s="10">
        <v>0.97660818713450293</v>
      </c>
      <c r="AQ68" s="10">
        <v>0.87858719646799122</v>
      </c>
      <c r="AR68" s="10">
        <v>0.84929078014184411</v>
      </c>
      <c r="AS68" s="10"/>
      <c r="AT68" s="10"/>
    </row>
    <row r="69" spans="9:46">
      <c r="J69" s="1">
        <v>1</v>
      </c>
      <c r="K69">
        <f t="shared" si="11"/>
        <v>0.88746438746438761</v>
      </c>
      <c r="L69">
        <f t="shared" si="12"/>
        <v>0.61995753715498936</v>
      </c>
      <c r="M69">
        <f t="shared" si="13"/>
        <v>0.57874481941977507</v>
      </c>
      <c r="N69" t="e">
        <f t="shared" si="14"/>
        <v>#DIV/0!</v>
      </c>
      <c r="O69" t="e">
        <f t="shared" si="15"/>
        <v>#DIV/0!</v>
      </c>
      <c r="Q69" s="5">
        <v>0.87179487179487181</v>
      </c>
      <c r="R69" s="5">
        <v>0.63057324840764328</v>
      </c>
      <c r="S69" s="5">
        <v>0.7140319715808171</v>
      </c>
      <c r="T69" s="5"/>
      <c r="U69" s="5"/>
      <c r="V69" s="6">
        <v>0.87179487179487181</v>
      </c>
      <c r="W69" s="6">
        <v>0.4490445859872611</v>
      </c>
      <c r="X69" s="6">
        <v>0.47424511545293069</v>
      </c>
      <c r="Y69" s="6"/>
      <c r="Z69" s="6"/>
      <c r="AA69" s="7">
        <v>0.90598290598290598</v>
      </c>
      <c r="AB69" s="7">
        <v>0.6974522292993629</v>
      </c>
      <c r="AC69" s="7">
        <v>0.60390763765541744</v>
      </c>
      <c r="AD69" s="7"/>
      <c r="AE69" s="7"/>
      <c r="AF69" s="8">
        <v>0.87179487179487181</v>
      </c>
      <c r="AG69" s="8">
        <v>0.61783439490445857</v>
      </c>
      <c r="AH69" s="8">
        <v>0.58969804618117228</v>
      </c>
      <c r="AI69" s="8"/>
      <c r="AJ69" s="8"/>
      <c r="AK69" s="9">
        <v>0.87179487179487181</v>
      </c>
      <c r="AL69" s="9">
        <v>0.65923566878980899</v>
      </c>
      <c r="AM69" s="9">
        <v>0.54174067495559508</v>
      </c>
      <c r="AN69" s="9"/>
      <c r="AO69" s="9"/>
      <c r="AP69" s="10">
        <v>0.93162393162393164</v>
      </c>
      <c r="AQ69" s="10">
        <v>0.66560509554140124</v>
      </c>
      <c r="AR69" s="10">
        <v>0.54884547069271761</v>
      </c>
      <c r="AS69" s="10"/>
      <c r="AT69" s="10"/>
    </row>
    <row r="70" spans="9:46">
      <c r="J70" s="1">
        <v>0.99399399399399391</v>
      </c>
      <c r="K70">
        <f t="shared" si="11"/>
        <v>0.85885885885885882</v>
      </c>
      <c r="L70">
        <f t="shared" si="12"/>
        <v>0.88818027210884354</v>
      </c>
      <c r="M70">
        <f t="shared" si="13"/>
        <v>0.62535132096683532</v>
      </c>
      <c r="N70" t="e">
        <f t="shared" si="14"/>
        <v>#DIV/0!</v>
      </c>
      <c r="O70" t="e">
        <f t="shared" si="15"/>
        <v>#DIV/0!</v>
      </c>
      <c r="Q70" s="5">
        <v>0.85585585585585588</v>
      </c>
      <c r="R70" s="5">
        <v>0.92346938775510212</v>
      </c>
      <c r="S70" s="5">
        <v>0.81281618887015172</v>
      </c>
      <c r="T70" s="5"/>
      <c r="U70" s="5"/>
      <c r="V70" s="6">
        <v>0.89189189189189211</v>
      </c>
      <c r="W70" s="6">
        <v>0.93622448979591844</v>
      </c>
      <c r="X70" s="6">
        <v>0.68634064080944346</v>
      </c>
      <c r="Y70" s="6"/>
      <c r="Z70" s="6"/>
      <c r="AA70" s="7">
        <v>0.84684684684684686</v>
      </c>
      <c r="AB70" s="7">
        <v>0.94897959183673475</v>
      </c>
      <c r="AC70" s="7">
        <v>0.52782462057335577</v>
      </c>
      <c r="AD70" s="7"/>
      <c r="AE70" s="7"/>
      <c r="AF70" s="8">
        <v>0.86486486486486491</v>
      </c>
      <c r="AG70" s="8">
        <v>0.8214285714285714</v>
      </c>
      <c r="AH70" s="8">
        <v>0.56492411467116355</v>
      </c>
      <c r="AI70" s="8"/>
      <c r="AJ70" s="8"/>
      <c r="AK70" s="9">
        <v>0.85585585585585588</v>
      </c>
      <c r="AL70" s="9">
        <v>0.77040816326530615</v>
      </c>
      <c r="AM70" s="9">
        <v>0.60876897133220909</v>
      </c>
      <c r="AN70" s="9"/>
      <c r="AO70" s="9"/>
      <c r="AP70" s="10">
        <v>0.83783783783783794</v>
      </c>
      <c r="AQ70" s="10">
        <v>0.9285714285714286</v>
      </c>
      <c r="AR70" s="10">
        <v>0.55143338954468801</v>
      </c>
      <c r="AS70" s="10"/>
      <c r="AT70" s="10"/>
    </row>
    <row r="71" spans="9:46">
      <c r="J71" s="1">
        <v>0.99316239316239319</v>
      </c>
      <c r="K71">
        <f t="shared" si="11"/>
        <v>0.91025641025641024</v>
      </c>
      <c r="L71">
        <f t="shared" si="12"/>
        <v>0.69444444444444453</v>
      </c>
      <c r="M71">
        <f t="shared" si="13"/>
        <v>0.6748681898066784</v>
      </c>
      <c r="N71" t="e">
        <f t="shared" si="14"/>
        <v>#DIV/0!</v>
      </c>
      <c r="O71" t="e">
        <f t="shared" si="15"/>
        <v>#DIV/0!</v>
      </c>
      <c r="Q71" s="5">
        <v>0.99487179487179478</v>
      </c>
      <c r="R71" s="5">
        <v>0.83333333333333348</v>
      </c>
      <c r="S71" s="5">
        <v>0.59050966608084354</v>
      </c>
      <c r="T71" s="5"/>
      <c r="U71" s="5"/>
      <c r="V71" s="6">
        <v>0.51282051282051277</v>
      </c>
      <c r="W71" s="6">
        <v>0.4344262295081967</v>
      </c>
      <c r="X71" s="6">
        <v>0.51142355008787344</v>
      </c>
      <c r="Y71" s="6"/>
      <c r="Z71" s="6"/>
      <c r="AA71" s="7">
        <v>0.98974358974358978</v>
      </c>
      <c r="AB71" s="7">
        <v>0.77868852459016413</v>
      </c>
      <c r="AC71" s="7">
        <v>0.7275922671353251</v>
      </c>
      <c r="AD71" s="7"/>
      <c r="AE71" s="7"/>
      <c r="AF71" s="8">
        <v>0.98461538461538478</v>
      </c>
      <c r="AG71" s="8">
        <v>0.58469945355191255</v>
      </c>
      <c r="AH71" s="8">
        <v>0.67135325131810208</v>
      </c>
      <c r="AI71" s="8"/>
      <c r="AJ71" s="8"/>
      <c r="AK71" s="9">
        <v>0.98974358974358978</v>
      </c>
      <c r="AL71" s="9">
        <v>0.82786885245901642</v>
      </c>
      <c r="AM71" s="9">
        <v>0.74340949033391912</v>
      </c>
      <c r="AN71" s="9"/>
      <c r="AO71" s="9"/>
      <c r="AP71" s="10">
        <v>0.98974358974358978</v>
      </c>
      <c r="AQ71" s="10">
        <v>0.70765027322404361</v>
      </c>
      <c r="AR71" s="10">
        <v>0.80492091388400699</v>
      </c>
      <c r="AS71" s="10"/>
      <c r="AT71" s="10"/>
    </row>
    <row r="72" spans="9:46">
      <c r="J72" s="1">
        <v>1</v>
      </c>
      <c r="K72">
        <f t="shared" si="11"/>
        <v>0.79316239316239334</v>
      </c>
      <c r="L72">
        <f t="shared" si="12"/>
        <v>0.72589531680440766</v>
      </c>
      <c r="M72">
        <f t="shared" si="13"/>
        <v>0.64494047619047612</v>
      </c>
      <c r="N72" t="e">
        <f t="shared" si="14"/>
        <v>#DIV/0!</v>
      </c>
      <c r="O72" t="e">
        <f t="shared" si="15"/>
        <v>#DIV/0!</v>
      </c>
      <c r="Q72" s="5">
        <v>0.62564102564102564</v>
      </c>
      <c r="R72" s="5">
        <v>0.65289256198347123</v>
      </c>
      <c r="S72" s="5">
        <v>0.7321428571428571</v>
      </c>
      <c r="T72" s="5"/>
      <c r="U72" s="5"/>
      <c r="V72" s="6">
        <v>0.9025641025641028</v>
      </c>
      <c r="W72" s="6">
        <v>0.81267217630853994</v>
      </c>
      <c r="X72" s="6">
        <v>0.6428571428571429</v>
      </c>
      <c r="Y72" s="6"/>
      <c r="Z72" s="6"/>
      <c r="AA72" s="7">
        <v>0.7384615384615385</v>
      </c>
      <c r="AB72" s="7">
        <v>0.66666666666666663</v>
      </c>
      <c r="AC72" s="7">
        <v>0.46071428571428569</v>
      </c>
      <c r="AD72" s="7"/>
      <c r="AE72" s="7"/>
      <c r="AF72" s="8">
        <v>0.74358974358974383</v>
      </c>
      <c r="AG72" s="8">
        <v>0.78787878787878785</v>
      </c>
      <c r="AH72" s="8">
        <v>0.6875</v>
      </c>
      <c r="AI72" s="8"/>
      <c r="AJ72" s="8"/>
      <c r="AK72" s="9">
        <v>0.80512820512820515</v>
      </c>
      <c r="AL72" s="9">
        <v>0.65289256198347123</v>
      </c>
      <c r="AM72" s="9">
        <v>0.65357142857142858</v>
      </c>
      <c r="AN72" s="9"/>
      <c r="AO72" s="9"/>
      <c r="AP72" s="10">
        <v>0.94358974358974357</v>
      </c>
      <c r="AQ72" s="10">
        <v>0.78236914600550966</v>
      </c>
      <c r="AR72" s="10">
        <v>0.69285714285714284</v>
      </c>
      <c r="AS72" s="10"/>
      <c r="AT72" s="10"/>
    </row>
    <row r="74" spans="9:46">
      <c r="J74">
        <v>0.99256308193841392</v>
      </c>
      <c r="K74">
        <f>AVERAGE(K43:K72)</f>
        <v>0.89748917984633581</v>
      </c>
      <c r="L74">
        <f>AVERAGE(L43:L72)</f>
        <v>0.78699036062408134</v>
      </c>
      <c r="M74">
        <f>AVERAGE(M43:M72)</f>
        <v>0.6704140550204627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0.86903031918209572</v>
      </c>
      <c r="R74">
        <f t="shared" si="16"/>
        <v>0.80328449775308775</v>
      </c>
      <c r="S74">
        <f t="shared" si="16"/>
        <v>0.66300947068527105</v>
      </c>
      <c r="T74" t="e">
        <f t="shared" si="16"/>
        <v>#DIV/0!</v>
      </c>
      <c r="U74" t="e">
        <f t="shared" si="16"/>
        <v>#DIV/0!</v>
      </c>
      <c r="V74">
        <f t="shared" si="16"/>
        <v>0.8964214118346937</v>
      </c>
      <c r="W74">
        <f t="shared" si="16"/>
        <v>0.82077008488403946</v>
      </c>
      <c r="X74">
        <f t="shared" si="16"/>
        <v>0.68596938669646645</v>
      </c>
      <c r="Y74" t="e">
        <f t="shared" si="16"/>
        <v>#DIV/0!</v>
      </c>
      <c r="Z74" t="e">
        <f t="shared" si="16"/>
        <v>#DIV/0!</v>
      </c>
      <c r="AA74">
        <f t="shared" si="16"/>
        <v>0.89461218172839618</v>
      </c>
      <c r="AB74">
        <f t="shared" si="16"/>
        <v>0.78950191856406515</v>
      </c>
      <c r="AC74">
        <f t="shared" si="16"/>
        <v>0.64601214901277626</v>
      </c>
      <c r="AD74" t="e">
        <f t="shared" si="16"/>
        <v>#DIV/0!</v>
      </c>
      <c r="AE74" t="e">
        <f t="shared" si="16"/>
        <v>#DIV/0!</v>
      </c>
      <c r="AF74">
        <f t="shared" si="16"/>
        <v>0.91405593757929149</v>
      </c>
      <c r="AG74">
        <f t="shared" si="16"/>
        <v>0.76240494461833153</v>
      </c>
      <c r="AH74">
        <f t="shared" si="16"/>
        <v>0.67442272817791571</v>
      </c>
      <c r="AI74" t="e">
        <f t="shared" si="16"/>
        <v>#DIV/0!</v>
      </c>
      <c r="AJ74" t="e">
        <f t="shared" si="16"/>
        <v>#DIV/0!</v>
      </c>
      <c r="AK74">
        <f t="shared" si="16"/>
        <v>0.89437609451627453</v>
      </c>
      <c r="AL74">
        <f t="shared" si="16"/>
        <v>0.77477846738360945</v>
      </c>
      <c r="AM74">
        <f t="shared" si="16"/>
        <v>0.67654687148678538</v>
      </c>
      <c r="AN74" t="e">
        <f t="shared" si="16"/>
        <v>#DIV/0!</v>
      </c>
      <c r="AO74" t="e">
        <f t="shared" si="16"/>
        <v>#DIV/0!</v>
      </c>
      <c r="AP74">
        <f t="shared" si="16"/>
        <v>0.91643913423726475</v>
      </c>
      <c r="AQ74">
        <f t="shared" si="16"/>
        <v>0.77120225054135649</v>
      </c>
      <c r="AR74">
        <f t="shared" si="16"/>
        <v>0.67652372406356198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0.99059829059829063</v>
      </c>
      <c r="K80">
        <f t="shared" ref="K80:K109" si="17">AVERAGE(Q80,V80,AA80,AF80,AK80,AP80)</f>
        <v>0.90940170940170939</v>
      </c>
      <c r="L80">
        <f t="shared" ref="L80:L109" si="18">AVERAGE(R80,W80,AB80,AG80,AL80,AQ80)</f>
        <v>0.86410256410256425</v>
      </c>
      <c r="M80">
        <f t="shared" ref="M80:M109" si="19">AVERAGE(S80,X80,AC80,AH80,AM80,AR80)</f>
        <v>0.68330362448009518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0.98974358974358978</v>
      </c>
      <c r="R80" s="5">
        <v>0.81282051282051282</v>
      </c>
      <c r="S80" s="5">
        <v>0.6024955436720143</v>
      </c>
      <c r="T80" s="5"/>
      <c r="U80" s="5"/>
      <c r="V80" s="6">
        <v>0.98974358974358978</v>
      </c>
      <c r="W80" s="6">
        <v>0.93846153846153835</v>
      </c>
      <c r="X80" s="6">
        <v>0.67023172905525852</v>
      </c>
      <c r="Y80" s="6"/>
      <c r="Z80" s="6"/>
      <c r="AA80" s="7">
        <v>0.98461538461538478</v>
      </c>
      <c r="AB80" s="7">
        <v>0.95128205128205123</v>
      </c>
      <c r="AC80" s="7">
        <v>0.7094474153297684</v>
      </c>
      <c r="AD80" s="7"/>
      <c r="AE80" s="7"/>
      <c r="AF80" s="8">
        <v>0.99487179487179478</v>
      </c>
      <c r="AG80" s="8">
        <v>0.89743589743589758</v>
      </c>
      <c r="AH80" s="8">
        <v>0.70053475935828891</v>
      </c>
      <c r="AI80" s="8"/>
      <c r="AJ80" s="8"/>
      <c r="AK80" s="9">
        <v>0.51794871794871788</v>
      </c>
      <c r="AL80" s="9">
        <v>0.65641025641025641</v>
      </c>
      <c r="AM80" s="9">
        <v>0.63992869875222813</v>
      </c>
      <c r="AN80" s="9"/>
      <c r="AO80" s="9"/>
      <c r="AP80" s="10">
        <v>0.97948717948717945</v>
      </c>
      <c r="AQ80" s="10">
        <v>0.92820512820512824</v>
      </c>
      <c r="AR80" s="10">
        <v>0.77718360071301251</v>
      </c>
      <c r="AS80" s="10"/>
      <c r="AT80" s="10"/>
    </row>
    <row r="81" spans="10:46">
      <c r="J81" s="1">
        <v>0.99549549549549565</v>
      </c>
      <c r="K81">
        <f t="shared" si="17"/>
        <v>0.88588588588588602</v>
      </c>
      <c r="L81">
        <f t="shared" si="18"/>
        <v>0.86410256410256414</v>
      </c>
      <c r="M81">
        <f t="shared" si="19"/>
        <v>0.76934523809523814</v>
      </c>
      <c r="N81" t="e">
        <f t="shared" si="20"/>
        <v>#DIV/0!</v>
      </c>
      <c r="O81" t="e">
        <f t="shared" si="21"/>
        <v>#DIV/0!</v>
      </c>
      <c r="Q81" s="5">
        <v>0.86486486486486491</v>
      </c>
      <c r="R81" s="5">
        <v>0.90769230769230758</v>
      </c>
      <c r="S81" s="5">
        <v>0.70714285714285718</v>
      </c>
      <c r="T81" s="5"/>
      <c r="U81" s="5"/>
      <c r="V81" s="6">
        <v>0.84684684684684686</v>
      </c>
      <c r="W81" s="6">
        <v>0.94102564102564101</v>
      </c>
      <c r="X81" s="6">
        <v>0.80535714285714288</v>
      </c>
      <c r="Y81" s="6"/>
      <c r="Z81" s="6"/>
      <c r="AA81" s="7">
        <v>0.89189189189189211</v>
      </c>
      <c r="AB81" s="7">
        <v>0.7794871794871796</v>
      </c>
      <c r="AC81" s="7">
        <v>0.76607142857142863</v>
      </c>
      <c r="AD81" s="7"/>
      <c r="AE81" s="7"/>
      <c r="AF81" s="8">
        <v>0.86486486486486491</v>
      </c>
      <c r="AG81" s="8">
        <v>0.91538461538461535</v>
      </c>
      <c r="AH81" s="8">
        <v>0.86785714285714288</v>
      </c>
      <c r="AI81" s="8"/>
      <c r="AJ81" s="8"/>
      <c r="AK81" s="9">
        <v>0.87387387387387383</v>
      </c>
      <c r="AL81" s="9">
        <v>0.89487179487179491</v>
      </c>
      <c r="AM81" s="9">
        <v>0.69464285714285712</v>
      </c>
      <c r="AN81" s="9"/>
      <c r="AO81" s="9"/>
      <c r="AP81" s="10">
        <v>0.97297297297297303</v>
      </c>
      <c r="AQ81" s="10">
        <v>0.74615384615384617</v>
      </c>
      <c r="AR81" s="10">
        <v>0.77500000000000002</v>
      </c>
      <c r="AS81" s="10"/>
      <c r="AT81" s="10"/>
    </row>
    <row r="82" spans="10:46">
      <c r="J82" s="1">
        <v>1</v>
      </c>
      <c r="K82">
        <f t="shared" si="17"/>
        <v>0.96797153024911042</v>
      </c>
      <c r="L82">
        <f t="shared" si="18"/>
        <v>0.82668067226890762</v>
      </c>
      <c r="M82">
        <f t="shared" si="19"/>
        <v>0.61551433389544685</v>
      </c>
      <c r="N82" t="e">
        <f t="shared" si="20"/>
        <v>#DIV/0!</v>
      </c>
      <c r="O82" t="e">
        <f t="shared" si="21"/>
        <v>#DIV/0!</v>
      </c>
      <c r="Q82" s="5">
        <v>0.94306049822064075</v>
      </c>
      <c r="R82" s="5">
        <v>0.79831932773109249</v>
      </c>
      <c r="S82" s="5">
        <v>0.47554806070826311</v>
      </c>
      <c r="T82" s="5"/>
      <c r="U82" s="5"/>
      <c r="V82" s="6">
        <v>0.94306049822064075</v>
      </c>
      <c r="W82" s="6">
        <v>0.95378151260504218</v>
      </c>
      <c r="X82" s="6">
        <v>0.70320404721753793</v>
      </c>
      <c r="Y82" s="6"/>
      <c r="Z82" s="6"/>
      <c r="AA82" s="7">
        <v>0.96797153024911042</v>
      </c>
      <c r="AB82" s="7">
        <v>0.91176470588235281</v>
      </c>
      <c r="AC82" s="7">
        <v>0.53119730185497471</v>
      </c>
      <c r="AD82" s="7"/>
      <c r="AE82" s="7"/>
      <c r="AF82" s="8">
        <v>0.99644128113879005</v>
      </c>
      <c r="AG82" s="8">
        <v>0.77941176470588236</v>
      </c>
      <c r="AH82" s="8">
        <v>0.68465430016863404</v>
      </c>
      <c r="AI82" s="8"/>
      <c r="AJ82" s="8"/>
      <c r="AK82" s="9">
        <v>0.97153024911032038</v>
      </c>
      <c r="AL82" s="9">
        <v>0.72899159663865543</v>
      </c>
      <c r="AM82" s="9">
        <v>0.60539629005059026</v>
      </c>
      <c r="AN82" s="9"/>
      <c r="AO82" s="9"/>
      <c r="AP82" s="10">
        <v>0.98576512455516041</v>
      </c>
      <c r="AQ82" s="10">
        <v>0.78781512605042014</v>
      </c>
      <c r="AR82" s="10">
        <v>0.69308600337268134</v>
      </c>
      <c r="AS82" s="10"/>
      <c r="AT82" s="10"/>
    </row>
    <row r="83" spans="10:46">
      <c r="J83" s="1">
        <v>0.99572649572649574</v>
      </c>
      <c r="K83">
        <f t="shared" si="17"/>
        <v>0.97863247863247871</v>
      </c>
      <c r="L83">
        <f t="shared" si="18"/>
        <v>0.88696109358569941</v>
      </c>
      <c r="M83">
        <f t="shared" si="19"/>
        <v>0.70061213132999445</v>
      </c>
      <c r="N83" t="e">
        <f t="shared" si="20"/>
        <v>#DIV/0!</v>
      </c>
      <c r="O83" t="e">
        <f t="shared" si="21"/>
        <v>#DIV/0!</v>
      </c>
      <c r="Q83" s="5">
        <v>0.99145299145299159</v>
      </c>
      <c r="R83" s="5">
        <v>0.84858044164037882</v>
      </c>
      <c r="S83" s="5">
        <v>0.85141903171953259</v>
      </c>
      <c r="T83" s="5"/>
      <c r="U83" s="5"/>
      <c r="V83" s="6">
        <v>0.97435897435897445</v>
      </c>
      <c r="W83" s="6">
        <v>0.82965299684542593</v>
      </c>
      <c r="X83" s="6">
        <v>0.73622704507512526</v>
      </c>
      <c r="Y83" s="6"/>
      <c r="Z83" s="6"/>
      <c r="AA83" s="7">
        <v>1</v>
      </c>
      <c r="AB83" s="7">
        <v>0.96214511041009476</v>
      </c>
      <c r="AC83" s="7">
        <v>0.57595993322203676</v>
      </c>
      <c r="AD83" s="7"/>
      <c r="AE83" s="7"/>
      <c r="AF83" s="8">
        <v>0.94017094017094016</v>
      </c>
      <c r="AG83" s="8">
        <v>0.77602523659305989</v>
      </c>
      <c r="AH83" s="8">
        <v>0.68614357262103509</v>
      </c>
      <c r="AI83" s="8"/>
      <c r="AJ83" s="8"/>
      <c r="AK83" s="9">
        <v>0.97435897435897445</v>
      </c>
      <c r="AL83" s="9">
        <v>0.92429022082018919</v>
      </c>
      <c r="AM83" s="9">
        <v>0.78464106844741244</v>
      </c>
      <c r="AN83" s="9"/>
      <c r="AO83" s="9"/>
      <c r="AP83" s="10">
        <v>0.99145299145299159</v>
      </c>
      <c r="AQ83" s="10">
        <v>0.98107255520504744</v>
      </c>
      <c r="AR83" s="10">
        <v>0.56928213689482465</v>
      </c>
      <c r="AS83" s="10"/>
      <c r="AT83" s="10"/>
    </row>
    <row r="84" spans="10:46">
      <c r="J84" s="1">
        <v>1</v>
      </c>
      <c r="K84">
        <f t="shared" si="17"/>
        <v>0.83477011494252873</v>
      </c>
      <c r="L84">
        <f t="shared" si="18"/>
        <v>0.8025551684088269</v>
      </c>
      <c r="M84">
        <f t="shared" si="19"/>
        <v>0.62888107791446979</v>
      </c>
      <c r="N84" t="e">
        <f t="shared" si="20"/>
        <v>#DIV/0!</v>
      </c>
      <c r="O84" t="e">
        <f t="shared" si="21"/>
        <v>#DIV/0!</v>
      </c>
      <c r="Q84" s="5">
        <v>0.81896551724137934</v>
      </c>
      <c r="R84" s="5">
        <v>0.7526132404181185</v>
      </c>
      <c r="S84" s="5">
        <v>0.58172231985940248</v>
      </c>
      <c r="T84" s="5"/>
      <c r="U84" s="5"/>
      <c r="V84" s="6">
        <v>0.93103448275862077</v>
      </c>
      <c r="W84" s="6">
        <v>0.90592334494773519</v>
      </c>
      <c r="X84" s="6">
        <v>0.60632688927943756</v>
      </c>
      <c r="Y84" s="6"/>
      <c r="Z84" s="6"/>
      <c r="AA84" s="7">
        <v>0.80172413793103448</v>
      </c>
      <c r="AB84" s="7">
        <v>0.71777003484320556</v>
      </c>
      <c r="AC84" s="7">
        <v>0.5711775043936731</v>
      </c>
      <c r="AD84" s="7"/>
      <c r="AE84" s="7"/>
      <c r="AF84" s="8">
        <v>0.7068965517241379</v>
      </c>
      <c r="AG84" s="8">
        <v>0.72125435540069693</v>
      </c>
      <c r="AH84" s="8">
        <v>0.7012302284710018</v>
      </c>
      <c r="AI84" s="8"/>
      <c r="AJ84" s="8"/>
      <c r="AK84" s="9">
        <v>0.86206896551724133</v>
      </c>
      <c r="AL84" s="9">
        <v>0.80836236933797911</v>
      </c>
      <c r="AM84" s="9">
        <v>0.59402460456942008</v>
      </c>
      <c r="AN84" s="9"/>
      <c r="AO84" s="9"/>
      <c r="AP84" s="10">
        <v>0.88793103448275879</v>
      </c>
      <c r="AQ84" s="10">
        <v>0.90940766550522645</v>
      </c>
      <c r="AR84" s="10">
        <v>0.71880492091388404</v>
      </c>
      <c r="AS84" s="10"/>
      <c r="AT84" s="10"/>
    </row>
    <row r="85" spans="10:46">
      <c r="J85" s="1">
        <v>0.99549549549549543</v>
      </c>
      <c r="K85">
        <f t="shared" si="17"/>
        <v>0.89939939939939928</v>
      </c>
      <c r="L85">
        <f t="shared" si="18"/>
        <v>0.84438775510204078</v>
      </c>
      <c r="M85">
        <f t="shared" si="19"/>
        <v>0.69123741859088217</v>
      </c>
      <c r="N85" t="e">
        <f t="shared" si="20"/>
        <v>#DIV/0!</v>
      </c>
      <c r="O85" t="e">
        <f t="shared" si="21"/>
        <v>#DIV/0!</v>
      </c>
      <c r="Q85" s="5">
        <v>0.87387387387387383</v>
      </c>
      <c r="R85" s="5">
        <v>0.84948979591836737</v>
      </c>
      <c r="S85" s="5">
        <v>0.68028419182948485</v>
      </c>
      <c r="T85" s="5"/>
      <c r="U85" s="5"/>
      <c r="V85" s="6">
        <v>0.95495495495495519</v>
      </c>
      <c r="W85" s="6">
        <v>0.84438775510204067</v>
      </c>
      <c r="X85" s="6">
        <v>0.77442273534635875</v>
      </c>
      <c r="Y85" s="6"/>
      <c r="Z85" s="6"/>
      <c r="AA85" s="7">
        <v>0.87387387387387383</v>
      </c>
      <c r="AB85" s="7">
        <v>0.83163265306122447</v>
      </c>
      <c r="AC85" s="7">
        <v>0.58792184724689167</v>
      </c>
      <c r="AD85" s="7"/>
      <c r="AE85" s="7"/>
      <c r="AF85" s="8">
        <v>0.89189189189189211</v>
      </c>
      <c r="AG85" s="8">
        <v>0.90306122448979587</v>
      </c>
      <c r="AH85" s="8">
        <v>0.7140319715808171</v>
      </c>
      <c r="AI85" s="8"/>
      <c r="AJ85" s="8"/>
      <c r="AK85" s="9">
        <v>0.85585585585585588</v>
      </c>
      <c r="AL85" s="9">
        <v>0.74489795918367352</v>
      </c>
      <c r="AM85" s="9">
        <v>0.71047957371225567</v>
      </c>
      <c r="AN85" s="9"/>
      <c r="AO85" s="9"/>
      <c r="AP85" s="10">
        <v>0.94594594594594605</v>
      </c>
      <c r="AQ85" s="10">
        <v>0.8928571428571429</v>
      </c>
      <c r="AR85" s="10">
        <v>0.68028419182948485</v>
      </c>
      <c r="AS85" s="10"/>
      <c r="AT85" s="10"/>
    </row>
    <row r="86" spans="10:46">
      <c r="J86" s="1">
        <v>0.98343079922027288</v>
      </c>
      <c r="K86">
        <f t="shared" si="17"/>
        <v>0.88109161793372337</v>
      </c>
      <c r="L86">
        <f t="shared" si="18"/>
        <v>0.82690058479532169</v>
      </c>
      <c r="M86">
        <f t="shared" si="19"/>
        <v>0.53483606557377039</v>
      </c>
      <c r="N86" t="e">
        <f t="shared" si="20"/>
        <v>#DIV/0!</v>
      </c>
      <c r="O86" t="e">
        <f t="shared" si="21"/>
        <v>#DIV/0!</v>
      </c>
      <c r="Q86" s="5">
        <v>0.83040935672514626</v>
      </c>
      <c r="R86" s="5">
        <v>0.8666666666666667</v>
      </c>
      <c r="S86" s="5">
        <v>0.43852459016393441</v>
      </c>
      <c r="T86" s="5"/>
      <c r="U86" s="5"/>
      <c r="V86" s="6">
        <v>0.94736842105263164</v>
      </c>
      <c r="W86" s="6">
        <v>0.76491228070175443</v>
      </c>
      <c r="X86" s="6">
        <v>0.51229508196721307</v>
      </c>
      <c r="Y86" s="6"/>
      <c r="Z86" s="6"/>
      <c r="AA86" s="7">
        <v>0.92982456140350878</v>
      </c>
      <c r="AB86" s="7">
        <v>0.92631578947368443</v>
      </c>
      <c r="AC86" s="7">
        <v>0.66803278688524592</v>
      </c>
      <c r="AD86" s="7"/>
      <c r="AE86" s="7"/>
      <c r="AF86" s="8">
        <v>0.83625730994152048</v>
      </c>
      <c r="AG86" s="8">
        <v>0.80701754385964908</v>
      </c>
      <c r="AH86" s="8">
        <v>0.4344262295081967</v>
      </c>
      <c r="AI86" s="8"/>
      <c r="AJ86" s="8"/>
      <c r="AK86" s="9">
        <v>0.91228070175438603</v>
      </c>
      <c r="AL86" s="9">
        <v>0.74736842105263157</v>
      </c>
      <c r="AM86" s="9">
        <v>0.55532786885245899</v>
      </c>
      <c r="AN86" s="9"/>
      <c r="AO86" s="9"/>
      <c r="AP86" s="10">
        <v>0.83040935672514626</v>
      </c>
      <c r="AQ86" s="10">
        <v>0.84912280701754383</v>
      </c>
      <c r="AR86" s="10">
        <v>0.60040983606557374</v>
      </c>
      <c r="AS86" s="10"/>
      <c r="AT86" s="10"/>
    </row>
    <row r="87" spans="10:46">
      <c r="J87" s="1">
        <v>0.99410774410774394</v>
      </c>
      <c r="K87">
        <f t="shared" si="17"/>
        <v>0.86784511784511764</v>
      </c>
      <c r="L87">
        <f t="shared" si="18"/>
        <v>0.66803278688524592</v>
      </c>
      <c r="M87">
        <f t="shared" si="19"/>
        <v>0.69161522633744854</v>
      </c>
      <c r="N87" t="e">
        <f t="shared" si="20"/>
        <v>#DIV/0!</v>
      </c>
      <c r="O87" t="e">
        <f t="shared" si="21"/>
        <v>#DIV/0!</v>
      </c>
      <c r="Q87" s="5">
        <v>0.96464646464646464</v>
      </c>
      <c r="R87" s="5">
        <v>0.7896174863387978</v>
      </c>
      <c r="S87" s="5">
        <v>0.74382716049382713</v>
      </c>
      <c r="T87" s="5"/>
      <c r="U87" s="5"/>
      <c r="V87" s="6">
        <v>0.97979797979797978</v>
      </c>
      <c r="W87" s="6">
        <v>0.68579234972677594</v>
      </c>
      <c r="X87" s="6">
        <v>0.61265432098765427</v>
      </c>
      <c r="Y87" s="6"/>
      <c r="Z87" s="6"/>
      <c r="AA87" s="7">
        <v>0.98484848484848475</v>
      </c>
      <c r="AB87" s="7">
        <v>0.70218579234972678</v>
      </c>
      <c r="AC87" s="7">
        <v>0.77314814814814814</v>
      </c>
      <c r="AD87" s="7"/>
      <c r="AE87" s="7"/>
      <c r="AF87" s="8">
        <v>0.78282828282828287</v>
      </c>
      <c r="AG87" s="8">
        <v>0.69125683060109278</v>
      </c>
      <c r="AH87" s="8">
        <v>0.66666666666666663</v>
      </c>
      <c r="AI87" s="8"/>
      <c r="AJ87" s="8"/>
      <c r="AK87" s="9">
        <v>0.51010101010100994</v>
      </c>
      <c r="AL87" s="9">
        <v>0.43989071038251371</v>
      </c>
      <c r="AM87" s="9">
        <v>0.62962962962962965</v>
      </c>
      <c r="AN87" s="9"/>
      <c r="AO87" s="9"/>
      <c r="AP87" s="10">
        <v>0.98484848484848475</v>
      </c>
      <c r="AQ87" s="10">
        <v>0.69945355191256842</v>
      </c>
      <c r="AR87" s="10">
        <v>0.72376543209876543</v>
      </c>
      <c r="AS87" s="10"/>
      <c r="AT87" s="10"/>
    </row>
    <row r="88" spans="10:46">
      <c r="J88" s="1">
        <v>0.99007936507936511</v>
      </c>
      <c r="K88">
        <f t="shared" si="17"/>
        <v>0.84722222222222221</v>
      </c>
      <c r="L88">
        <f t="shared" si="18"/>
        <v>0.75746714456391873</v>
      </c>
      <c r="M88">
        <f t="shared" si="19"/>
        <v>0.75311942959001799</v>
      </c>
      <c r="N88" t="e">
        <f t="shared" si="20"/>
        <v>#DIV/0!</v>
      </c>
      <c r="O88" t="e">
        <f t="shared" si="21"/>
        <v>#DIV/0!</v>
      </c>
      <c r="Q88" s="5">
        <v>0.7857142857142857</v>
      </c>
      <c r="R88" s="5">
        <v>0.74193548387096775</v>
      </c>
      <c r="S88" s="5">
        <v>0.81818181818181834</v>
      </c>
      <c r="T88" s="5"/>
      <c r="U88" s="5"/>
      <c r="V88" s="6">
        <v>0.94047619047619058</v>
      </c>
      <c r="W88" s="6">
        <v>0.91039426523297506</v>
      </c>
      <c r="X88" s="6">
        <v>0.86452762923351156</v>
      </c>
      <c r="Y88" s="6"/>
      <c r="Z88" s="6"/>
      <c r="AA88" s="7">
        <v>0.80952380952380953</v>
      </c>
      <c r="AB88" s="7">
        <v>0.87096774193548387</v>
      </c>
      <c r="AC88" s="7">
        <v>0.79500891265597151</v>
      </c>
      <c r="AD88" s="7"/>
      <c r="AE88" s="7"/>
      <c r="AF88" s="8">
        <v>0.80952380952380953</v>
      </c>
      <c r="AG88" s="8">
        <v>0.73835125448028682</v>
      </c>
      <c r="AH88" s="8">
        <v>0.59536541889483063</v>
      </c>
      <c r="AI88" s="8"/>
      <c r="AJ88" s="8"/>
      <c r="AK88" s="9">
        <v>1</v>
      </c>
      <c r="AL88" s="9">
        <v>0.88888888888888884</v>
      </c>
      <c r="AM88" s="9">
        <v>0.83957219251336901</v>
      </c>
      <c r="AN88" s="9"/>
      <c r="AO88" s="9"/>
      <c r="AP88" s="10">
        <v>0.73809523809523814</v>
      </c>
      <c r="AQ88" s="10">
        <v>0.3942652329749104</v>
      </c>
      <c r="AR88" s="10">
        <v>0.60606060606060608</v>
      </c>
      <c r="AS88" s="10"/>
      <c r="AT88" s="10"/>
    </row>
    <row r="89" spans="10:46">
      <c r="J89" s="1">
        <v>1</v>
      </c>
      <c r="K89">
        <f t="shared" si="17"/>
        <v>0.8752136752136751</v>
      </c>
      <c r="L89">
        <f t="shared" si="18"/>
        <v>0.8172179813401188</v>
      </c>
      <c r="M89">
        <f t="shared" si="19"/>
        <v>0.69503546099290781</v>
      </c>
      <c r="N89" t="e">
        <f t="shared" si="20"/>
        <v>#DIV/0!</v>
      </c>
      <c r="O89" t="e">
        <f t="shared" si="21"/>
        <v>#DIV/0!</v>
      </c>
      <c r="Q89" s="5">
        <v>0.9128205128205128</v>
      </c>
      <c r="R89" s="5">
        <v>0.91094147582697194</v>
      </c>
      <c r="S89" s="5">
        <v>0.70567375886524819</v>
      </c>
      <c r="T89" s="5"/>
      <c r="U89" s="5"/>
      <c r="V89" s="6">
        <v>0.88717948717948714</v>
      </c>
      <c r="W89" s="6">
        <v>0.89312977099236646</v>
      </c>
      <c r="X89" s="6">
        <v>0.75886524822695034</v>
      </c>
      <c r="Y89" s="6"/>
      <c r="Z89" s="6"/>
      <c r="AA89" s="7">
        <v>0.9128205128205128</v>
      </c>
      <c r="AB89" s="7">
        <v>0.8854961832061069</v>
      </c>
      <c r="AC89" s="7">
        <v>0.88652482269503541</v>
      </c>
      <c r="AD89" s="7"/>
      <c r="AE89" s="7"/>
      <c r="AF89" s="8">
        <v>0.88717948717948714</v>
      </c>
      <c r="AG89" s="8">
        <v>0.68193384223918574</v>
      </c>
      <c r="AH89" s="8">
        <v>0.51950354609929073</v>
      </c>
      <c r="AI89" s="8"/>
      <c r="AJ89" s="8"/>
      <c r="AK89" s="9">
        <v>0.81538461538461537</v>
      </c>
      <c r="AL89" s="9">
        <v>0.85496183206106868</v>
      </c>
      <c r="AM89" s="9">
        <v>0.6063829787234043</v>
      </c>
      <c r="AN89" s="9"/>
      <c r="AO89" s="9"/>
      <c r="AP89" s="10">
        <v>0.83589743589743593</v>
      </c>
      <c r="AQ89" s="10">
        <v>0.67684478371501278</v>
      </c>
      <c r="AR89" s="10">
        <v>0.69326241134751787</v>
      </c>
      <c r="AS89" s="10"/>
      <c r="AT89" s="10"/>
    </row>
    <row r="90" spans="10:46">
      <c r="J90" s="1">
        <v>0.9974747474747474</v>
      </c>
      <c r="K90">
        <f t="shared" si="17"/>
        <v>0.99663299663299654</v>
      </c>
      <c r="L90">
        <f t="shared" si="18"/>
        <v>0.79540598290598297</v>
      </c>
      <c r="M90">
        <f t="shared" si="19"/>
        <v>0.61272475795297365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0.58653846153846156</v>
      </c>
      <c r="S90" s="5">
        <v>0.46887966804979248</v>
      </c>
      <c r="T90" s="5"/>
      <c r="U90" s="5"/>
      <c r="V90" s="6">
        <v>0.99494949494949481</v>
      </c>
      <c r="W90" s="6">
        <v>0.93589743589743601</v>
      </c>
      <c r="X90" s="6">
        <v>0.76348547717842319</v>
      </c>
      <c r="Y90" s="6"/>
      <c r="Z90" s="6"/>
      <c r="AA90" s="7">
        <v>0.99494949494949481</v>
      </c>
      <c r="AB90" s="7">
        <v>0.46153846153846162</v>
      </c>
      <c r="AC90" s="7">
        <v>0.55809128630705396</v>
      </c>
      <c r="AD90" s="7"/>
      <c r="AE90" s="7"/>
      <c r="AF90" s="8">
        <v>0.99494949494949481</v>
      </c>
      <c r="AG90" s="8">
        <v>0.93910256410256421</v>
      </c>
      <c r="AH90" s="8">
        <v>0.4771784232365146</v>
      </c>
      <c r="AI90" s="8"/>
      <c r="AJ90" s="8"/>
      <c r="AK90" s="9">
        <v>1</v>
      </c>
      <c r="AL90" s="9">
        <v>0.91987179487179482</v>
      </c>
      <c r="AM90" s="9">
        <v>0.65145228215767637</v>
      </c>
      <c r="AN90" s="9"/>
      <c r="AO90" s="9"/>
      <c r="AP90" s="10">
        <v>0.99494949494949481</v>
      </c>
      <c r="AQ90" s="10">
        <v>0.92948717948717963</v>
      </c>
      <c r="AR90" s="10">
        <v>0.75726141078838172</v>
      </c>
      <c r="AS90" s="10"/>
      <c r="AT90" s="10"/>
    </row>
    <row r="91" spans="10:46">
      <c r="J91" s="1">
        <v>0.99059829059829063</v>
      </c>
      <c r="K91">
        <f t="shared" si="17"/>
        <v>0.90598290598290598</v>
      </c>
      <c r="L91">
        <f t="shared" si="18"/>
        <v>0.83961474036850925</v>
      </c>
      <c r="M91">
        <f t="shared" si="19"/>
        <v>0.60938511326860834</v>
      </c>
      <c r="N91" t="e">
        <f t="shared" si="20"/>
        <v>#DIV/0!</v>
      </c>
      <c r="O91" t="e">
        <f t="shared" si="21"/>
        <v>#DIV/0!</v>
      </c>
      <c r="Q91" s="5">
        <v>0.98974358974358978</v>
      </c>
      <c r="R91" s="5">
        <v>0.71356783919597988</v>
      </c>
      <c r="S91" s="5">
        <v>0.30679611650485439</v>
      </c>
      <c r="T91" s="5"/>
      <c r="U91" s="5"/>
      <c r="V91" s="6">
        <v>0.98974358974358978</v>
      </c>
      <c r="W91" s="6">
        <v>0.89949748743718594</v>
      </c>
      <c r="X91" s="6">
        <v>0.49708737864077668</v>
      </c>
      <c r="Y91" s="6"/>
      <c r="Z91" s="6"/>
      <c r="AA91" s="7">
        <v>0.50256410256410255</v>
      </c>
      <c r="AB91" s="7">
        <v>0.72613065326633164</v>
      </c>
      <c r="AC91" s="7">
        <v>0.56504854368932034</v>
      </c>
      <c r="AD91" s="7"/>
      <c r="AE91" s="7"/>
      <c r="AF91" s="8">
        <v>0.99487179487179478</v>
      </c>
      <c r="AG91" s="8">
        <v>0.89949748743718594</v>
      </c>
      <c r="AH91" s="8">
        <v>0.78640776699029125</v>
      </c>
      <c r="AI91" s="8"/>
      <c r="AJ91" s="8"/>
      <c r="AK91" s="9">
        <v>0.99487179487179478</v>
      </c>
      <c r="AL91" s="9">
        <v>0.81909547738693467</v>
      </c>
      <c r="AM91" s="9">
        <v>0.76310679611650478</v>
      </c>
      <c r="AN91" s="9"/>
      <c r="AO91" s="9"/>
      <c r="AP91" s="10">
        <v>0.96410256410256401</v>
      </c>
      <c r="AQ91" s="10">
        <v>0.97989949748743721</v>
      </c>
      <c r="AR91" s="10">
        <v>0.73786407766990281</v>
      </c>
      <c r="AS91" s="10"/>
      <c r="AT91" s="10"/>
    </row>
    <row r="92" spans="10:46">
      <c r="J92" s="1">
        <v>0.98749999999999993</v>
      </c>
      <c r="K92">
        <f t="shared" si="17"/>
        <v>0.97249999999999981</v>
      </c>
      <c r="L92">
        <f t="shared" si="18"/>
        <v>0.82557077625570796</v>
      </c>
      <c r="M92">
        <f t="shared" si="19"/>
        <v>0.66821226172076253</v>
      </c>
      <c r="N92" t="e">
        <f t="shared" si="20"/>
        <v>#DIV/0!</v>
      </c>
      <c r="O92" t="e">
        <f t="shared" si="21"/>
        <v>#DIV/0!</v>
      </c>
      <c r="Q92" s="5">
        <v>0.97</v>
      </c>
      <c r="R92" s="5">
        <v>0.72602739726027399</v>
      </c>
      <c r="S92" s="5">
        <v>0.80989180834621344</v>
      </c>
      <c r="T92" s="5"/>
      <c r="U92" s="5"/>
      <c r="V92" s="6">
        <v>0.96</v>
      </c>
      <c r="W92" s="6">
        <v>0.82191780821917804</v>
      </c>
      <c r="X92" s="6">
        <v>0.58578052550231841</v>
      </c>
      <c r="Y92" s="6"/>
      <c r="Z92" s="6"/>
      <c r="AA92" s="7">
        <v>0.96</v>
      </c>
      <c r="AB92" s="7">
        <v>0.78356164383561655</v>
      </c>
      <c r="AC92" s="7">
        <v>0.49459041731066472</v>
      </c>
      <c r="AD92" s="7"/>
      <c r="AE92" s="7"/>
      <c r="AF92" s="8">
        <v>0.99</v>
      </c>
      <c r="AG92" s="8">
        <v>0.8246575342465754</v>
      </c>
      <c r="AH92" s="8">
        <v>0.69088098918083463</v>
      </c>
      <c r="AI92" s="8"/>
      <c r="AJ92" s="8"/>
      <c r="AK92" s="9">
        <v>0.97499999999999998</v>
      </c>
      <c r="AL92" s="9">
        <v>0.8904109589041096</v>
      </c>
      <c r="AM92" s="9">
        <v>0.68315301391035543</v>
      </c>
      <c r="AN92" s="9"/>
      <c r="AO92" s="9"/>
      <c r="AP92" s="10">
        <v>0.98</v>
      </c>
      <c r="AQ92" s="10">
        <v>0.9068493150684932</v>
      </c>
      <c r="AR92" s="10">
        <v>0.74497681607418853</v>
      </c>
      <c r="AS92" s="10"/>
      <c r="AT92" s="10"/>
    </row>
    <row r="93" spans="10:46">
      <c r="J93" s="1">
        <v>1</v>
      </c>
      <c r="K93">
        <f t="shared" si="17"/>
        <v>0.93238434163701067</v>
      </c>
      <c r="L93">
        <f t="shared" si="18"/>
        <v>0.5137457044673539</v>
      </c>
      <c r="M93">
        <f t="shared" si="19"/>
        <v>0.61352253756260444</v>
      </c>
      <c r="N93" t="e">
        <f t="shared" si="20"/>
        <v>#DIV/0!</v>
      </c>
      <c r="O93" t="e">
        <f t="shared" si="21"/>
        <v>#DIV/0!</v>
      </c>
      <c r="Q93" s="5">
        <v>0.91103202846975107</v>
      </c>
      <c r="R93" s="5">
        <v>0.49690721649484543</v>
      </c>
      <c r="S93" s="5">
        <v>0.48247078464106852</v>
      </c>
      <c r="T93" s="5"/>
      <c r="U93" s="5"/>
      <c r="V93" s="6">
        <v>0.94661921708185037</v>
      </c>
      <c r="W93" s="6">
        <v>0.70309278350515458</v>
      </c>
      <c r="X93" s="6">
        <v>0.54924874791318867</v>
      </c>
      <c r="Y93" s="6"/>
      <c r="Z93" s="6"/>
      <c r="AA93" s="7">
        <v>0.92170818505338081</v>
      </c>
      <c r="AB93" s="7">
        <v>0.44742268041237121</v>
      </c>
      <c r="AC93" s="7">
        <v>0.6794657762938231</v>
      </c>
      <c r="AD93" s="7"/>
      <c r="AE93" s="7"/>
      <c r="AF93" s="8">
        <v>0.99644128113879005</v>
      </c>
      <c r="AG93" s="8">
        <v>0.41443298969072168</v>
      </c>
      <c r="AH93" s="8">
        <v>0.6777963272120201</v>
      </c>
      <c r="AI93" s="8"/>
      <c r="AJ93" s="8"/>
      <c r="AK93" s="9">
        <v>0.92170818505338081</v>
      </c>
      <c r="AL93" s="9">
        <v>0.4494845360824743</v>
      </c>
      <c r="AM93" s="9">
        <v>0.66444073455759589</v>
      </c>
      <c r="AN93" s="9"/>
      <c r="AO93" s="9"/>
      <c r="AP93" s="10">
        <v>0.89679715302491125</v>
      </c>
      <c r="AQ93" s="10">
        <v>0.57113402061855667</v>
      </c>
      <c r="AR93" s="10">
        <v>0.62771285475792993</v>
      </c>
      <c r="AS93" s="10"/>
      <c r="AT93" s="10"/>
    </row>
    <row r="94" spans="10:46">
      <c r="J94" s="1">
        <v>0.99170812603648428</v>
      </c>
      <c r="K94">
        <f t="shared" si="17"/>
        <v>0.98341625207296846</v>
      </c>
      <c r="L94">
        <f t="shared" si="18"/>
        <v>0.87232905982905995</v>
      </c>
      <c r="M94">
        <f t="shared" si="19"/>
        <v>0.81365935919055643</v>
      </c>
      <c r="N94" t="e">
        <f t="shared" si="20"/>
        <v>#DIV/0!</v>
      </c>
      <c r="O94" t="e">
        <f t="shared" si="21"/>
        <v>#DIV/0!</v>
      </c>
      <c r="Q94" s="5">
        <v>0.96019900497512445</v>
      </c>
      <c r="R94" s="5">
        <v>0.74038461538461553</v>
      </c>
      <c r="S94" s="5">
        <v>0.75379426644182135</v>
      </c>
      <c r="T94" s="5"/>
      <c r="U94" s="5"/>
      <c r="V94" s="6">
        <v>0.99004975124378125</v>
      </c>
      <c r="W94" s="6">
        <v>0.95833333333333359</v>
      </c>
      <c r="X94" s="6">
        <v>0.81956155143338949</v>
      </c>
      <c r="Y94" s="6"/>
      <c r="Z94" s="6"/>
      <c r="AA94" s="7">
        <v>0.99004975124378125</v>
      </c>
      <c r="AB94" s="7">
        <v>0.89423076923076938</v>
      </c>
      <c r="AC94" s="7">
        <v>0.67622259696458686</v>
      </c>
      <c r="AD94" s="7"/>
      <c r="AE94" s="7"/>
      <c r="AF94" s="8">
        <v>0.98009950248756217</v>
      </c>
      <c r="AG94" s="8">
        <v>0.77564102564102566</v>
      </c>
      <c r="AH94" s="8">
        <v>0.85328836424957843</v>
      </c>
      <c r="AI94" s="8"/>
      <c r="AJ94" s="8"/>
      <c r="AK94" s="9">
        <v>0.99004975124378125</v>
      </c>
      <c r="AL94" s="9">
        <v>0.9326923076923076</v>
      </c>
      <c r="AM94" s="9">
        <v>0.85666104553119715</v>
      </c>
      <c r="AN94" s="9"/>
      <c r="AO94" s="9"/>
      <c r="AP94" s="10">
        <v>0.99004975124378125</v>
      </c>
      <c r="AQ94" s="10">
        <v>0.9326923076923076</v>
      </c>
      <c r="AR94" s="10">
        <v>0.92242833052276563</v>
      </c>
      <c r="AS94" s="10"/>
      <c r="AT94" s="10"/>
    </row>
    <row r="95" spans="10:46">
      <c r="J95" s="1">
        <v>0.99915824915824913</v>
      </c>
      <c r="K95">
        <f t="shared" si="17"/>
        <v>0.9974747474747474</v>
      </c>
      <c r="L95">
        <f t="shared" si="18"/>
        <v>0.97169811320754718</v>
      </c>
      <c r="M95">
        <f t="shared" si="19"/>
        <v>0.67537942664418205</v>
      </c>
      <c r="N95" t="e">
        <f t="shared" si="20"/>
        <v>#DIV/0!</v>
      </c>
      <c r="O95" t="e">
        <f t="shared" si="21"/>
        <v>#DIV/0!</v>
      </c>
      <c r="Q95" s="5">
        <v>0.99494949494949481</v>
      </c>
      <c r="R95" s="5">
        <v>0.98532494758909839</v>
      </c>
      <c r="S95" s="5">
        <v>0.74198988195615512</v>
      </c>
      <c r="T95" s="5"/>
      <c r="U95" s="5"/>
      <c r="V95" s="6">
        <v>0.98989898989898994</v>
      </c>
      <c r="W95" s="6">
        <v>0.94129979035639399</v>
      </c>
      <c r="X95" s="6">
        <v>0.66441821247892086</v>
      </c>
      <c r="Y95" s="6"/>
      <c r="Z95" s="6"/>
      <c r="AA95" s="7">
        <v>1</v>
      </c>
      <c r="AB95" s="7">
        <v>0.96855345911949675</v>
      </c>
      <c r="AC95" s="7">
        <v>0.77234401349072512</v>
      </c>
      <c r="AD95" s="7"/>
      <c r="AE95" s="7"/>
      <c r="AF95" s="8">
        <v>1</v>
      </c>
      <c r="AG95" s="8">
        <v>0.97903563941299798</v>
      </c>
      <c r="AH95" s="8">
        <v>0.58516020236087685</v>
      </c>
      <c r="AI95" s="8"/>
      <c r="AJ95" s="8"/>
      <c r="AK95" s="9">
        <v>1</v>
      </c>
      <c r="AL95" s="9">
        <v>0.98113207547169801</v>
      </c>
      <c r="AM95" s="9">
        <v>0.64249578414839792</v>
      </c>
      <c r="AN95" s="9"/>
      <c r="AO95" s="9"/>
      <c r="AP95" s="10">
        <v>1</v>
      </c>
      <c r="AQ95" s="10">
        <v>0.9748427672955976</v>
      </c>
      <c r="AR95" s="10">
        <v>0.64586846543001686</v>
      </c>
      <c r="AS95" s="10"/>
      <c r="AT95" s="10"/>
    </row>
    <row r="96" spans="10:46">
      <c r="J96" s="1">
        <v>1</v>
      </c>
      <c r="K96">
        <f t="shared" si="17"/>
        <v>0.97715736040609136</v>
      </c>
      <c r="L96">
        <f t="shared" si="18"/>
        <v>0.80072463768115953</v>
      </c>
      <c r="M96">
        <f t="shared" si="19"/>
        <v>0.74432989690721651</v>
      </c>
      <c r="N96" t="e">
        <f t="shared" si="20"/>
        <v>#DIV/0!</v>
      </c>
      <c r="O96" t="e">
        <f t="shared" si="21"/>
        <v>#DIV/0!</v>
      </c>
      <c r="Q96" s="5">
        <v>0.9898477157360408</v>
      </c>
      <c r="R96" s="5">
        <v>0.91576086956521741</v>
      </c>
      <c r="S96" s="5">
        <v>0.77525773195876302</v>
      </c>
      <c r="T96" s="5"/>
      <c r="U96" s="5"/>
      <c r="V96" s="6">
        <v>0.93401015228426398</v>
      </c>
      <c r="W96" s="6">
        <v>0.66304347826086951</v>
      </c>
      <c r="X96" s="6">
        <v>0.56082474226804124</v>
      </c>
      <c r="Y96" s="6"/>
      <c r="Z96" s="6"/>
      <c r="AA96" s="7">
        <v>0.9949238578680204</v>
      </c>
      <c r="AB96" s="7">
        <v>0.87228260869565222</v>
      </c>
      <c r="AC96" s="7">
        <v>0.86391752577319592</v>
      </c>
      <c r="AD96" s="7"/>
      <c r="AE96" s="7"/>
      <c r="AF96" s="8">
        <v>0.98477157360406076</v>
      </c>
      <c r="AG96" s="8">
        <v>0.80434782608695654</v>
      </c>
      <c r="AH96" s="8">
        <v>0.82474226804123707</v>
      </c>
      <c r="AI96" s="8"/>
      <c r="AJ96" s="8"/>
      <c r="AK96" s="9">
        <v>0.96446700507614203</v>
      </c>
      <c r="AL96" s="9">
        <v>0.74184782608695654</v>
      </c>
      <c r="AM96" s="9">
        <v>0.59587628865979381</v>
      </c>
      <c r="AN96" s="9"/>
      <c r="AO96" s="9"/>
      <c r="AP96" s="10">
        <v>0.9949238578680204</v>
      </c>
      <c r="AQ96" s="10">
        <v>0.80706521739130443</v>
      </c>
      <c r="AR96" s="10">
        <v>0.84536082474226792</v>
      </c>
      <c r="AS96" s="10"/>
      <c r="AT96" s="10"/>
    </row>
    <row r="97" spans="10:46">
      <c r="J97" s="1">
        <v>0.97947454844006587</v>
      </c>
      <c r="K97">
        <f t="shared" si="17"/>
        <v>0.98522167487684742</v>
      </c>
      <c r="L97">
        <f t="shared" si="18"/>
        <v>0.93724023275145463</v>
      </c>
      <c r="M97">
        <f t="shared" si="19"/>
        <v>0.79964850615114236</v>
      </c>
      <c r="N97" t="e">
        <f t="shared" si="20"/>
        <v>#DIV/0!</v>
      </c>
      <c r="O97" t="e">
        <f t="shared" si="21"/>
        <v>#DIV/0!</v>
      </c>
      <c r="Q97" s="5">
        <v>0.97044334975369484</v>
      </c>
      <c r="R97" s="5">
        <v>0.972568578553616</v>
      </c>
      <c r="S97" s="5">
        <v>0.76098418277680158</v>
      </c>
      <c r="T97" s="5"/>
      <c r="U97" s="5"/>
      <c r="V97" s="6">
        <v>0.99014778325123165</v>
      </c>
      <c r="W97" s="6">
        <v>0.97506234413965076</v>
      </c>
      <c r="X97" s="6">
        <v>0.79261862917398962</v>
      </c>
      <c r="Y97" s="6"/>
      <c r="Z97" s="6"/>
      <c r="AA97" s="7">
        <v>0.99507389162561599</v>
      </c>
      <c r="AB97" s="7">
        <v>0.97506234413965076</v>
      </c>
      <c r="AC97" s="7">
        <v>0.79613356766256593</v>
      </c>
      <c r="AD97" s="7"/>
      <c r="AE97" s="7"/>
      <c r="AF97" s="8">
        <v>0.98029556650246319</v>
      </c>
      <c r="AG97" s="8">
        <v>0.770573566084788</v>
      </c>
      <c r="AH97" s="8">
        <v>0.73462214411247806</v>
      </c>
      <c r="AI97" s="8"/>
      <c r="AJ97" s="8"/>
      <c r="AK97" s="9">
        <v>0.99014778325123165</v>
      </c>
      <c r="AL97" s="9">
        <v>0.96758104738154616</v>
      </c>
      <c r="AM97" s="9">
        <v>0.92442882249560643</v>
      </c>
      <c r="AN97" s="9"/>
      <c r="AO97" s="9"/>
      <c r="AP97" s="10">
        <v>0.9852216748768472</v>
      </c>
      <c r="AQ97" s="10">
        <v>0.96259351620947642</v>
      </c>
      <c r="AR97" s="10">
        <v>0.78910369068541308</v>
      </c>
      <c r="AS97" s="10"/>
      <c r="AT97" s="10"/>
    </row>
    <row r="98" spans="10:46">
      <c r="J98" s="1">
        <v>1</v>
      </c>
      <c r="K98">
        <f t="shared" si="17"/>
        <v>0.97783251231527102</v>
      </c>
      <c r="L98">
        <f t="shared" si="18"/>
        <v>0.89274447949526803</v>
      </c>
      <c r="M98">
        <f t="shared" si="19"/>
        <v>0.83038869257950532</v>
      </c>
      <c r="N98" t="e">
        <f t="shared" si="20"/>
        <v>#DIV/0!</v>
      </c>
      <c r="O98" t="e">
        <f t="shared" si="21"/>
        <v>#DIV/0!</v>
      </c>
      <c r="Q98" s="5">
        <v>0.97536945812807885</v>
      </c>
      <c r="R98" s="5">
        <v>0.93690851735015757</v>
      </c>
      <c r="S98" s="5">
        <v>0.88515901060070667</v>
      </c>
      <c r="T98" s="5"/>
      <c r="U98" s="5"/>
      <c r="V98" s="6">
        <v>1</v>
      </c>
      <c r="W98" s="6">
        <v>0.92113564668769721</v>
      </c>
      <c r="X98" s="6">
        <v>0.89575971731448767</v>
      </c>
      <c r="Y98" s="6"/>
      <c r="Z98" s="6"/>
      <c r="AA98" s="7">
        <v>0.93596059113300478</v>
      </c>
      <c r="AB98" s="7">
        <v>0.76025236593059931</v>
      </c>
      <c r="AC98" s="7">
        <v>0.72261484098939932</v>
      </c>
      <c r="AD98" s="7"/>
      <c r="AE98" s="7"/>
      <c r="AF98" s="8">
        <v>1</v>
      </c>
      <c r="AG98" s="8">
        <v>0.95899053627760256</v>
      </c>
      <c r="AH98" s="8">
        <v>0.84805653710247353</v>
      </c>
      <c r="AI98" s="8"/>
      <c r="AJ98" s="8"/>
      <c r="AK98" s="9">
        <v>0.98029556650246319</v>
      </c>
      <c r="AL98" s="9">
        <v>0.9148264984227128</v>
      </c>
      <c r="AM98" s="9">
        <v>0.85865724381625441</v>
      </c>
      <c r="AN98" s="9"/>
      <c r="AO98" s="9"/>
      <c r="AP98" s="10">
        <v>0.97536945812807885</v>
      </c>
      <c r="AQ98" s="10">
        <v>0.86435331230283918</v>
      </c>
      <c r="AR98" s="10">
        <v>0.7720848056537104</v>
      </c>
      <c r="AS98" s="10"/>
      <c r="AT98" s="10"/>
    </row>
    <row r="99" spans="10:46">
      <c r="J99" s="1">
        <v>1</v>
      </c>
      <c r="K99">
        <f t="shared" si="17"/>
        <v>0.96441281138790036</v>
      </c>
      <c r="L99">
        <f t="shared" si="18"/>
        <v>0.6478613569321533</v>
      </c>
      <c r="M99">
        <f t="shared" si="19"/>
        <v>0.78804026050917708</v>
      </c>
      <c r="N99" t="e">
        <f t="shared" si="20"/>
        <v>#DIV/0!</v>
      </c>
      <c r="O99" t="e">
        <f t="shared" si="21"/>
        <v>#DIV/0!</v>
      </c>
      <c r="Q99" s="5">
        <v>0.98576512455516041</v>
      </c>
      <c r="R99" s="5">
        <v>0.39380530973451322</v>
      </c>
      <c r="S99" s="5">
        <v>0.68028419182948485</v>
      </c>
      <c r="T99" s="5"/>
      <c r="U99" s="5"/>
      <c r="V99" s="6">
        <v>0.96797153024911042</v>
      </c>
      <c r="W99" s="6">
        <v>0.76548672566371678</v>
      </c>
      <c r="X99" s="6">
        <v>0.84902309058614567</v>
      </c>
      <c r="Y99" s="6"/>
      <c r="Z99" s="6"/>
      <c r="AA99" s="7">
        <v>0.98576512455516041</v>
      </c>
      <c r="AB99" s="7">
        <v>0.56194690265486724</v>
      </c>
      <c r="AC99" s="7">
        <v>0.82593250444049748</v>
      </c>
      <c r="AD99" s="7"/>
      <c r="AE99" s="7"/>
      <c r="AF99" s="8">
        <v>0.97508896797153044</v>
      </c>
      <c r="AG99" s="8">
        <v>0.61061946902654862</v>
      </c>
      <c r="AH99" s="8">
        <v>0.80284191829484908</v>
      </c>
      <c r="AI99" s="8"/>
      <c r="AJ99" s="8"/>
      <c r="AK99" s="9">
        <v>0.94661921708185037</v>
      </c>
      <c r="AL99" s="9">
        <v>0.65929203539823011</v>
      </c>
      <c r="AM99" s="9">
        <v>0.70337477797513326</v>
      </c>
      <c r="AN99" s="9"/>
      <c r="AO99" s="9"/>
      <c r="AP99" s="10">
        <v>0.92526690391459077</v>
      </c>
      <c r="AQ99" s="10">
        <v>0.89601769911504425</v>
      </c>
      <c r="AR99" s="10">
        <v>0.86678507992895204</v>
      </c>
      <c r="AS99" s="10"/>
      <c r="AT99" s="10"/>
    </row>
    <row r="100" spans="10:46">
      <c r="J100" s="1">
        <v>0.99430199430199429</v>
      </c>
      <c r="K100">
        <f t="shared" si="17"/>
        <v>0.90028490028490016</v>
      </c>
      <c r="L100">
        <f t="shared" si="18"/>
        <v>0.7873406193078325</v>
      </c>
      <c r="M100">
        <f t="shared" si="19"/>
        <v>0.70524146054181391</v>
      </c>
      <c r="N100" t="e">
        <f t="shared" si="20"/>
        <v>#DIV/0!</v>
      </c>
      <c r="O100" t="e">
        <f t="shared" si="21"/>
        <v>#DIV/0!</v>
      </c>
      <c r="Q100" s="5">
        <v>0.83760683760683763</v>
      </c>
      <c r="R100" s="5">
        <v>0.85245901639344257</v>
      </c>
      <c r="S100" s="5">
        <v>0.48409893992932868</v>
      </c>
      <c r="T100" s="5"/>
      <c r="U100" s="5"/>
      <c r="V100" s="6">
        <v>0.87179487179487181</v>
      </c>
      <c r="W100" s="6">
        <v>0.7213114754098362</v>
      </c>
      <c r="X100" s="6">
        <v>0.86925795053003529</v>
      </c>
      <c r="Y100" s="6"/>
      <c r="Z100" s="6"/>
      <c r="AA100" s="7">
        <v>0.88034188034188021</v>
      </c>
      <c r="AB100" s="7">
        <v>0.94808743169398924</v>
      </c>
      <c r="AC100" s="7">
        <v>0.81978798586572443</v>
      </c>
      <c r="AD100" s="7"/>
      <c r="AE100" s="7"/>
      <c r="AF100" s="8">
        <v>0.95726495726495719</v>
      </c>
      <c r="AG100" s="8">
        <v>0.67486338797814205</v>
      </c>
      <c r="AH100" s="8">
        <v>0.69787985865724378</v>
      </c>
      <c r="AI100" s="8"/>
      <c r="AJ100" s="8"/>
      <c r="AK100" s="9">
        <v>0.88034188034188021</v>
      </c>
      <c r="AL100" s="9">
        <v>0.74863387978142093</v>
      </c>
      <c r="AM100" s="9">
        <v>0.60424028268551233</v>
      </c>
      <c r="AN100" s="9"/>
      <c r="AO100" s="9"/>
      <c r="AP100" s="10">
        <v>0.97435897435897445</v>
      </c>
      <c r="AQ100" s="10">
        <v>0.77868852459016413</v>
      </c>
      <c r="AR100" s="10">
        <v>0.75618374558303891</v>
      </c>
      <c r="AS100" s="10"/>
      <c r="AT100" s="10"/>
    </row>
    <row r="101" spans="10:46">
      <c r="J101" s="1">
        <v>0.99099099099099097</v>
      </c>
      <c r="K101">
        <f t="shared" si="17"/>
        <v>0.86036036036036023</v>
      </c>
      <c r="L101">
        <f t="shared" si="18"/>
        <v>0.88941798941798933</v>
      </c>
      <c r="M101">
        <f t="shared" si="19"/>
        <v>0.8097087378640776</v>
      </c>
      <c r="N101" t="e">
        <f t="shared" si="20"/>
        <v>#DIV/0!</v>
      </c>
      <c r="O101" t="e">
        <f t="shared" si="21"/>
        <v>#DIV/0!</v>
      </c>
      <c r="Q101" s="5">
        <v>0.88288288288288286</v>
      </c>
      <c r="R101" s="5">
        <v>0.89206349206349222</v>
      </c>
      <c r="S101" s="5">
        <v>0.94563106796116503</v>
      </c>
      <c r="T101" s="5"/>
      <c r="U101" s="5"/>
      <c r="V101" s="6">
        <v>0.75675675675675669</v>
      </c>
      <c r="W101" s="6">
        <v>0.73015873015873012</v>
      </c>
      <c r="X101" s="6">
        <v>0.71456310679611645</v>
      </c>
      <c r="Y101" s="6"/>
      <c r="Z101" s="6"/>
      <c r="AA101" s="7">
        <v>0.85585585585585588</v>
      </c>
      <c r="AB101" s="7">
        <v>0.90793650793650793</v>
      </c>
      <c r="AC101" s="7">
        <v>0.80970873786407771</v>
      </c>
      <c r="AD101" s="7"/>
      <c r="AE101" s="7"/>
      <c r="AF101" s="8">
        <v>0.86486486486486491</v>
      </c>
      <c r="AG101" s="8">
        <v>0.93333333333333324</v>
      </c>
      <c r="AH101" s="8">
        <v>0.84466019417475713</v>
      </c>
      <c r="AI101" s="8"/>
      <c r="AJ101" s="8"/>
      <c r="AK101" s="9">
        <v>0.927927927927928</v>
      </c>
      <c r="AL101" s="9">
        <v>0.9365079365079364</v>
      </c>
      <c r="AM101" s="9">
        <v>0.75728155339805825</v>
      </c>
      <c r="AN101" s="9"/>
      <c r="AO101" s="9"/>
      <c r="AP101" s="10">
        <v>0.87387387387387383</v>
      </c>
      <c r="AQ101" s="10">
        <v>0.9365079365079364</v>
      </c>
      <c r="AR101" s="10">
        <v>0.78640776699029125</v>
      </c>
      <c r="AS101" s="10"/>
      <c r="AT101" s="10"/>
    </row>
    <row r="102" spans="10:46">
      <c r="J102" s="1">
        <v>0.99822695035460995</v>
      </c>
      <c r="K102">
        <f t="shared" si="17"/>
        <v>0.94089834515366422</v>
      </c>
      <c r="L102">
        <f t="shared" si="18"/>
        <v>0.86344359626802358</v>
      </c>
      <c r="M102">
        <f t="shared" si="19"/>
        <v>0.70172311348781946</v>
      </c>
      <c r="N102" t="e">
        <f t="shared" si="20"/>
        <v>#DIV/0!</v>
      </c>
      <c r="O102" t="e">
        <f t="shared" si="21"/>
        <v>#DIV/0!</v>
      </c>
      <c r="Q102" s="5">
        <v>0.96453900709219842</v>
      </c>
      <c r="R102" s="5">
        <v>0.9491094147582696</v>
      </c>
      <c r="S102" s="5">
        <v>0.76114081996434935</v>
      </c>
      <c r="T102" s="5"/>
      <c r="U102" s="5"/>
      <c r="V102" s="6">
        <v>0.93617021276595758</v>
      </c>
      <c r="W102" s="6">
        <v>0.80152671755725191</v>
      </c>
      <c r="X102" s="6">
        <v>0.79144385026737984</v>
      </c>
      <c r="Y102" s="6"/>
      <c r="Z102" s="6"/>
      <c r="AA102" s="7">
        <v>0.91843971631205679</v>
      </c>
      <c r="AB102" s="7">
        <v>0.75318066157760821</v>
      </c>
      <c r="AC102" s="7">
        <v>0.71122994652406424</v>
      </c>
      <c r="AD102" s="7"/>
      <c r="AE102" s="7"/>
      <c r="AF102" s="8">
        <v>0.9078014184397164</v>
      </c>
      <c r="AG102" s="8">
        <v>0.91348600508905842</v>
      </c>
      <c r="AH102" s="8">
        <v>0.49019607843137247</v>
      </c>
      <c r="AI102" s="8"/>
      <c r="AJ102" s="8"/>
      <c r="AK102" s="9">
        <v>0.9929078014184396</v>
      </c>
      <c r="AL102" s="9">
        <v>0.96946564885496178</v>
      </c>
      <c r="AM102" s="9">
        <v>0.89661319073083778</v>
      </c>
      <c r="AN102" s="9"/>
      <c r="AO102" s="9"/>
      <c r="AP102" s="10">
        <v>0.92553191489361708</v>
      </c>
      <c r="AQ102" s="10">
        <v>0.79389312977099236</v>
      </c>
      <c r="AR102" s="10">
        <v>0.55971479500891264</v>
      </c>
      <c r="AS102" s="10"/>
      <c r="AT102" s="10"/>
    </row>
    <row r="103" spans="10:46">
      <c r="J103" s="1">
        <v>1</v>
      </c>
      <c r="K103">
        <f t="shared" si="17"/>
        <v>0.8635057471264368</v>
      </c>
      <c r="L103">
        <f t="shared" si="18"/>
        <v>0.7945859872611466</v>
      </c>
      <c r="M103">
        <f t="shared" si="19"/>
        <v>0.64831261101243343</v>
      </c>
      <c r="N103" t="e">
        <f t="shared" si="20"/>
        <v>#DIV/0!</v>
      </c>
      <c r="O103" t="e">
        <f t="shared" si="21"/>
        <v>#DIV/0!</v>
      </c>
      <c r="Q103" s="5">
        <v>0.86206896551724133</v>
      </c>
      <c r="R103" s="5">
        <v>0.67197452229299359</v>
      </c>
      <c r="S103" s="5">
        <v>0.59325044404973359</v>
      </c>
      <c r="T103" s="5"/>
      <c r="U103" s="5"/>
      <c r="V103" s="6">
        <v>0.81034482758620685</v>
      </c>
      <c r="W103" s="6">
        <v>0.87579617834394907</v>
      </c>
      <c r="X103" s="6">
        <v>0.65186500888099463</v>
      </c>
      <c r="Y103" s="6"/>
      <c r="Z103" s="6"/>
      <c r="AA103" s="7">
        <v>0.9224137931034484</v>
      </c>
      <c r="AB103" s="7">
        <v>0.9713375796178344</v>
      </c>
      <c r="AC103" s="7">
        <v>0.78152753108348139</v>
      </c>
      <c r="AD103" s="7"/>
      <c r="AE103" s="7"/>
      <c r="AF103" s="8">
        <v>0.87068965517241381</v>
      </c>
      <c r="AG103" s="8">
        <v>0.43949044585987262</v>
      </c>
      <c r="AH103" s="8">
        <v>0.40852575488454712</v>
      </c>
      <c r="AI103" s="8"/>
      <c r="AJ103" s="8"/>
      <c r="AK103" s="9">
        <v>0.87068965517241381</v>
      </c>
      <c r="AL103" s="9">
        <v>0.92675159235668803</v>
      </c>
      <c r="AM103" s="9">
        <v>0.72646536412078155</v>
      </c>
      <c r="AN103" s="9"/>
      <c r="AO103" s="9"/>
      <c r="AP103" s="10">
        <v>0.84482758620689669</v>
      </c>
      <c r="AQ103" s="10">
        <v>0.88216560509554143</v>
      </c>
      <c r="AR103" s="10">
        <v>0.72824156305506227</v>
      </c>
      <c r="AS103" s="10"/>
      <c r="AT103" s="10"/>
    </row>
    <row r="104" spans="10:46">
      <c r="J104" s="1">
        <v>0.99430199430199429</v>
      </c>
      <c r="K104">
        <f t="shared" si="17"/>
        <v>0.94586894586894588</v>
      </c>
      <c r="L104">
        <f t="shared" si="18"/>
        <v>0.89484752891692965</v>
      </c>
      <c r="M104">
        <f t="shared" si="19"/>
        <v>0.74852767962308597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0.80441640378548906</v>
      </c>
      <c r="S104" s="5">
        <v>0.66077738515901063</v>
      </c>
      <c r="T104" s="5"/>
      <c r="U104" s="5"/>
      <c r="V104" s="6">
        <v>1</v>
      </c>
      <c r="W104" s="6">
        <v>0.97476340694006325</v>
      </c>
      <c r="X104" s="6">
        <v>0.77738515901060068</v>
      </c>
      <c r="Y104" s="6"/>
      <c r="Z104" s="6"/>
      <c r="AA104" s="7">
        <v>0.99145299145299159</v>
      </c>
      <c r="AB104" s="7">
        <v>0.94006309148264999</v>
      </c>
      <c r="AC104" s="7">
        <v>0.68727915194346312</v>
      </c>
      <c r="AD104" s="7"/>
      <c r="AE104" s="7"/>
      <c r="AF104" s="8">
        <v>0.99145299145299159</v>
      </c>
      <c r="AG104" s="8">
        <v>0.95899053627760256</v>
      </c>
      <c r="AH104" s="8">
        <v>0.76148409893992941</v>
      </c>
      <c r="AI104" s="8"/>
      <c r="AJ104" s="8"/>
      <c r="AK104" s="9">
        <v>1</v>
      </c>
      <c r="AL104" s="9">
        <v>0.9305993690851736</v>
      </c>
      <c r="AM104" s="9">
        <v>0.86749116607773846</v>
      </c>
      <c r="AN104" s="9"/>
      <c r="AO104" s="9"/>
      <c r="AP104" s="10">
        <v>0.69230769230769229</v>
      </c>
      <c r="AQ104" s="10">
        <v>0.76025236593059931</v>
      </c>
      <c r="AR104" s="10">
        <v>0.73674911660777387</v>
      </c>
      <c r="AS104" s="10"/>
      <c r="AT104" s="10"/>
    </row>
    <row r="105" spans="10:46">
      <c r="J105" s="1">
        <v>0.9863547758284601</v>
      </c>
      <c r="K105">
        <f t="shared" si="17"/>
        <v>0.96296296296296291</v>
      </c>
      <c r="L105">
        <f t="shared" si="18"/>
        <v>0.91869021339220014</v>
      </c>
      <c r="M105">
        <f t="shared" si="19"/>
        <v>0.85047281323877078</v>
      </c>
      <c r="N105" t="e">
        <f t="shared" si="20"/>
        <v>#DIV/0!</v>
      </c>
      <c r="O105" t="e">
        <f t="shared" si="21"/>
        <v>#DIV/0!</v>
      </c>
      <c r="Q105" s="5">
        <v>0.96491228070175439</v>
      </c>
      <c r="R105" s="5">
        <v>0.93598233995585001</v>
      </c>
      <c r="S105" s="5">
        <v>0.90248226950354637</v>
      </c>
      <c r="T105" s="5"/>
      <c r="U105" s="5"/>
      <c r="V105" s="6">
        <v>0.9707602339181286</v>
      </c>
      <c r="W105" s="6">
        <v>0.90728476821192039</v>
      </c>
      <c r="X105" s="6">
        <v>0.87765957446808507</v>
      </c>
      <c r="Y105" s="6"/>
      <c r="Z105" s="6"/>
      <c r="AA105" s="7">
        <v>0.97660818713450293</v>
      </c>
      <c r="AB105" s="7">
        <v>0.96026490066225156</v>
      </c>
      <c r="AC105" s="7">
        <v>0.91134751773049638</v>
      </c>
      <c r="AD105" s="7"/>
      <c r="AE105" s="7"/>
      <c r="AF105" s="8">
        <v>0.96491228070175439</v>
      </c>
      <c r="AG105" s="8">
        <v>0.88741721854304634</v>
      </c>
      <c r="AH105" s="8">
        <v>0.83687943262411357</v>
      </c>
      <c r="AI105" s="8"/>
      <c r="AJ105" s="8"/>
      <c r="AK105" s="9">
        <v>0.93567251461988299</v>
      </c>
      <c r="AL105" s="9">
        <v>0.92273730684326716</v>
      </c>
      <c r="AM105" s="9">
        <v>0.89007092198581561</v>
      </c>
      <c r="AN105" s="9"/>
      <c r="AO105" s="9"/>
      <c r="AP105" s="10">
        <v>0.96491228070175439</v>
      </c>
      <c r="AQ105" s="10">
        <v>0.89845474613686538</v>
      </c>
      <c r="AR105" s="10">
        <v>0.68439716312056742</v>
      </c>
      <c r="AS105" s="10"/>
      <c r="AT105" s="10"/>
    </row>
    <row r="106" spans="10:46">
      <c r="J106" s="1">
        <v>1</v>
      </c>
      <c r="K106">
        <f t="shared" si="17"/>
        <v>0.92450142450142447</v>
      </c>
      <c r="L106">
        <f t="shared" si="18"/>
        <v>0.61040339702760082</v>
      </c>
      <c r="M106">
        <f t="shared" si="19"/>
        <v>0.65068087625814086</v>
      </c>
      <c r="N106" t="e">
        <f t="shared" si="20"/>
        <v>#DIV/0!</v>
      </c>
      <c r="O106" t="e">
        <f t="shared" si="21"/>
        <v>#DIV/0!</v>
      </c>
      <c r="Q106" s="5">
        <v>0.94017094017094016</v>
      </c>
      <c r="R106" s="5">
        <v>0.68789808917197448</v>
      </c>
      <c r="S106" s="5">
        <v>0.79573712255772655</v>
      </c>
      <c r="T106" s="5"/>
      <c r="U106" s="5"/>
      <c r="V106" s="6">
        <v>0.88888888888888884</v>
      </c>
      <c r="W106" s="6">
        <v>0.64968152866242035</v>
      </c>
      <c r="X106" s="6">
        <v>0.58259325044404975</v>
      </c>
      <c r="Y106" s="6"/>
      <c r="Z106" s="6"/>
      <c r="AA106" s="7">
        <v>0.87179487179487181</v>
      </c>
      <c r="AB106" s="7">
        <v>0.33121019108280247</v>
      </c>
      <c r="AC106" s="7">
        <v>0.55417406749555953</v>
      </c>
      <c r="AD106" s="7"/>
      <c r="AE106" s="7"/>
      <c r="AF106" s="8">
        <v>0.98290598290598274</v>
      </c>
      <c r="AG106" s="8">
        <v>0.63375796178343946</v>
      </c>
      <c r="AH106" s="8">
        <v>0.76376554174067479</v>
      </c>
      <c r="AI106" s="8"/>
      <c r="AJ106" s="8"/>
      <c r="AK106" s="9">
        <v>0.98290598290598274</v>
      </c>
      <c r="AL106" s="9">
        <v>0.66560509554140124</v>
      </c>
      <c r="AM106" s="9">
        <v>0.62344582593250442</v>
      </c>
      <c r="AN106" s="9"/>
      <c r="AO106" s="9"/>
      <c r="AP106" s="10">
        <v>0.88034188034188021</v>
      </c>
      <c r="AQ106" s="10">
        <v>0.69426751592356684</v>
      </c>
      <c r="AR106" s="10">
        <v>0.58436944937833035</v>
      </c>
      <c r="AS106" s="10"/>
      <c r="AT106" s="10"/>
    </row>
    <row r="107" spans="10:46">
      <c r="J107" s="1">
        <v>0.99099099099099097</v>
      </c>
      <c r="K107">
        <f t="shared" si="17"/>
        <v>0.88738738738738743</v>
      </c>
      <c r="L107">
        <f t="shared" si="18"/>
        <v>0.94005102040816324</v>
      </c>
      <c r="M107">
        <f t="shared" si="19"/>
        <v>0.6928049465992131</v>
      </c>
      <c r="N107" t="e">
        <f t="shared" si="20"/>
        <v>#DIV/0!</v>
      </c>
      <c r="O107" t="e">
        <f t="shared" si="21"/>
        <v>#DIV/0!</v>
      </c>
      <c r="Q107" s="5">
        <v>0.87387387387387383</v>
      </c>
      <c r="R107" s="5">
        <v>0.90816326530612235</v>
      </c>
      <c r="S107" s="5">
        <v>0.51433389544688024</v>
      </c>
      <c r="T107" s="5"/>
      <c r="U107" s="5"/>
      <c r="V107" s="6">
        <v>0.97297297297297303</v>
      </c>
      <c r="W107" s="6">
        <v>0.95408163265306123</v>
      </c>
      <c r="X107" s="6">
        <v>0.66779089376053979</v>
      </c>
      <c r="Y107" s="6"/>
      <c r="Z107" s="6"/>
      <c r="AA107" s="7">
        <v>0.86486486486486491</v>
      </c>
      <c r="AB107" s="7">
        <v>0.94897959183673475</v>
      </c>
      <c r="AC107" s="7">
        <v>0.67116357504215862</v>
      </c>
      <c r="AD107" s="7"/>
      <c r="AE107" s="7"/>
      <c r="AF107" s="8">
        <v>0.87387387387387383</v>
      </c>
      <c r="AG107" s="8">
        <v>0.95153061224489799</v>
      </c>
      <c r="AH107" s="8">
        <v>0.92748735244519409</v>
      </c>
      <c r="AI107" s="8"/>
      <c r="AJ107" s="8"/>
      <c r="AK107" s="9">
        <v>0.87387387387387383</v>
      </c>
      <c r="AL107" s="9">
        <v>0.94897959183673475</v>
      </c>
      <c r="AM107" s="9">
        <v>0.71500843170320427</v>
      </c>
      <c r="AN107" s="9"/>
      <c r="AO107" s="9"/>
      <c r="AP107" s="10">
        <v>0.86486486486486491</v>
      </c>
      <c r="AQ107" s="10">
        <v>0.9285714285714286</v>
      </c>
      <c r="AR107" s="10">
        <v>0.66104553119730181</v>
      </c>
      <c r="AS107" s="10"/>
      <c r="AT107" s="10"/>
    </row>
    <row r="108" spans="10:46">
      <c r="J108" s="1">
        <v>0.99487179487179489</v>
      </c>
      <c r="K108">
        <f t="shared" si="17"/>
        <v>0.90769230769230769</v>
      </c>
      <c r="L108">
        <f t="shared" si="18"/>
        <v>0.70173041894353372</v>
      </c>
      <c r="M108">
        <f t="shared" si="19"/>
        <v>0.62683069712946693</v>
      </c>
      <c r="N108" t="e">
        <f t="shared" si="20"/>
        <v>#DIV/0!</v>
      </c>
      <c r="O108" t="e">
        <f t="shared" si="21"/>
        <v>#DIV/0!</v>
      </c>
      <c r="Q108" s="5">
        <v>0.50769230769230766</v>
      </c>
      <c r="R108" s="5">
        <v>0.7103825136612022</v>
      </c>
      <c r="S108" s="5">
        <v>0.49033391915641478</v>
      </c>
      <c r="T108" s="5"/>
      <c r="U108" s="5"/>
      <c r="V108" s="6">
        <v>0.98974358974358978</v>
      </c>
      <c r="W108" s="6">
        <v>0.82240437158469948</v>
      </c>
      <c r="X108" s="6">
        <v>0.65905096660808438</v>
      </c>
      <c r="Y108" s="6"/>
      <c r="Z108" s="6"/>
      <c r="AA108" s="7">
        <v>0.98461538461538478</v>
      </c>
      <c r="AB108" s="7">
        <v>0.56830601092896171</v>
      </c>
      <c r="AC108" s="7">
        <v>0.59402460456942008</v>
      </c>
      <c r="AD108" s="7"/>
      <c r="AE108" s="7"/>
      <c r="AF108" s="8">
        <v>0.98461538461538478</v>
      </c>
      <c r="AG108" s="8">
        <v>0.48087431693989069</v>
      </c>
      <c r="AH108" s="8">
        <v>0.51493848857644986</v>
      </c>
      <c r="AI108" s="8"/>
      <c r="AJ108" s="8"/>
      <c r="AK108" s="9">
        <v>0.98974358974358978</v>
      </c>
      <c r="AL108" s="9">
        <v>0.84426229508196726</v>
      </c>
      <c r="AM108" s="9">
        <v>0.76977152899824253</v>
      </c>
      <c r="AN108" s="9"/>
      <c r="AO108" s="9"/>
      <c r="AP108" s="10">
        <v>0.98974358974358978</v>
      </c>
      <c r="AQ108" s="10">
        <v>0.78415300546448086</v>
      </c>
      <c r="AR108" s="10">
        <v>0.73286467486818985</v>
      </c>
      <c r="AS108" s="10"/>
      <c r="AT108" s="10"/>
    </row>
    <row r="109" spans="10:46">
      <c r="J109" s="1">
        <v>1</v>
      </c>
      <c r="K109">
        <f t="shared" si="17"/>
        <v>0.89145299145299151</v>
      </c>
      <c r="L109">
        <f t="shared" si="18"/>
        <v>0.79797979797979801</v>
      </c>
      <c r="M109">
        <f t="shared" si="19"/>
        <v>0.67499999999999993</v>
      </c>
      <c r="N109" t="e">
        <f t="shared" si="20"/>
        <v>#DIV/0!</v>
      </c>
      <c r="O109" t="e">
        <f t="shared" si="21"/>
        <v>#DIV/0!</v>
      </c>
      <c r="Q109" s="5">
        <v>0.90769230769230758</v>
      </c>
      <c r="R109" s="5">
        <v>0.81267217630853994</v>
      </c>
      <c r="S109" s="5">
        <v>0.8214285714285714</v>
      </c>
      <c r="T109" s="5"/>
      <c r="U109" s="5"/>
      <c r="V109" s="6">
        <v>0.9025641025641028</v>
      </c>
      <c r="W109" s="6">
        <v>0.8980716253443527</v>
      </c>
      <c r="X109" s="6">
        <v>0.7250000000000002</v>
      </c>
      <c r="Y109" s="6"/>
      <c r="Z109" s="6"/>
      <c r="AA109" s="7">
        <v>0.93333333333333324</v>
      </c>
      <c r="AB109" s="7">
        <v>0.77134986225895319</v>
      </c>
      <c r="AC109" s="7">
        <v>0.5714285714285714</v>
      </c>
      <c r="AD109" s="7"/>
      <c r="AE109" s="7"/>
      <c r="AF109" s="8">
        <v>0.91794871794871802</v>
      </c>
      <c r="AG109" s="8">
        <v>0.77961432506887052</v>
      </c>
      <c r="AH109" s="8">
        <v>0.70178571428571412</v>
      </c>
      <c r="AI109" s="8"/>
      <c r="AJ109" s="8"/>
      <c r="AK109" s="9">
        <v>0.81025641025641026</v>
      </c>
      <c r="AL109" s="9">
        <v>0.80440771349862261</v>
      </c>
      <c r="AM109" s="9">
        <v>0.61428571428571432</v>
      </c>
      <c r="AN109" s="9"/>
      <c r="AO109" s="9"/>
      <c r="AP109" s="10">
        <v>0.87692307692307692</v>
      </c>
      <c r="AQ109" s="10">
        <v>0.72176308539944922</v>
      </c>
      <c r="AR109" s="10">
        <v>0.6160714285714286</v>
      </c>
      <c r="AS109" s="10"/>
      <c r="AT109" s="10"/>
    </row>
    <row r="111" spans="10:46">
      <c r="J111">
        <v>0.99067066179049568</v>
      </c>
      <c r="K111">
        <f>AVERAGE(K80:K109)</f>
        <v>0.92417882424346576</v>
      </c>
      <c r="L111">
        <f>AVERAGE(L80:L109)</f>
        <v>0.81512779893242082</v>
      </c>
      <c r="M111">
        <f>AVERAGE(M80:M109)</f>
        <v>0.70093645850139397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0.91547803749483425</v>
      </c>
      <c r="R111">
        <f t="shared" si="22"/>
        <v>0.7990530575096112</v>
      </c>
      <c r="S111">
        <f t="shared" si="22"/>
        <v>0.67465138036329242</v>
      </c>
      <c r="T111" t="e">
        <f t="shared" si="22"/>
        <v>#DIV/0!</v>
      </c>
      <c r="U111" t="e">
        <f t="shared" si="22"/>
        <v>#DIV/0!</v>
      </c>
      <c r="V111">
        <f t="shared" si="22"/>
        <v>0.94194027970279004</v>
      </c>
      <c r="W111">
        <f t="shared" si="22"/>
        <v>0.85291029080027336</v>
      </c>
      <c r="X111">
        <f t="shared" si="22"/>
        <v>0.71128432341672532</v>
      </c>
      <c r="Y111" t="e">
        <f t="shared" si="22"/>
        <v>#DIV/0!</v>
      </c>
      <c r="Z111" t="e">
        <f t="shared" si="22"/>
        <v>#DIV/0!</v>
      </c>
      <c r="AA111">
        <f t="shared" si="22"/>
        <v>0.92126033549864561</v>
      </c>
      <c r="AB111">
        <f t="shared" si="22"/>
        <v>0.80302483199444075</v>
      </c>
      <c r="AC111">
        <f t="shared" si="22"/>
        <v>0.69768409544906751</v>
      </c>
      <c r="AD111" t="e">
        <f t="shared" si="22"/>
        <v>#DIV/0!</v>
      </c>
      <c r="AE111" t="e">
        <f t="shared" si="22"/>
        <v>#DIV/0!</v>
      </c>
      <c r="AF111">
        <f t="shared" si="22"/>
        <v>0.93079248409672899</v>
      </c>
      <c r="AG111">
        <f t="shared" si="22"/>
        <v>0.78471297821050934</v>
      </c>
      <c r="AH111">
        <f t="shared" si="22"/>
        <v>0.69329970972556854</v>
      </c>
      <c r="AI111" t="e">
        <f t="shared" si="22"/>
        <v>#DIV/0!</v>
      </c>
      <c r="AJ111" t="e">
        <f t="shared" si="22"/>
        <v>#DIV/0!</v>
      </c>
      <c r="AK111">
        <f t="shared" si="22"/>
        <v>0.91069606344153464</v>
      </c>
      <c r="AL111">
        <f t="shared" si="22"/>
        <v>0.82210396789115303</v>
      </c>
      <c r="AM111">
        <f t="shared" si="22"/>
        <v>0.71561155105601837</v>
      </c>
      <c r="AN111" t="e">
        <f t="shared" si="22"/>
        <v>#DIV/0!</v>
      </c>
      <c r="AO111" t="e">
        <f t="shared" si="22"/>
        <v>#DIV/0!</v>
      </c>
      <c r="AP111">
        <f t="shared" si="22"/>
        <v>0.9249057452262609</v>
      </c>
      <c r="AQ111">
        <f t="shared" si="22"/>
        <v>0.82896166718853714</v>
      </c>
      <c r="AR111">
        <f t="shared" si="22"/>
        <v>0.71308769099769254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0.99572649572649574</v>
      </c>
      <c r="K117">
        <f t="shared" ref="K117:K146" si="23">AVERAGE(Q117,V117,AA117,AF117,AK117,AP117)</f>
        <v>0.94188034188034198</v>
      </c>
      <c r="L117">
        <f t="shared" ref="L117:L146" si="24">AVERAGE(R117,W117,AB117,AG117,AL117,AQ117)</f>
        <v>0.92008547008547004</v>
      </c>
      <c r="M117">
        <f t="shared" ref="M117:M146" si="25">AVERAGE(S117,X117,AC117,AH117,AM117,AR117)</f>
        <v>0.60754604872251916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0.98461538461538478</v>
      </c>
      <c r="R117" s="5">
        <v>0.91794871794871802</v>
      </c>
      <c r="S117" s="5">
        <v>0.60784313725490191</v>
      </c>
      <c r="T117" s="5"/>
      <c r="U117" s="5"/>
      <c r="V117" s="6">
        <v>0.71282051282051284</v>
      </c>
      <c r="W117" s="6">
        <v>0.78461538461538471</v>
      </c>
      <c r="X117" s="6">
        <v>0.40819964349376109</v>
      </c>
      <c r="Y117" s="6"/>
      <c r="Z117" s="6"/>
      <c r="AA117" s="7">
        <v>0.99487179487179478</v>
      </c>
      <c r="AB117" s="7">
        <v>0.93333333333333324</v>
      </c>
      <c r="AC117" s="7">
        <v>0.70409982174688057</v>
      </c>
      <c r="AD117" s="7"/>
      <c r="AE117" s="7"/>
      <c r="AF117" s="8">
        <v>0.99487179487179478</v>
      </c>
      <c r="AG117" s="8">
        <v>0.95897435897435901</v>
      </c>
      <c r="AH117" s="8">
        <v>0.64349376114081991</v>
      </c>
      <c r="AI117" s="8"/>
      <c r="AJ117" s="8"/>
      <c r="AK117" s="9">
        <v>0.96923076923076923</v>
      </c>
      <c r="AL117" s="9">
        <v>0.95641025641025657</v>
      </c>
      <c r="AM117" s="9">
        <v>0.64171122994652408</v>
      </c>
      <c r="AN117" s="9"/>
      <c r="AO117" s="9"/>
      <c r="AP117" s="10">
        <v>0.99487179487179478</v>
      </c>
      <c r="AQ117" s="10">
        <v>0.96923076923076923</v>
      </c>
      <c r="AR117" s="10">
        <v>0.63992869875222813</v>
      </c>
      <c r="AS117" s="10"/>
      <c r="AT117" s="10"/>
    </row>
    <row r="118" spans="9:46">
      <c r="J118" s="1">
        <v>0.99399399399399391</v>
      </c>
      <c r="K118">
        <f t="shared" si="23"/>
        <v>0.87537537537537535</v>
      </c>
      <c r="L118">
        <f t="shared" si="24"/>
        <v>0.90427350427350417</v>
      </c>
      <c r="M118">
        <f t="shared" si="25"/>
        <v>0.75982142857142865</v>
      </c>
      <c r="N118" t="e">
        <f t="shared" si="26"/>
        <v>#DIV/0!</v>
      </c>
      <c r="O118" t="e">
        <f t="shared" si="27"/>
        <v>#DIV/0!</v>
      </c>
      <c r="Q118" s="5">
        <v>0.86486486486486491</v>
      </c>
      <c r="R118" s="5">
        <v>0.93846153846153835</v>
      </c>
      <c r="S118" s="5">
        <v>0.68928571428571428</v>
      </c>
      <c r="T118" s="5"/>
      <c r="U118" s="5"/>
      <c r="V118" s="6">
        <v>0.87387387387387383</v>
      </c>
      <c r="W118" s="6">
        <v>0.83076923076923082</v>
      </c>
      <c r="X118" s="6">
        <v>0.89107142857142863</v>
      </c>
      <c r="Y118" s="6"/>
      <c r="Z118" s="6"/>
      <c r="AA118" s="7">
        <v>0.86486486486486491</v>
      </c>
      <c r="AB118" s="7">
        <v>0.82051282051282048</v>
      </c>
      <c r="AC118" s="7">
        <v>0.84464285714285714</v>
      </c>
      <c r="AD118" s="7"/>
      <c r="AE118" s="7"/>
      <c r="AF118" s="8">
        <v>0.86486486486486491</v>
      </c>
      <c r="AG118" s="8">
        <v>0.92051282051282035</v>
      </c>
      <c r="AH118" s="8">
        <v>0.57499999999999996</v>
      </c>
      <c r="AI118" s="8"/>
      <c r="AJ118" s="8"/>
      <c r="AK118" s="9">
        <v>0.87387387387387383</v>
      </c>
      <c r="AL118" s="9">
        <v>0.94871794871794879</v>
      </c>
      <c r="AM118" s="9">
        <v>0.79464285714285721</v>
      </c>
      <c r="AN118" s="9"/>
      <c r="AO118" s="9"/>
      <c r="AP118" s="10">
        <v>0.90990990990991005</v>
      </c>
      <c r="AQ118" s="10">
        <v>0.96666666666666679</v>
      </c>
      <c r="AR118" s="10">
        <v>0.76428571428571423</v>
      </c>
      <c r="AS118" s="10"/>
      <c r="AT118" s="10"/>
    </row>
    <row r="119" spans="9:46">
      <c r="J119" s="1">
        <v>1</v>
      </c>
      <c r="K119">
        <f t="shared" si="23"/>
        <v>0.97746144721233696</v>
      </c>
      <c r="L119">
        <f t="shared" si="24"/>
        <v>0.81547619047619058</v>
      </c>
      <c r="M119">
        <f t="shared" si="25"/>
        <v>0.49156829679595276</v>
      </c>
      <c r="N119" t="e">
        <f t="shared" si="26"/>
        <v>#DIV/0!</v>
      </c>
      <c r="O119" t="e">
        <f t="shared" si="27"/>
        <v>#DIV/0!</v>
      </c>
      <c r="Q119" s="5">
        <v>0.97153024911032038</v>
      </c>
      <c r="R119" s="5">
        <v>0.71848739495798331</v>
      </c>
      <c r="S119" s="5">
        <v>0.32377740303541319</v>
      </c>
      <c r="T119" s="5"/>
      <c r="U119" s="5"/>
      <c r="V119" s="6">
        <v>0.94661921708185037</v>
      </c>
      <c r="W119" s="6">
        <v>0.8928571428571429</v>
      </c>
      <c r="X119" s="6">
        <v>0.52276559865092753</v>
      </c>
      <c r="Y119" s="6"/>
      <c r="Z119" s="6"/>
      <c r="AA119" s="7">
        <v>0.98576512455516041</v>
      </c>
      <c r="AB119" s="7">
        <v>0.85084033613445376</v>
      </c>
      <c r="AC119" s="7">
        <v>0.5497470489038786</v>
      </c>
      <c r="AD119" s="7"/>
      <c r="AE119" s="7"/>
      <c r="AF119" s="8">
        <v>0.97508896797153044</v>
      </c>
      <c r="AG119" s="8">
        <v>0.6785714285714286</v>
      </c>
      <c r="AH119" s="8">
        <v>0.4738617200674537</v>
      </c>
      <c r="AI119" s="8"/>
      <c r="AJ119" s="8"/>
      <c r="AK119" s="9">
        <v>0.98576512455516041</v>
      </c>
      <c r="AL119" s="9">
        <v>0.81302521008403372</v>
      </c>
      <c r="AM119" s="9">
        <v>0.5699831365935919</v>
      </c>
      <c r="AN119" s="9"/>
      <c r="AO119" s="9"/>
      <c r="AP119" s="10">
        <v>1</v>
      </c>
      <c r="AQ119" s="10">
        <v>0.93907563025210083</v>
      </c>
      <c r="AR119" s="10">
        <v>0.50927487352445189</v>
      </c>
      <c r="AS119" s="10"/>
      <c r="AT119" s="10"/>
    </row>
    <row r="120" spans="9:46">
      <c r="J120" s="1">
        <v>0.9971509971509972</v>
      </c>
      <c r="K120">
        <f t="shared" si="23"/>
        <v>0.9786324786324786</v>
      </c>
      <c r="L120">
        <f t="shared" si="24"/>
        <v>0.90851735015772872</v>
      </c>
      <c r="M120">
        <f t="shared" si="25"/>
        <v>0.76739009460211471</v>
      </c>
      <c r="N120" t="e">
        <f t="shared" si="26"/>
        <v>#DIV/0!</v>
      </c>
      <c r="O120" t="e">
        <f t="shared" si="27"/>
        <v>#DIV/0!</v>
      </c>
      <c r="Q120" s="5">
        <v>0.90598290598290598</v>
      </c>
      <c r="R120" s="5">
        <v>0.76971608832807581</v>
      </c>
      <c r="S120" s="5">
        <v>0.71118530884808029</v>
      </c>
      <c r="T120" s="5"/>
      <c r="U120" s="5"/>
      <c r="V120" s="6">
        <v>1</v>
      </c>
      <c r="W120" s="6">
        <v>0.95268138801261804</v>
      </c>
      <c r="X120" s="6">
        <v>0.87479131886477468</v>
      </c>
      <c r="Y120" s="6"/>
      <c r="Z120" s="6"/>
      <c r="AA120" s="7">
        <v>1</v>
      </c>
      <c r="AB120" s="7">
        <v>0.93690851735015757</v>
      </c>
      <c r="AC120" s="7">
        <v>0.80467445742904842</v>
      </c>
      <c r="AD120" s="7"/>
      <c r="AE120" s="7"/>
      <c r="AF120" s="8">
        <v>0.98290598290598274</v>
      </c>
      <c r="AG120" s="8">
        <v>0.94006309148264999</v>
      </c>
      <c r="AH120" s="8">
        <v>0.73622704507512526</v>
      </c>
      <c r="AI120" s="8"/>
      <c r="AJ120" s="8"/>
      <c r="AK120" s="9">
        <v>1</v>
      </c>
      <c r="AL120" s="9">
        <v>0.94952681388012639</v>
      </c>
      <c r="AM120" s="9">
        <v>0.73789649415692826</v>
      </c>
      <c r="AN120" s="9"/>
      <c r="AO120" s="9"/>
      <c r="AP120" s="10">
        <v>0.98290598290598274</v>
      </c>
      <c r="AQ120" s="10">
        <v>0.90220820189274442</v>
      </c>
      <c r="AR120" s="10">
        <v>0.73956594323873126</v>
      </c>
      <c r="AS120" s="10"/>
      <c r="AT120" s="10"/>
    </row>
    <row r="121" spans="9:46">
      <c r="J121" s="1">
        <v>0.99856321839080453</v>
      </c>
      <c r="K121">
        <f t="shared" si="23"/>
        <v>0.86637931034482774</v>
      </c>
      <c r="L121">
        <f t="shared" si="24"/>
        <v>0.78222996515679455</v>
      </c>
      <c r="M121">
        <f t="shared" si="25"/>
        <v>0.63415348564733443</v>
      </c>
      <c r="N121" t="e">
        <f t="shared" si="26"/>
        <v>#DIV/0!</v>
      </c>
      <c r="O121" t="e">
        <f t="shared" si="27"/>
        <v>#DIV/0!</v>
      </c>
      <c r="Q121" s="5">
        <v>0.89655172413793116</v>
      </c>
      <c r="R121" s="5">
        <v>0.86411149825783984</v>
      </c>
      <c r="S121" s="5">
        <v>0.62565905096660812</v>
      </c>
      <c r="T121" s="5"/>
      <c r="U121" s="5"/>
      <c r="V121" s="6">
        <v>0.86206896551724133</v>
      </c>
      <c r="W121" s="6">
        <v>0.74564459930313587</v>
      </c>
      <c r="X121" s="6">
        <v>0.5465729349736379</v>
      </c>
      <c r="Y121" s="6"/>
      <c r="Z121" s="6"/>
      <c r="AA121" s="7">
        <v>0.99137931034482762</v>
      </c>
      <c r="AB121" s="7">
        <v>0.93379790940766561</v>
      </c>
      <c r="AC121" s="7">
        <v>0.78558875219683655</v>
      </c>
      <c r="AD121" s="7"/>
      <c r="AE121" s="7"/>
      <c r="AF121" s="8">
        <v>0.88793103448275879</v>
      </c>
      <c r="AG121" s="8">
        <v>0.79442508710801407</v>
      </c>
      <c r="AH121" s="8">
        <v>0.55711775043936729</v>
      </c>
      <c r="AI121" s="8"/>
      <c r="AJ121" s="8"/>
      <c r="AK121" s="9">
        <v>0.7931034482758621</v>
      </c>
      <c r="AL121" s="9">
        <v>0.78048780487804881</v>
      </c>
      <c r="AM121" s="9">
        <v>0.51318101933216165</v>
      </c>
      <c r="AN121" s="9"/>
      <c r="AO121" s="9"/>
      <c r="AP121" s="10">
        <v>0.76724137931034475</v>
      </c>
      <c r="AQ121" s="10">
        <v>0.57491289198606277</v>
      </c>
      <c r="AR121" s="10">
        <v>0.77680140597539538</v>
      </c>
      <c r="AS121" s="10"/>
      <c r="AT121" s="10"/>
    </row>
    <row r="122" spans="9:46">
      <c r="J122" s="1">
        <v>0.9924924924924925</v>
      </c>
      <c r="K122">
        <f t="shared" si="23"/>
        <v>0.79429429429429421</v>
      </c>
      <c r="L122">
        <f t="shared" si="24"/>
        <v>0.88010204081632637</v>
      </c>
      <c r="M122">
        <f t="shared" si="25"/>
        <v>0.72202486678507993</v>
      </c>
      <c r="N122" t="e">
        <f t="shared" si="26"/>
        <v>#DIV/0!</v>
      </c>
      <c r="O122" t="e">
        <f t="shared" si="27"/>
        <v>#DIV/0!</v>
      </c>
      <c r="Q122" s="5">
        <v>0.87387387387387383</v>
      </c>
      <c r="R122" s="5">
        <v>0.88265306122448983</v>
      </c>
      <c r="S122" s="5">
        <v>0.80639431616341029</v>
      </c>
      <c r="T122" s="5"/>
      <c r="U122" s="5"/>
      <c r="V122" s="6">
        <v>0.86486486486486491</v>
      </c>
      <c r="W122" s="6">
        <v>0.90561224489795922</v>
      </c>
      <c r="X122" s="6">
        <v>0.63587921847246887</v>
      </c>
      <c r="Y122" s="6"/>
      <c r="Z122" s="6"/>
      <c r="AA122" s="7">
        <v>0.87387387387387383</v>
      </c>
      <c r="AB122" s="7">
        <v>0.87755102040816313</v>
      </c>
      <c r="AC122" s="7">
        <v>0.77975133214920067</v>
      </c>
      <c r="AD122" s="7"/>
      <c r="AE122" s="7"/>
      <c r="AF122" s="8">
        <v>0.95495495495495519</v>
      </c>
      <c r="AG122" s="8">
        <v>0.96683673469387765</v>
      </c>
      <c r="AH122" s="8">
        <v>0.68383658969804617</v>
      </c>
      <c r="AI122" s="8"/>
      <c r="AJ122" s="8"/>
      <c r="AK122" s="9">
        <v>0.86486486486486491</v>
      </c>
      <c r="AL122" s="9">
        <v>0.9591836734693876</v>
      </c>
      <c r="AM122" s="9">
        <v>0.88277087033747792</v>
      </c>
      <c r="AN122" s="9"/>
      <c r="AO122" s="9"/>
      <c r="AP122" s="10">
        <v>0.33333333333333331</v>
      </c>
      <c r="AQ122" s="10">
        <v>0.68877551020408168</v>
      </c>
      <c r="AR122" s="10">
        <v>0.54351687388987568</v>
      </c>
      <c r="AS122" s="10"/>
      <c r="AT122" s="10"/>
    </row>
    <row r="123" spans="9:46">
      <c r="J123" s="1">
        <v>0.99512670565302142</v>
      </c>
      <c r="K123">
        <f t="shared" si="23"/>
        <v>0.93957115009746595</v>
      </c>
      <c r="L123">
        <f t="shared" si="24"/>
        <v>0.78654970760233922</v>
      </c>
      <c r="M123">
        <f t="shared" si="25"/>
        <v>0.57616120218579236</v>
      </c>
      <c r="N123" t="e">
        <f t="shared" si="26"/>
        <v>#DIV/0!</v>
      </c>
      <c r="O123" t="e">
        <f t="shared" si="27"/>
        <v>#DIV/0!</v>
      </c>
      <c r="Q123" s="5">
        <v>0.95321637426900596</v>
      </c>
      <c r="R123" s="5">
        <v>0.75438596491228072</v>
      </c>
      <c r="S123" s="5">
        <v>0.48770491803278693</v>
      </c>
      <c r="T123" s="5"/>
      <c r="U123" s="5"/>
      <c r="V123" s="6">
        <v>0.95906432748537995</v>
      </c>
      <c r="W123" s="6">
        <v>0.71228070175438585</v>
      </c>
      <c r="X123" s="6">
        <v>0.56147540983606559</v>
      </c>
      <c r="Y123" s="6"/>
      <c r="Z123" s="6"/>
      <c r="AA123" s="7">
        <v>0.94736842105263164</v>
      </c>
      <c r="AB123" s="7">
        <v>0.82456140350877194</v>
      </c>
      <c r="AC123" s="7">
        <v>0.52868852459016391</v>
      </c>
      <c r="AD123" s="7"/>
      <c r="AE123" s="7"/>
      <c r="AF123" s="8">
        <v>0.90058479532163749</v>
      </c>
      <c r="AG123" s="8">
        <v>0.91929824561403517</v>
      </c>
      <c r="AH123" s="8">
        <v>0.54508196721311475</v>
      </c>
      <c r="AI123" s="8"/>
      <c r="AJ123" s="8"/>
      <c r="AK123" s="9">
        <v>0.90058479532163749</v>
      </c>
      <c r="AL123" s="9">
        <v>0.57894736842105265</v>
      </c>
      <c r="AM123" s="9">
        <v>0.71721311475409855</v>
      </c>
      <c r="AN123" s="9"/>
      <c r="AO123" s="9"/>
      <c r="AP123" s="10">
        <v>0.97660818713450293</v>
      </c>
      <c r="AQ123" s="10">
        <v>0.92982456140350878</v>
      </c>
      <c r="AR123" s="10">
        <v>0.61680327868852458</v>
      </c>
      <c r="AS123" s="10"/>
      <c r="AT123" s="10"/>
    </row>
    <row r="124" spans="9:46">
      <c r="J124" s="1">
        <v>0.99242424242424232</v>
      </c>
      <c r="K124">
        <f t="shared" si="23"/>
        <v>0.97727272727272718</v>
      </c>
      <c r="L124">
        <f t="shared" si="24"/>
        <v>0.77231329690346084</v>
      </c>
      <c r="M124">
        <f t="shared" si="25"/>
        <v>0.71270576131687235</v>
      </c>
      <c r="N124" t="e">
        <f t="shared" si="26"/>
        <v>#DIV/0!</v>
      </c>
      <c r="O124" t="e">
        <f t="shared" si="27"/>
        <v>#DIV/0!</v>
      </c>
      <c r="Q124" s="5">
        <v>0.93939393939393945</v>
      </c>
      <c r="R124" s="5">
        <v>0.86612021857923494</v>
      </c>
      <c r="S124" s="5">
        <v>0.61882716049382713</v>
      </c>
      <c r="T124" s="5"/>
      <c r="U124" s="5"/>
      <c r="V124" s="6">
        <v>0.98484848484848475</v>
      </c>
      <c r="W124" s="6">
        <v>0.77868852459016413</v>
      </c>
      <c r="X124" s="6">
        <v>0.7777777777777779</v>
      </c>
      <c r="Y124" s="6"/>
      <c r="Z124" s="6"/>
      <c r="AA124" s="7">
        <v>0.97474747474747481</v>
      </c>
      <c r="AB124" s="7">
        <v>0.85792349726775952</v>
      </c>
      <c r="AC124" s="7">
        <v>0.77623456790123457</v>
      </c>
      <c r="AD124" s="7"/>
      <c r="AE124" s="7"/>
      <c r="AF124" s="8">
        <v>0.98484848484848475</v>
      </c>
      <c r="AG124" s="8">
        <v>0.63934426229508201</v>
      </c>
      <c r="AH124" s="8">
        <v>0.61728395061728392</v>
      </c>
      <c r="AI124" s="8"/>
      <c r="AJ124" s="8"/>
      <c r="AK124" s="9">
        <v>0.98989898989898994</v>
      </c>
      <c r="AL124" s="9">
        <v>0.78688524590163922</v>
      </c>
      <c r="AM124" s="9">
        <v>0.7777777777777779</v>
      </c>
      <c r="AN124" s="9"/>
      <c r="AO124" s="9"/>
      <c r="AP124" s="10">
        <v>0.98989898989898994</v>
      </c>
      <c r="AQ124" s="10">
        <v>0.70491803278688525</v>
      </c>
      <c r="AR124" s="10">
        <v>0.70833333333333348</v>
      </c>
      <c r="AS124" s="10"/>
      <c r="AT124" s="10"/>
    </row>
    <row r="125" spans="9:46">
      <c r="J125" s="1">
        <v>0.99404761904761907</v>
      </c>
      <c r="K125">
        <f t="shared" si="23"/>
        <v>0.8492063492063493</v>
      </c>
      <c r="L125">
        <f t="shared" si="24"/>
        <v>0.80286738351254472</v>
      </c>
      <c r="M125">
        <f t="shared" si="25"/>
        <v>0.80689245395127751</v>
      </c>
      <c r="N125" t="e">
        <f t="shared" si="26"/>
        <v>#DIV/0!</v>
      </c>
      <c r="O125" t="e">
        <f t="shared" si="27"/>
        <v>#DIV/0!</v>
      </c>
      <c r="Q125" s="5">
        <v>0.83333333333333348</v>
      </c>
      <c r="R125" s="5">
        <v>0.69892473118279574</v>
      </c>
      <c r="S125" s="5">
        <v>0.81461675579322623</v>
      </c>
      <c r="T125" s="5"/>
      <c r="U125" s="5"/>
      <c r="V125" s="6">
        <v>0.96428571428571441</v>
      </c>
      <c r="W125" s="6">
        <v>0.95340501792114685</v>
      </c>
      <c r="X125" s="6">
        <v>0.76114081996434935</v>
      </c>
      <c r="Y125" s="6"/>
      <c r="Z125" s="6"/>
      <c r="AA125" s="7">
        <v>0.8214285714285714</v>
      </c>
      <c r="AB125" s="7">
        <v>0.82078853046594991</v>
      </c>
      <c r="AC125" s="7">
        <v>0.84313725490196068</v>
      </c>
      <c r="AD125" s="7"/>
      <c r="AE125" s="7"/>
      <c r="AF125" s="8">
        <v>0.8571428571428571</v>
      </c>
      <c r="AG125" s="8">
        <v>0.89964157706093206</v>
      </c>
      <c r="AH125" s="8">
        <v>0.79500891265597151</v>
      </c>
      <c r="AI125" s="8"/>
      <c r="AJ125" s="8"/>
      <c r="AK125" s="9">
        <v>0.72619047619047616</v>
      </c>
      <c r="AL125" s="9">
        <v>0.68458781362007171</v>
      </c>
      <c r="AM125" s="9">
        <v>0.83957219251336901</v>
      </c>
      <c r="AN125" s="9"/>
      <c r="AO125" s="9"/>
      <c r="AP125" s="10">
        <v>0.8928571428571429</v>
      </c>
      <c r="AQ125" s="10">
        <v>0.75985663082437271</v>
      </c>
      <c r="AR125" s="10">
        <v>0.78787878787878785</v>
      </c>
      <c r="AS125" s="10"/>
      <c r="AT125" s="10"/>
    </row>
    <row r="126" spans="9:46">
      <c r="J126" s="1">
        <v>0.99914529914529915</v>
      </c>
      <c r="K126">
        <f t="shared" si="23"/>
        <v>0.90854700854700854</v>
      </c>
      <c r="L126">
        <f t="shared" si="24"/>
        <v>0.75063613231552173</v>
      </c>
      <c r="M126">
        <f t="shared" si="25"/>
        <v>0.61554373522458627</v>
      </c>
      <c r="N126" t="e">
        <f t="shared" si="26"/>
        <v>#DIV/0!</v>
      </c>
      <c r="O126" t="e">
        <f t="shared" si="27"/>
        <v>#DIV/0!</v>
      </c>
      <c r="Q126" s="5">
        <v>0.88717948717948714</v>
      </c>
      <c r="R126" s="5">
        <v>0.67938931297709926</v>
      </c>
      <c r="S126" s="5">
        <v>0.62765957446808507</v>
      </c>
      <c r="T126" s="5"/>
      <c r="U126" s="5"/>
      <c r="V126" s="6">
        <v>0.90769230769230758</v>
      </c>
      <c r="W126" s="6">
        <v>0.81679389312977113</v>
      </c>
      <c r="X126" s="6">
        <v>0.46099290780141838</v>
      </c>
      <c r="Y126" s="6"/>
      <c r="Z126" s="6"/>
      <c r="AA126" s="7">
        <v>0.89743589743589758</v>
      </c>
      <c r="AB126" s="7">
        <v>0.81170483460559806</v>
      </c>
      <c r="AC126" s="7">
        <v>0.73581560283687941</v>
      </c>
      <c r="AD126" s="7"/>
      <c r="AE126" s="7"/>
      <c r="AF126" s="8">
        <v>0.92307692307692324</v>
      </c>
      <c r="AG126" s="8">
        <v>0.80407124681933839</v>
      </c>
      <c r="AH126" s="8">
        <v>0.69326241134751787</v>
      </c>
      <c r="AI126" s="8"/>
      <c r="AJ126" s="8"/>
      <c r="AK126" s="9">
        <v>0.97435897435897445</v>
      </c>
      <c r="AL126" s="9">
        <v>0.68702290076335881</v>
      </c>
      <c r="AM126" s="9">
        <v>0.59397163120567376</v>
      </c>
      <c r="AN126" s="9"/>
      <c r="AO126" s="9"/>
      <c r="AP126" s="10">
        <v>0.86153846153846148</v>
      </c>
      <c r="AQ126" s="10">
        <v>0.7048346055979644</v>
      </c>
      <c r="AR126" s="10">
        <v>0.58156028368794321</v>
      </c>
      <c r="AS126" s="10"/>
      <c r="AT126" s="10"/>
    </row>
    <row r="127" spans="9:46">
      <c r="J127" s="1">
        <v>0.99663299663299654</v>
      </c>
      <c r="K127">
        <f t="shared" si="23"/>
        <v>0.97390572390572394</v>
      </c>
      <c r="L127">
        <f t="shared" si="24"/>
        <v>0.89262820512820529</v>
      </c>
      <c r="M127">
        <f t="shared" si="25"/>
        <v>0.53941908713692943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0.95192307692307698</v>
      </c>
      <c r="S127" s="5">
        <v>0.5705394190871369</v>
      </c>
      <c r="T127" s="5"/>
      <c r="U127" s="5"/>
      <c r="V127" s="6">
        <v>1</v>
      </c>
      <c r="W127" s="6">
        <v>0.95833333333333359</v>
      </c>
      <c r="X127" s="6">
        <v>0.42531120331950212</v>
      </c>
      <c r="Y127" s="6"/>
      <c r="Z127" s="6"/>
      <c r="AA127" s="7">
        <v>0.86363636363636365</v>
      </c>
      <c r="AB127" s="7">
        <v>0.54807692307692313</v>
      </c>
      <c r="AC127" s="7">
        <v>0.23029045643153531</v>
      </c>
      <c r="AD127" s="7"/>
      <c r="AE127" s="7"/>
      <c r="AF127" s="8">
        <v>0.98989898989898994</v>
      </c>
      <c r="AG127" s="8">
        <v>0.98076923076923084</v>
      </c>
      <c r="AH127" s="8">
        <v>0.57676348547717837</v>
      </c>
      <c r="AI127" s="8"/>
      <c r="AJ127" s="8"/>
      <c r="AK127" s="9">
        <v>1</v>
      </c>
      <c r="AL127" s="9">
        <v>0.9423076923076924</v>
      </c>
      <c r="AM127" s="9">
        <v>0.70954356846473032</v>
      </c>
      <c r="AN127" s="9"/>
      <c r="AO127" s="9"/>
      <c r="AP127" s="10">
        <v>0.98989898989898994</v>
      </c>
      <c r="AQ127" s="10">
        <v>0.97435897435897445</v>
      </c>
      <c r="AR127" s="10">
        <v>0.72406639004149376</v>
      </c>
      <c r="AS127" s="10"/>
      <c r="AT127" s="10"/>
    </row>
    <row r="128" spans="9:46">
      <c r="J128" s="1">
        <v>0.99316239316239319</v>
      </c>
      <c r="K128">
        <f t="shared" si="23"/>
        <v>0.91111111111111109</v>
      </c>
      <c r="L128">
        <f t="shared" si="24"/>
        <v>0.8350083752093802</v>
      </c>
      <c r="M128">
        <f t="shared" si="25"/>
        <v>0.65501618122977334</v>
      </c>
      <c r="N128" t="e">
        <f t="shared" si="26"/>
        <v>#DIV/0!</v>
      </c>
      <c r="O128" t="e">
        <f t="shared" si="27"/>
        <v>#DIV/0!</v>
      </c>
      <c r="Q128" s="5">
        <v>0.98461538461538478</v>
      </c>
      <c r="R128" s="5">
        <v>0.7613065326633166</v>
      </c>
      <c r="S128" s="5">
        <v>0.62718446601941746</v>
      </c>
      <c r="T128" s="5"/>
      <c r="U128" s="5"/>
      <c r="V128" s="6">
        <v>0.52307692307692311</v>
      </c>
      <c r="W128" s="6">
        <v>0.70603015075376885</v>
      </c>
      <c r="X128" s="6">
        <v>0.30097087378640769</v>
      </c>
      <c r="Y128" s="6"/>
      <c r="Z128" s="6"/>
      <c r="AA128" s="7">
        <v>0.98461538461538478</v>
      </c>
      <c r="AB128" s="7">
        <v>0.84170854271356788</v>
      </c>
      <c r="AC128" s="7">
        <v>0.68932038834951459</v>
      </c>
      <c r="AD128" s="7"/>
      <c r="AE128" s="7"/>
      <c r="AF128" s="8">
        <v>0.98974358974358978</v>
      </c>
      <c r="AG128" s="8">
        <v>0.93969849246231163</v>
      </c>
      <c r="AH128" s="8">
        <v>0.71067961165048543</v>
      </c>
      <c r="AI128" s="8"/>
      <c r="AJ128" s="8"/>
      <c r="AK128" s="9">
        <v>1</v>
      </c>
      <c r="AL128" s="9">
        <v>0.84170854271356788</v>
      </c>
      <c r="AM128" s="9">
        <v>0.81165048543689322</v>
      </c>
      <c r="AN128" s="9"/>
      <c r="AO128" s="9"/>
      <c r="AP128" s="10">
        <v>0.98461538461538478</v>
      </c>
      <c r="AQ128" s="10">
        <v>0.91959798994974884</v>
      </c>
      <c r="AR128" s="10">
        <v>0.79029126213592238</v>
      </c>
      <c r="AS128" s="10"/>
      <c r="AT128" s="10"/>
    </row>
    <row r="129" spans="10:46">
      <c r="J129" s="1">
        <v>0.98916666666666664</v>
      </c>
      <c r="K129">
        <f t="shared" si="23"/>
        <v>0.96499999999999997</v>
      </c>
      <c r="L129">
        <f t="shared" si="24"/>
        <v>0.74885844748858454</v>
      </c>
      <c r="M129">
        <f t="shared" si="25"/>
        <v>0.65713549716640918</v>
      </c>
      <c r="N129" t="e">
        <f t="shared" si="26"/>
        <v>#DIV/0!</v>
      </c>
      <c r="O129" t="e">
        <f t="shared" si="27"/>
        <v>#DIV/0!</v>
      </c>
      <c r="Q129" s="5">
        <v>0.97</v>
      </c>
      <c r="R129" s="5">
        <v>0.8191780821917809</v>
      </c>
      <c r="S129" s="5">
        <v>0.69242658423493042</v>
      </c>
      <c r="T129" s="5"/>
      <c r="U129" s="5"/>
      <c r="V129" s="6">
        <v>0.88500000000000001</v>
      </c>
      <c r="W129" s="6">
        <v>0.61643835616438358</v>
      </c>
      <c r="X129" s="6">
        <v>0.61360123647604325</v>
      </c>
      <c r="Y129" s="6"/>
      <c r="Z129" s="6"/>
      <c r="AA129" s="7">
        <v>0.97499999999999998</v>
      </c>
      <c r="AB129" s="7">
        <v>0.77534246575342469</v>
      </c>
      <c r="AC129" s="7">
        <v>0.72179289026275117</v>
      </c>
      <c r="AD129" s="7"/>
      <c r="AE129" s="7"/>
      <c r="AF129" s="8">
        <v>0.995</v>
      </c>
      <c r="AG129" s="8">
        <v>0.8246575342465754</v>
      </c>
      <c r="AH129" s="8">
        <v>0.68006182380216385</v>
      </c>
      <c r="AI129" s="8"/>
      <c r="AJ129" s="8"/>
      <c r="AK129" s="9">
        <v>0.98</v>
      </c>
      <c r="AL129" s="9">
        <v>0.59178082191780823</v>
      </c>
      <c r="AM129" s="9">
        <v>0.49304482225656882</v>
      </c>
      <c r="AN129" s="9"/>
      <c r="AO129" s="9"/>
      <c r="AP129" s="10">
        <v>0.98499999999999999</v>
      </c>
      <c r="AQ129" s="10">
        <v>0.86575342465753424</v>
      </c>
      <c r="AR129" s="10">
        <v>0.74188562596599694</v>
      </c>
      <c r="AS129" s="10"/>
      <c r="AT129" s="10"/>
    </row>
    <row r="130" spans="10:46">
      <c r="J130" s="1">
        <v>1</v>
      </c>
      <c r="K130">
        <f t="shared" si="23"/>
        <v>0.97034400948991706</v>
      </c>
      <c r="L130">
        <f t="shared" si="24"/>
        <v>0.46185567010309275</v>
      </c>
      <c r="M130">
        <f t="shared" si="25"/>
        <v>0.62993878686700056</v>
      </c>
      <c r="N130" t="e">
        <f t="shared" si="26"/>
        <v>#DIV/0!</v>
      </c>
      <c r="O130" t="e">
        <f t="shared" si="27"/>
        <v>#DIV/0!</v>
      </c>
      <c r="Q130" s="5">
        <v>0.97508896797153044</v>
      </c>
      <c r="R130" s="5">
        <v>0.48659793814432989</v>
      </c>
      <c r="S130" s="5">
        <v>0.61435726210350583</v>
      </c>
      <c r="T130" s="5"/>
      <c r="U130" s="5"/>
      <c r="V130" s="6">
        <v>0.97153024911032038</v>
      </c>
      <c r="W130" s="6">
        <v>0.26804123711340211</v>
      </c>
      <c r="X130" s="6">
        <v>0.52420701168614359</v>
      </c>
      <c r="Y130" s="6"/>
      <c r="Z130" s="6"/>
      <c r="AA130" s="7">
        <v>0.95017793594306044</v>
      </c>
      <c r="AB130" s="7">
        <v>0.4927835051546392</v>
      </c>
      <c r="AC130" s="7">
        <v>0.63272120200333892</v>
      </c>
      <c r="AD130" s="7"/>
      <c r="AE130" s="7"/>
      <c r="AF130" s="8">
        <v>0.98576512455516041</v>
      </c>
      <c r="AG130" s="8">
        <v>0.50515463917525771</v>
      </c>
      <c r="AH130" s="8">
        <v>0.67278797996661099</v>
      </c>
      <c r="AI130" s="8"/>
      <c r="AJ130" s="8"/>
      <c r="AK130" s="9">
        <v>0.93950177935943058</v>
      </c>
      <c r="AL130" s="9">
        <v>0.53814432989690719</v>
      </c>
      <c r="AM130" s="9">
        <v>0.69949916527545908</v>
      </c>
      <c r="AN130" s="9"/>
      <c r="AO130" s="9"/>
      <c r="AP130" s="10">
        <v>1</v>
      </c>
      <c r="AQ130" s="10">
        <v>0.48041237113402058</v>
      </c>
      <c r="AR130" s="10">
        <v>0.63606010016694492</v>
      </c>
      <c r="AS130" s="10"/>
      <c r="AT130" s="10"/>
    </row>
    <row r="131" spans="10:46">
      <c r="J131" s="1">
        <v>0.9925373134328358</v>
      </c>
      <c r="K131">
        <f t="shared" si="23"/>
        <v>0.98424543946932008</v>
      </c>
      <c r="L131">
        <f t="shared" si="24"/>
        <v>0.89155982905982922</v>
      </c>
      <c r="M131">
        <f t="shared" si="25"/>
        <v>0.79201798763350195</v>
      </c>
      <c r="N131" t="e">
        <f t="shared" si="26"/>
        <v>#DIV/0!</v>
      </c>
      <c r="O131" t="e">
        <f t="shared" si="27"/>
        <v>#DIV/0!</v>
      </c>
      <c r="Q131" s="5">
        <v>0.97512437810945285</v>
      </c>
      <c r="R131" s="5">
        <v>0.80128205128205143</v>
      </c>
      <c r="S131" s="5">
        <v>0.66104553119730181</v>
      </c>
      <c r="T131" s="5"/>
      <c r="U131" s="5"/>
      <c r="V131" s="6">
        <v>0.99004975124378125</v>
      </c>
      <c r="W131" s="6">
        <v>0.90705128205128194</v>
      </c>
      <c r="X131" s="6">
        <v>0.86172006745362573</v>
      </c>
      <c r="Y131" s="6"/>
      <c r="Z131" s="6"/>
      <c r="AA131" s="7">
        <v>0.98009950248756217</v>
      </c>
      <c r="AB131" s="7">
        <v>0.93910256410256421</v>
      </c>
      <c r="AC131" s="7">
        <v>0.80101180438448571</v>
      </c>
      <c r="AD131" s="7"/>
      <c r="AE131" s="7"/>
      <c r="AF131" s="8">
        <v>0.9850746268656716</v>
      </c>
      <c r="AG131" s="8">
        <v>0.93910256410256421</v>
      </c>
      <c r="AH131" s="8">
        <v>0.87352445193929174</v>
      </c>
      <c r="AI131" s="8"/>
      <c r="AJ131" s="8"/>
      <c r="AK131" s="9">
        <v>0.9850746268656716</v>
      </c>
      <c r="AL131" s="9">
        <v>0.92628205128205143</v>
      </c>
      <c r="AM131" s="9">
        <v>0.84317032040472173</v>
      </c>
      <c r="AN131" s="9"/>
      <c r="AO131" s="9"/>
      <c r="AP131" s="10">
        <v>0.99004975124378125</v>
      </c>
      <c r="AQ131" s="10">
        <v>0.83653846153846168</v>
      </c>
      <c r="AR131" s="10">
        <v>0.711635750421585</v>
      </c>
      <c r="AS131" s="10"/>
      <c r="AT131" s="10"/>
    </row>
    <row r="132" spans="10:46">
      <c r="J132" s="1">
        <v>0.99915824915824913</v>
      </c>
      <c r="K132">
        <f t="shared" si="23"/>
        <v>0.99831649831649827</v>
      </c>
      <c r="L132">
        <f t="shared" si="24"/>
        <v>0.92732354996505928</v>
      </c>
      <c r="M132">
        <f t="shared" si="25"/>
        <v>0.60680157391793155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0.97064989517819722</v>
      </c>
      <c r="S132" s="5">
        <v>0.6694772344013491</v>
      </c>
      <c r="T132" s="5"/>
      <c r="U132" s="5"/>
      <c r="V132" s="6">
        <v>0.99494949494949481</v>
      </c>
      <c r="W132" s="6">
        <v>0.96855345911949675</v>
      </c>
      <c r="X132" s="6">
        <v>0.65092748735244532</v>
      </c>
      <c r="Y132" s="6"/>
      <c r="Z132" s="6"/>
      <c r="AA132" s="7">
        <v>1</v>
      </c>
      <c r="AB132" s="7">
        <v>0.98322851153039836</v>
      </c>
      <c r="AC132" s="7">
        <v>0.57672849915682967</v>
      </c>
      <c r="AD132" s="7"/>
      <c r="AE132" s="7"/>
      <c r="AF132" s="8">
        <v>1</v>
      </c>
      <c r="AG132" s="8">
        <v>0.81970649895178183</v>
      </c>
      <c r="AH132" s="8">
        <v>0.66779089376053979</v>
      </c>
      <c r="AI132" s="8"/>
      <c r="AJ132" s="8"/>
      <c r="AK132" s="9">
        <v>1</v>
      </c>
      <c r="AL132" s="9">
        <v>0.8909853249475892</v>
      </c>
      <c r="AM132" s="9">
        <v>0.42495784148397969</v>
      </c>
      <c r="AN132" s="9"/>
      <c r="AO132" s="9"/>
      <c r="AP132" s="10">
        <v>0.99494949494949481</v>
      </c>
      <c r="AQ132" s="10">
        <v>0.93081761006289321</v>
      </c>
      <c r="AR132" s="10">
        <v>0.65092748735244532</v>
      </c>
      <c r="AS132" s="10"/>
      <c r="AT132" s="10"/>
    </row>
    <row r="133" spans="10:46">
      <c r="J133" s="1">
        <v>1</v>
      </c>
      <c r="K133">
        <f t="shared" si="23"/>
        <v>0.99661590524534693</v>
      </c>
      <c r="L133">
        <f t="shared" si="24"/>
        <v>0.85914855072463769</v>
      </c>
      <c r="M133">
        <f t="shared" si="25"/>
        <v>0.74054982817869419</v>
      </c>
      <c r="N133" t="e">
        <f t="shared" si="26"/>
        <v>#DIV/0!</v>
      </c>
      <c r="O133" t="e">
        <f t="shared" si="27"/>
        <v>#DIV/0!</v>
      </c>
      <c r="Q133" s="5">
        <v>0.9949238578680204</v>
      </c>
      <c r="R133" s="5">
        <v>0.83695652173913049</v>
      </c>
      <c r="S133" s="5">
        <v>0.72577319587628863</v>
      </c>
      <c r="T133" s="5"/>
      <c r="U133" s="5"/>
      <c r="V133" s="6">
        <v>0.9898477157360408</v>
      </c>
      <c r="W133" s="6">
        <v>0.875</v>
      </c>
      <c r="X133" s="6">
        <v>0.83298969072164952</v>
      </c>
      <c r="Y133" s="6"/>
      <c r="Z133" s="6"/>
      <c r="AA133" s="7">
        <v>0.9949238578680204</v>
      </c>
      <c r="AB133" s="7">
        <v>0.67119565217391308</v>
      </c>
      <c r="AC133" s="7">
        <v>0.65360824742268042</v>
      </c>
      <c r="AD133" s="7"/>
      <c r="AE133" s="7"/>
      <c r="AF133" s="8">
        <v>1</v>
      </c>
      <c r="AG133" s="8">
        <v>0.92119565217391319</v>
      </c>
      <c r="AH133" s="8">
        <v>0.66185567010309276</v>
      </c>
      <c r="AI133" s="8"/>
      <c r="AJ133" s="8"/>
      <c r="AK133" s="9">
        <v>1</v>
      </c>
      <c r="AL133" s="9">
        <v>0.93478260869565222</v>
      </c>
      <c r="AM133" s="9">
        <v>0.72164948453608257</v>
      </c>
      <c r="AN133" s="9"/>
      <c r="AO133" s="9"/>
      <c r="AP133" s="10">
        <v>1</v>
      </c>
      <c r="AQ133" s="10">
        <v>0.91576086956521741</v>
      </c>
      <c r="AR133" s="10">
        <v>0.84742268041237112</v>
      </c>
      <c r="AS133" s="10"/>
      <c r="AT133" s="10"/>
    </row>
    <row r="134" spans="10:46">
      <c r="J134" s="1">
        <v>0.98932676518883411</v>
      </c>
      <c r="K134">
        <f t="shared" si="23"/>
        <v>0.9737274220032841</v>
      </c>
      <c r="L134">
        <f t="shared" si="24"/>
        <v>0.98254364089775559</v>
      </c>
      <c r="M134">
        <f t="shared" si="25"/>
        <v>0.78588166373755131</v>
      </c>
      <c r="N134" t="e">
        <f t="shared" si="26"/>
        <v>#DIV/0!</v>
      </c>
      <c r="O134" t="e">
        <f t="shared" si="27"/>
        <v>#DIV/0!</v>
      </c>
      <c r="Q134" s="5">
        <v>0.95073891625615758</v>
      </c>
      <c r="R134" s="5">
        <v>0.99002493765586042</v>
      </c>
      <c r="S134" s="5">
        <v>0.88576449912126554</v>
      </c>
      <c r="T134" s="5"/>
      <c r="U134" s="5"/>
      <c r="V134" s="6">
        <v>0.97044334975369484</v>
      </c>
      <c r="W134" s="6">
        <v>0.98254364089775559</v>
      </c>
      <c r="X134" s="6">
        <v>0.72934973637961353</v>
      </c>
      <c r="Y134" s="6"/>
      <c r="Z134" s="6"/>
      <c r="AA134" s="7">
        <v>0.96551724137931039</v>
      </c>
      <c r="AB134" s="7">
        <v>0.97755610972568563</v>
      </c>
      <c r="AC134" s="7">
        <v>0.64674868189806678</v>
      </c>
      <c r="AD134" s="7"/>
      <c r="AE134" s="7"/>
      <c r="AF134" s="8">
        <v>0.9852216748768472</v>
      </c>
      <c r="AG134" s="8">
        <v>0.98753117206982544</v>
      </c>
      <c r="AH134" s="8">
        <v>0.84182776801405979</v>
      </c>
      <c r="AI134" s="8"/>
      <c r="AJ134" s="8"/>
      <c r="AK134" s="9">
        <v>0.98029556650246319</v>
      </c>
      <c r="AL134" s="9">
        <v>0.97506234413965076</v>
      </c>
      <c r="AM134" s="9">
        <v>0.82249560632688923</v>
      </c>
      <c r="AN134" s="9"/>
      <c r="AO134" s="9"/>
      <c r="AP134" s="10">
        <v>0.99014778325123165</v>
      </c>
      <c r="AQ134" s="10">
        <v>0.98254364089775559</v>
      </c>
      <c r="AR134" s="10">
        <v>0.78910369068541308</v>
      </c>
      <c r="AS134" s="10"/>
      <c r="AT134" s="10"/>
    </row>
    <row r="135" spans="10:46">
      <c r="J135" s="1">
        <v>1</v>
      </c>
      <c r="K135">
        <f t="shared" si="23"/>
        <v>0.95894909688013152</v>
      </c>
      <c r="L135">
        <f t="shared" si="24"/>
        <v>0.87749737118822291</v>
      </c>
      <c r="M135">
        <f t="shared" si="25"/>
        <v>0.76914016489988224</v>
      </c>
      <c r="N135" t="e">
        <f t="shared" si="26"/>
        <v>#DIV/0!</v>
      </c>
      <c r="O135" t="e">
        <f t="shared" si="27"/>
        <v>#DIV/0!</v>
      </c>
      <c r="Q135" s="5">
        <v>0.93103448275862077</v>
      </c>
      <c r="R135" s="5">
        <v>0.87066246056782337</v>
      </c>
      <c r="S135" s="5">
        <v>0.68904593639575984</v>
      </c>
      <c r="T135" s="5"/>
      <c r="U135" s="5"/>
      <c r="V135" s="6">
        <v>0.98029556650246319</v>
      </c>
      <c r="W135" s="6">
        <v>0.83596214511041012</v>
      </c>
      <c r="X135" s="6">
        <v>0.88162544169611312</v>
      </c>
      <c r="Y135" s="6"/>
      <c r="Z135" s="6"/>
      <c r="AA135" s="7">
        <v>0.94088669950738923</v>
      </c>
      <c r="AB135" s="7">
        <v>0.81072555205047325</v>
      </c>
      <c r="AC135" s="7">
        <v>0.75265017667844525</v>
      </c>
      <c r="AD135" s="7"/>
      <c r="AE135" s="7"/>
      <c r="AF135" s="8">
        <v>0.96059113300492616</v>
      </c>
      <c r="AG135" s="8">
        <v>0.92113564668769721</v>
      </c>
      <c r="AH135" s="8">
        <v>0.76325088339222624</v>
      </c>
      <c r="AI135" s="8"/>
      <c r="AJ135" s="8"/>
      <c r="AK135" s="9">
        <v>0.97044334975369484</v>
      </c>
      <c r="AL135" s="9">
        <v>0.91167192429022081</v>
      </c>
      <c r="AM135" s="9">
        <v>0.83038869257950543</v>
      </c>
      <c r="AN135" s="9"/>
      <c r="AO135" s="9"/>
      <c r="AP135" s="10">
        <v>0.97044334975369484</v>
      </c>
      <c r="AQ135" s="10">
        <v>0.9148264984227128</v>
      </c>
      <c r="AR135" s="10">
        <v>0.69787985865724378</v>
      </c>
      <c r="AS135" s="10"/>
      <c r="AT135" s="10"/>
    </row>
    <row r="136" spans="10:46">
      <c r="J136" s="1">
        <v>1</v>
      </c>
      <c r="K136">
        <f t="shared" si="23"/>
        <v>0.9739027283511269</v>
      </c>
      <c r="L136">
        <f t="shared" si="24"/>
        <v>0.73672566371681414</v>
      </c>
      <c r="M136">
        <f t="shared" si="25"/>
        <v>0.74422735346358804</v>
      </c>
      <c r="N136" t="e">
        <f t="shared" si="26"/>
        <v>#DIV/0!</v>
      </c>
      <c r="O136" t="e">
        <f t="shared" si="27"/>
        <v>#DIV/0!</v>
      </c>
      <c r="Q136" s="5">
        <v>0.99288256227757998</v>
      </c>
      <c r="R136" s="5">
        <v>0.7168141592920354</v>
      </c>
      <c r="S136" s="5">
        <v>0.75133214920071045</v>
      </c>
      <c r="T136" s="5"/>
      <c r="U136" s="5"/>
      <c r="V136" s="6">
        <v>0.97864768683274039</v>
      </c>
      <c r="W136" s="6">
        <v>0.76327433628318586</v>
      </c>
      <c r="X136" s="6">
        <v>0.85790408525754891</v>
      </c>
      <c r="Y136" s="6"/>
      <c r="Z136" s="6"/>
      <c r="AA136" s="7">
        <v>0.98576512455516041</v>
      </c>
      <c r="AB136" s="7">
        <v>0.76769911504424782</v>
      </c>
      <c r="AC136" s="7">
        <v>0.58614564831261107</v>
      </c>
      <c r="AD136" s="7"/>
      <c r="AE136" s="7"/>
      <c r="AF136" s="8">
        <v>0.98220640569395024</v>
      </c>
      <c r="AG136" s="8">
        <v>0.78539823008849563</v>
      </c>
      <c r="AH136" s="8">
        <v>0.76554174067495573</v>
      </c>
      <c r="AI136" s="8"/>
      <c r="AJ136" s="8"/>
      <c r="AK136" s="9">
        <v>0.92170818505338081</v>
      </c>
      <c r="AL136" s="9">
        <v>0.55088495575221241</v>
      </c>
      <c r="AM136" s="9">
        <v>0.78863232682060391</v>
      </c>
      <c r="AN136" s="9"/>
      <c r="AO136" s="9"/>
      <c r="AP136" s="10">
        <v>0.98220640569395024</v>
      </c>
      <c r="AQ136" s="10">
        <v>0.83628318584070804</v>
      </c>
      <c r="AR136" s="10">
        <v>0.71580817051509771</v>
      </c>
      <c r="AS136" s="10"/>
      <c r="AT136" s="10"/>
    </row>
    <row r="137" spans="10:46">
      <c r="J137" s="1">
        <v>0.99430199430199429</v>
      </c>
      <c r="K137">
        <f t="shared" si="23"/>
        <v>0.91880341880341876</v>
      </c>
      <c r="L137">
        <f t="shared" si="24"/>
        <v>0.77868852459016391</v>
      </c>
      <c r="M137">
        <f t="shared" si="25"/>
        <v>0.69199057714958778</v>
      </c>
      <c r="N137" t="e">
        <f t="shared" si="26"/>
        <v>#DIV/0!</v>
      </c>
      <c r="O137" t="e">
        <f t="shared" si="27"/>
        <v>#DIV/0!</v>
      </c>
      <c r="Q137" s="5">
        <v>0.89743589743589758</v>
      </c>
      <c r="R137" s="5">
        <v>0.69125683060109278</v>
      </c>
      <c r="S137" s="5">
        <v>0.60600706713780916</v>
      </c>
      <c r="T137" s="5"/>
      <c r="U137" s="5"/>
      <c r="V137" s="6">
        <v>0.93162393162393164</v>
      </c>
      <c r="W137" s="6">
        <v>0.91803278688524603</v>
      </c>
      <c r="X137" s="6">
        <v>0.68551236749116617</v>
      </c>
      <c r="Y137" s="6"/>
      <c r="Z137" s="6"/>
      <c r="AA137" s="7">
        <v>0.99145299145299159</v>
      </c>
      <c r="AB137" s="7">
        <v>0.74316939890710398</v>
      </c>
      <c r="AC137" s="7">
        <v>0.60424028268551233</v>
      </c>
      <c r="AD137" s="7"/>
      <c r="AE137" s="7"/>
      <c r="AF137" s="8">
        <v>0.86324786324786329</v>
      </c>
      <c r="AG137" s="8">
        <v>0.68852459016393441</v>
      </c>
      <c r="AH137" s="8">
        <v>0.6024734982332155</v>
      </c>
      <c r="AI137" s="8"/>
      <c r="AJ137" s="8"/>
      <c r="AK137" s="9">
        <v>0.94871794871794879</v>
      </c>
      <c r="AL137" s="9">
        <v>0.75683060109289624</v>
      </c>
      <c r="AM137" s="9">
        <v>0.82155477031802127</v>
      </c>
      <c r="AN137" s="9"/>
      <c r="AO137" s="9"/>
      <c r="AP137" s="10">
        <v>0.88034188034188021</v>
      </c>
      <c r="AQ137" s="10">
        <v>0.87431693989071035</v>
      </c>
      <c r="AR137" s="10">
        <v>0.83215547703180226</v>
      </c>
      <c r="AS137" s="10"/>
      <c r="AT137" s="10"/>
    </row>
    <row r="138" spans="10:46">
      <c r="J138" s="1">
        <v>0.99849849849849848</v>
      </c>
      <c r="K138">
        <f t="shared" si="23"/>
        <v>0.86486486486486491</v>
      </c>
      <c r="L138">
        <f t="shared" si="24"/>
        <v>0.79947089947089944</v>
      </c>
      <c r="M138">
        <f t="shared" si="25"/>
        <v>0.83721682847896439</v>
      </c>
      <c r="N138" t="e">
        <f t="shared" si="26"/>
        <v>#DIV/0!</v>
      </c>
      <c r="O138" t="e">
        <f t="shared" si="27"/>
        <v>#DIV/0!</v>
      </c>
      <c r="Q138" s="5">
        <v>0.85585585585585588</v>
      </c>
      <c r="R138" s="5">
        <v>0.90476190476190477</v>
      </c>
      <c r="S138" s="5">
        <v>0.8660194174757283</v>
      </c>
      <c r="T138" s="5"/>
      <c r="U138" s="5"/>
      <c r="V138" s="6">
        <v>0.87387387387387383</v>
      </c>
      <c r="W138" s="6">
        <v>0.68253968253968256</v>
      </c>
      <c r="X138" s="6">
        <v>0.73203883495145639</v>
      </c>
      <c r="Y138" s="6"/>
      <c r="Z138" s="6"/>
      <c r="AA138" s="7">
        <v>0.89189189189189211</v>
      </c>
      <c r="AB138" s="7">
        <v>0.67301587301587307</v>
      </c>
      <c r="AC138" s="7">
        <v>0.82330097087378651</v>
      </c>
      <c r="AD138" s="7"/>
      <c r="AE138" s="7"/>
      <c r="AF138" s="8">
        <v>0.81981981981981977</v>
      </c>
      <c r="AG138" s="8">
        <v>0.66666666666666663</v>
      </c>
      <c r="AH138" s="8">
        <v>0.77087378640776683</v>
      </c>
      <c r="AI138" s="8"/>
      <c r="AJ138" s="8"/>
      <c r="AK138" s="9">
        <v>0.89189189189189211</v>
      </c>
      <c r="AL138" s="9">
        <v>0.93333333333333324</v>
      </c>
      <c r="AM138" s="9">
        <v>0.89514563106796119</v>
      </c>
      <c r="AN138" s="9"/>
      <c r="AO138" s="9"/>
      <c r="AP138" s="10">
        <v>0.85585585585585588</v>
      </c>
      <c r="AQ138" s="10">
        <v>0.9365079365079364</v>
      </c>
      <c r="AR138" s="10">
        <v>0.93592233009708725</v>
      </c>
      <c r="AS138" s="10"/>
      <c r="AT138" s="10"/>
    </row>
    <row r="139" spans="10:46">
      <c r="J139" s="1">
        <v>0.99940898345153661</v>
      </c>
      <c r="K139">
        <f t="shared" si="23"/>
        <v>0.97222222222222232</v>
      </c>
      <c r="L139">
        <f t="shared" si="24"/>
        <v>0.90627650551314687</v>
      </c>
      <c r="M139">
        <f t="shared" si="25"/>
        <v>0.75698158051099229</v>
      </c>
      <c r="N139" t="e">
        <f t="shared" si="26"/>
        <v>#DIV/0!</v>
      </c>
      <c r="O139" t="e">
        <f t="shared" si="27"/>
        <v>#DIV/0!</v>
      </c>
      <c r="Q139" s="5">
        <v>0.99645390070922002</v>
      </c>
      <c r="R139" s="5">
        <v>0.96183206106870245</v>
      </c>
      <c r="S139" s="5">
        <v>0.74331550802139035</v>
      </c>
      <c r="T139" s="5"/>
      <c r="U139" s="5"/>
      <c r="V139" s="6">
        <v>0.99645390070922002</v>
      </c>
      <c r="W139" s="6">
        <v>0.78117048346055984</v>
      </c>
      <c r="X139" s="6">
        <v>0.76648841354723707</v>
      </c>
      <c r="Y139" s="6"/>
      <c r="Z139" s="6"/>
      <c r="AA139" s="7">
        <v>0.98581560283687941</v>
      </c>
      <c r="AB139" s="7">
        <v>0.94402035623409675</v>
      </c>
      <c r="AC139" s="7">
        <v>0.84135472370766484</v>
      </c>
      <c r="AD139" s="7"/>
      <c r="AE139" s="7"/>
      <c r="AF139" s="8">
        <v>0.95744680851063835</v>
      </c>
      <c r="AG139" s="8">
        <v>0.84987277353689583</v>
      </c>
      <c r="AH139" s="8">
        <v>0.5668449197860963</v>
      </c>
      <c r="AI139" s="8"/>
      <c r="AJ139" s="8"/>
      <c r="AK139" s="9">
        <v>0.92907801418439717</v>
      </c>
      <c r="AL139" s="9">
        <v>0.95419847328244278</v>
      </c>
      <c r="AM139" s="9">
        <v>0.68449197860962563</v>
      </c>
      <c r="AN139" s="9"/>
      <c r="AO139" s="9"/>
      <c r="AP139" s="10">
        <v>0.96808510638297884</v>
      </c>
      <c r="AQ139" s="10">
        <v>0.94656488549618323</v>
      </c>
      <c r="AR139" s="10">
        <v>0.93939393939393945</v>
      </c>
      <c r="AS139" s="10"/>
      <c r="AT139" s="10"/>
    </row>
    <row r="140" spans="10:46">
      <c r="J140" s="1">
        <v>1</v>
      </c>
      <c r="K140">
        <f t="shared" si="23"/>
        <v>0.86925287356321856</v>
      </c>
      <c r="L140">
        <f t="shared" si="24"/>
        <v>0.79405520169851396</v>
      </c>
      <c r="M140">
        <f t="shared" si="25"/>
        <v>0.64772054470100648</v>
      </c>
      <c r="N140" t="e">
        <f t="shared" si="26"/>
        <v>#DIV/0!</v>
      </c>
      <c r="O140" t="e">
        <f t="shared" si="27"/>
        <v>#DIV/0!</v>
      </c>
      <c r="Q140" s="5">
        <v>0.8793103448275863</v>
      </c>
      <c r="R140" s="5">
        <v>0.92675159235668803</v>
      </c>
      <c r="S140" s="5">
        <v>0.73001776198934276</v>
      </c>
      <c r="T140" s="5"/>
      <c r="U140" s="5"/>
      <c r="V140" s="6">
        <v>0.95689655172413801</v>
      </c>
      <c r="W140" s="6">
        <v>0.87579617834394907</v>
      </c>
      <c r="X140" s="6">
        <v>0.81349911190053281</v>
      </c>
      <c r="Y140" s="6"/>
      <c r="Z140" s="6"/>
      <c r="AA140" s="7">
        <v>0.88793103448275879</v>
      </c>
      <c r="AB140" s="7">
        <v>0.92356687898089163</v>
      </c>
      <c r="AC140" s="7">
        <v>0.74422735346358782</v>
      </c>
      <c r="AD140" s="7"/>
      <c r="AE140" s="7"/>
      <c r="AF140" s="8">
        <v>0.84482758620689669</v>
      </c>
      <c r="AG140" s="8">
        <v>0.88853503184713378</v>
      </c>
      <c r="AH140" s="8">
        <v>0.57726465364120783</v>
      </c>
      <c r="AI140" s="8"/>
      <c r="AJ140" s="8"/>
      <c r="AK140" s="9">
        <v>0.87068965517241381</v>
      </c>
      <c r="AL140" s="9">
        <v>0.7579617834394905</v>
      </c>
      <c r="AM140" s="9">
        <v>0.61278863232682057</v>
      </c>
      <c r="AN140" s="9"/>
      <c r="AO140" s="9"/>
      <c r="AP140" s="10">
        <v>0.77586206896551735</v>
      </c>
      <c r="AQ140" s="10">
        <v>0.39171974522293002</v>
      </c>
      <c r="AR140" s="10">
        <v>0.40852575488454712</v>
      </c>
      <c r="AS140" s="10"/>
      <c r="AT140" s="10"/>
    </row>
    <row r="141" spans="10:46">
      <c r="J141" s="1">
        <v>0.9971509971509972</v>
      </c>
      <c r="K141">
        <f t="shared" si="23"/>
        <v>0.98290598290598297</v>
      </c>
      <c r="L141">
        <f t="shared" si="24"/>
        <v>0.88433228180862244</v>
      </c>
      <c r="M141">
        <f t="shared" si="25"/>
        <v>0.72997644287396957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0.94952681388012639</v>
      </c>
      <c r="S141" s="5">
        <v>0.71378091872791516</v>
      </c>
      <c r="T141" s="5"/>
      <c r="U141" s="5"/>
      <c r="V141" s="6">
        <v>1</v>
      </c>
      <c r="W141" s="6">
        <v>0.96214511041009476</v>
      </c>
      <c r="X141" s="6">
        <v>0.78798586572438167</v>
      </c>
      <c r="Y141" s="6"/>
      <c r="Z141" s="6"/>
      <c r="AA141" s="7">
        <v>0.94871794871794879</v>
      </c>
      <c r="AB141" s="7">
        <v>0.92113564668769721</v>
      </c>
      <c r="AC141" s="7">
        <v>0.73674911660777387</v>
      </c>
      <c r="AD141" s="7"/>
      <c r="AE141" s="7"/>
      <c r="AF141" s="8">
        <v>0.99145299145299159</v>
      </c>
      <c r="AG141" s="8">
        <v>0.78548895899053639</v>
      </c>
      <c r="AH141" s="8">
        <v>0.68727915194346312</v>
      </c>
      <c r="AI141" s="8"/>
      <c r="AJ141" s="8"/>
      <c r="AK141" s="9">
        <v>1</v>
      </c>
      <c r="AL141" s="9">
        <v>0.9305993690851736</v>
      </c>
      <c r="AM141" s="9">
        <v>0.71024734982332161</v>
      </c>
      <c r="AN141" s="9"/>
      <c r="AO141" s="9"/>
      <c r="AP141" s="10">
        <v>0.95726495726495719</v>
      </c>
      <c r="AQ141" s="10">
        <v>0.75709779179810721</v>
      </c>
      <c r="AR141" s="10">
        <v>0.7438162544169612</v>
      </c>
      <c r="AS141" s="10"/>
      <c r="AT141" s="10"/>
    </row>
    <row r="142" spans="10:46">
      <c r="J142" s="1">
        <v>0.98830409356725146</v>
      </c>
      <c r="K142">
        <f t="shared" si="23"/>
        <v>0.98050682261208577</v>
      </c>
      <c r="L142">
        <f t="shared" si="24"/>
        <v>0.94922737306843263</v>
      </c>
      <c r="M142">
        <f t="shared" si="25"/>
        <v>0.90484633569739958</v>
      </c>
      <c r="N142" t="e">
        <f t="shared" si="26"/>
        <v>#DIV/0!</v>
      </c>
      <c r="O142" t="e">
        <f t="shared" si="27"/>
        <v>#DIV/0!</v>
      </c>
      <c r="Q142" s="5">
        <v>0.99415204678362556</v>
      </c>
      <c r="R142" s="5">
        <v>0.98675496688741737</v>
      </c>
      <c r="S142" s="5">
        <v>0.92375886524822681</v>
      </c>
      <c r="T142" s="5"/>
      <c r="U142" s="5"/>
      <c r="V142" s="6">
        <v>0.94152046783625742</v>
      </c>
      <c r="W142" s="6">
        <v>0.9050772626931568</v>
      </c>
      <c r="X142" s="6">
        <v>0.92021276595744683</v>
      </c>
      <c r="Y142" s="6"/>
      <c r="Z142" s="6"/>
      <c r="AA142" s="7">
        <v>0.98830409356725157</v>
      </c>
      <c r="AB142" s="7">
        <v>0.92273730684326716</v>
      </c>
      <c r="AC142" s="7">
        <v>0.87056737588652489</v>
      </c>
      <c r="AD142" s="7"/>
      <c r="AE142" s="7"/>
      <c r="AF142" s="8">
        <v>0.98830409356725157</v>
      </c>
      <c r="AG142" s="8">
        <v>0.95584988962472395</v>
      </c>
      <c r="AH142" s="8">
        <v>0.86702127659574479</v>
      </c>
      <c r="AI142" s="8"/>
      <c r="AJ142" s="8"/>
      <c r="AK142" s="9">
        <v>0.98245614035087725</v>
      </c>
      <c r="AL142" s="9">
        <v>0.98013245033112584</v>
      </c>
      <c r="AM142" s="9">
        <v>0.94680851063829796</v>
      </c>
      <c r="AN142" s="9"/>
      <c r="AO142" s="9"/>
      <c r="AP142" s="10">
        <v>0.98830409356725157</v>
      </c>
      <c r="AQ142" s="10">
        <v>0.94481236203090524</v>
      </c>
      <c r="AR142" s="10">
        <v>0.90070921985815589</v>
      </c>
      <c r="AS142" s="10"/>
      <c r="AT142" s="10"/>
    </row>
    <row r="143" spans="10:46">
      <c r="J143" s="1">
        <v>1</v>
      </c>
      <c r="K143">
        <f t="shared" si="23"/>
        <v>0.91595441595441596</v>
      </c>
      <c r="L143">
        <f t="shared" si="24"/>
        <v>0.70116772823779205</v>
      </c>
      <c r="M143">
        <f t="shared" si="25"/>
        <v>0.64712847838957954</v>
      </c>
      <c r="N143" t="e">
        <f t="shared" si="26"/>
        <v>#DIV/0!</v>
      </c>
      <c r="O143" t="e">
        <f t="shared" si="27"/>
        <v>#DIV/0!</v>
      </c>
      <c r="Q143" s="5">
        <v>0.97435897435897445</v>
      </c>
      <c r="R143" s="5">
        <v>0.72929936305732479</v>
      </c>
      <c r="S143" s="5">
        <v>0.60213143872113672</v>
      </c>
      <c r="T143" s="5"/>
      <c r="U143" s="5"/>
      <c r="V143" s="6">
        <v>0.88034188034188021</v>
      </c>
      <c r="W143" s="6">
        <v>0.77707006369426757</v>
      </c>
      <c r="X143" s="6">
        <v>0.59857904085257552</v>
      </c>
      <c r="Y143" s="6"/>
      <c r="Z143" s="6"/>
      <c r="AA143" s="7">
        <v>0.88888888888888884</v>
      </c>
      <c r="AB143" s="7">
        <v>0.67834394904458617</v>
      </c>
      <c r="AC143" s="7">
        <v>0.73179396092362359</v>
      </c>
      <c r="AD143" s="7"/>
      <c r="AE143" s="7"/>
      <c r="AF143" s="8">
        <v>0.88034188034188021</v>
      </c>
      <c r="AG143" s="8">
        <v>0.63057324840764328</v>
      </c>
      <c r="AH143" s="8">
        <v>0.58792184724689167</v>
      </c>
      <c r="AI143" s="8"/>
      <c r="AJ143" s="8"/>
      <c r="AK143" s="9">
        <v>0.89743589743589758</v>
      </c>
      <c r="AL143" s="9">
        <v>0.76114649681528668</v>
      </c>
      <c r="AM143" s="9">
        <v>0.60568383658969793</v>
      </c>
      <c r="AN143" s="9"/>
      <c r="AO143" s="9"/>
      <c r="AP143" s="10">
        <v>0.97435897435897445</v>
      </c>
      <c r="AQ143" s="10">
        <v>0.63057324840764328</v>
      </c>
      <c r="AR143" s="10">
        <v>0.75666074600355238</v>
      </c>
      <c r="AS143" s="10"/>
      <c r="AT143" s="10"/>
    </row>
    <row r="144" spans="10:46">
      <c r="J144" s="1">
        <v>0.99549549549549565</v>
      </c>
      <c r="K144">
        <f t="shared" si="23"/>
        <v>0.88738738738738743</v>
      </c>
      <c r="L144">
        <f t="shared" si="24"/>
        <v>0.9196428571428571</v>
      </c>
      <c r="M144">
        <f t="shared" si="25"/>
        <v>0.67313097245643627</v>
      </c>
      <c r="N144" t="e">
        <f t="shared" si="26"/>
        <v>#DIV/0!</v>
      </c>
      <c r="O144" t="e">
        <f t="shared" si="27"/>
        <v>#DIV/0!</v>
      </c>
      <c r="Q144" s="5">
        <v>0.85585585585585588</v>
      </c>
      <c r="R144" s="5">
        <v>0.94132653061224481</v>
      </c>
      <c r="S144" s="5">
        <v>0.75716694772344018</v>
      </c>
      <c r="T144" s="5"/>
      <c r="U144" s="5"/>
      <c r="V144" s="6">
        <v>0.86486486486486491</v>
      </c>
      <c r="W144" s="6">
        <v>0.92602040816326525</v>
      </c>
      <c r="X144" s="6">
        <v>0.6694772344013491</v>
      </c>
      <c r="Y144" s="6"/>
      <c r="Z144" s="6"/>
      <c r="AA144" s="7">
        <v>0.87387387387387383</v>
      </c>
      <c r="AB144" s="7">
        <v>0.92602040816326525</v>
      </c>
      <c r="AC144" s="7">
        <v>0.75042158516020241</v>
      </c>
      <c r="AD144" s="7"/>
      <c r="AE144" s="7"/>
      <c r="AF144" s="8">
        <v>0.87387387387387383</v>
      </c>
      <c r="AG144" s="8">
        <v>0.95663265306122436</v>
      </c>
      <c r="AH144" s="8">
        <v>0.60539629005059026</v>
      </c>
      <c r="AI144" s="8"/>
      <c r="AJ144" s="8"/>
      <c r="AK144" s="9">
        <v>0.98198198198198194</v>
      </c>
      <c r="AL144" s="9">
        <v>0.81377551020408168</v>
      </c>
      <c r="AM144" s="9">
        <v>0.61382799325463744</v>
      </c>
      <c r="AN144" s="9"/>
      <c r="AO144" s="9"/>
      <c r="AP144" s="10">
        <v>0.87387387387387383</v>
      </c>
      <c r="AQ144" s="10">
        <v>0.95408163265306123</v>
      </c>
      <c r="AR144" s="10">
        <v>0.64249578414839792</v>
      </c>
      <c r="AS144" s="10"/>
      <c r="AT144" s="10"/>
    </row>
    <row r="145" spans="9:46">
      <c r="J145" s="1">
        <v>0.99316239316239319</v>
      </c>
      <c r="K145">
        <f t="shared" si="23"/>
        <v>0.98461538461538467</v>
      </c>
      <c r="L145">
        <f t="shared" si="24"/>
        <v>0.80783242258652088</v>
      </c>
      <c r="M145">
        <f t="shared" si="25"/>
        <v>0.74751025190392506</v>
      </c>
      <c r="N145" t="e">
        <f t="shared" si="26"/>
        <v>#DIV/0!</v>
      </c>
      <c r="O145" t="e">
        <f t="shared" si="27"/>
        <v>#DIV/0!</v>
      </c>
      <c r="Q145" s="5">
        <v>0.98974358974358978</v>
      </c>
      <c r="R145" s="5">
        <v>0.69945355191256842</v>
      </c>
      <c r="S145" s="5">
        <v>0.85413005272407749</v>
      </c>
      <c r="T145" s="5"/>
      <c r="U145" s="5"/>
      <c r="V145" s="6">
        <v>0.98461538461538478</v>
      </c>
      <c r="W145" s="6">
        <v>0.74043715846994551</v>
      </c>
      <c r="X145" s="6">
        <v>0.51318101933216165</v>
      </c>
      <c r="Y145" s="6"/>
      <c r="Z145" s="6"/>
      <c r="AA145" s="7">
        <v>0.97948717948717945</v>
      </c>
      <c r="AB145" s="7">
        <v>0.82786885245901642</v>
      </c>
      <c r="AC145" s="7">
        <v>0.78734622144112476</v>
      </c>
      <c r="AD145" s="7"/>
      <c r="AE145" s="7"/>
      <c r="AF145" s="8">
        <v>0.97948717948717945</v>
      </c>
      <c r="AG145" s="8">
        <v>0.75683060109289624</v>
      </c>
      <c r="AH145" s="8">
        <v>0.75395430579964851</v>
      </c>
      <c r="AI145" s="8"/>
      <c r="AJ145" s="8"/>
      <c r="AK145" s="9">
        <v>0.98461538461538478</v>
      </c>
      <c r="AL145" s="9">
        <v>0.83879781420765032</v>
      </c>
      <c r="AM145" s="9">
        <v>0.65553602811950795</v>
      </c>
      <c r="AN145" s="9"/>
      <c r="AO145" s="9"/>
      <c r="AP145" s="10">
        <v>0.98974358974358978</v>
      </c>
      <c r="AQ145" s="10">
        <v>0.98360655737704916</v>
      </c>
      <c r="AR145" s="10">
        <v>0.92091388400703</v>
      </c>
      <c r="AS145" s="10"/>
      <c r="AT145" s="10"/>
    </row>
    <row r="146" spans="9:46">
      <c r="J146" s="1">
        <v>1</v>
      </c>
      <c r="K146">
        <f t="shared" si="23"/>
        <v>0.90170940170940173</v>
      </c>
      <c r="L146">
        <f t="shared" si="24"/>
        <v>0.85215794306703396</v>
      </c>
      <c r="M146">
        <f t="shared" si="25"/>
        <v>0.62142857142857144</v>
      </c>
      <c r="N146" t="e">
        <f t="shared" si="26"/>
        <v>#DIV/0!</v>
      </c>
      <c r="O146" t="e">
        <f t="shared" si="27"/>
        <v>#DIV/0!</v>
      </c>
      <c r="Q146" s="5">
        <v>0.91794871794871802</v>
      </c>
      <c r="R146" s="5">
        <v>0.85674931129476595</v>
      </c>
      <c r="S146" s="5">
        <v>0.60535714285714282</v>
      </c>
      <c r="T146" s="5"/>
      <c r="U146" s="5"/>
      <c r="V146" s="6">
        <v>0.9128205128205128</v>
      </c>
      <c r="W146" s="6">
        <v>0.86776859504132231</v>
      </c>
      <c r="X146" s="6">
        <v>0.61964285714285716</v>
      </c>
      <c r="Y146" s="6"/>
      <c r="Z146" s="6"/>
      <c r="AA146" s="7">
        <v>0.95897435897435901</v>
      </c>
      <c r="AB146" s="7">
        <v>0.87603305785123964</v>
      </c>
      <c r="AC146" s="7">
        <v>0.63214285714285712</v>
      </c>
      <c r="AD146" s="7"/>
      <c r="AE146" s="7"/>
      <c r="AF146" s="8">
        <v>0.83076923076923082</v>
      </c>
      <c r="AG146" s="8">
        <v>0.92011019283746565</v>
      </c>
      <c r="AH146" s="8">
        <v>0.69107142857142867</v>
      </c>
      <c r="AI146" s="8"/>
      <c r="AJ146" s="8"/>
      <c r="AK146" s="9">
        <v>0.85641025641025637</v>
      </c>
      <c r="AL146" s="9">
        <v>0.71349862258953156</v>
      </c>
      <c r="AM146" s="9">
        <v>0.54107142857142854</v>
      </c>
      <c r="AN146" s="9"/>
      <c r="AO146" s="9"/>
      <c r="AP146" s="10">
        <v>0.93333333333333324</v>
      </c>
      <c r="AQ146" s="10">
        <v>0.87878787878787878</v>
      </c>
      <c r="AR146" s="10">
        <v>0.63928571428571423</v>
      </c>
      <c r="AS146" s="10"/>
      <c r="AT146" s="10"/>
    </row>
    <row r="148" spans="9:46">
      <c r="J148">
        <v>0.99084324198712248</v>
      </c>
      <c r="K148">
        <f>AVERAGE(K117:K146)</f>
        <v>0.93643203974246836</v>
      </c>
      <c r="L148">
        <f>AVERAGE(L117:L146)</f>
        <v>0.83096840273218153</v>
      </c>
      <c r="M148">
        <f>AVERAGE(M117:M146)</f>
        <v>0.69572886938748846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0.9415355290045706</v>
      </c>
      <c r="R148">
        <f t="shared" si="28"/>
        <v>0.83144357029668314</v>
      </c>
      <c r="S148">
        <f t="shared" si="28"/>
        <v>0.68671949125353104</v>
      </c>
      <c r="T148" t="e">
        <f t="shared" si="28"/>
        <v>#DIV/0!</v>
      </c>
      <c r="U148" t="e">
        <f t="shared" si="28"/>
        <v>#DIV/0!</v>
      </c>
      <c r="V148">
        <f t="shared" si="28"/>
        <v>0.92343301246952503</v>
      </c>
      <c r="W148">
        <f t="shared" si="28"/>
        <v>0.82302112661264837</v>
      </c>
      <c r="X148">
        <f t="shared" si="28"/>
        <v>0.67419638012789551</v>
      </c>
      <c r="Y148" t="e">
        <f t="shared" si="28"/>
        <v>#DIV/0!</v>
      </c>
      <c r="Z148" t="e">
        <f t="shared" si="28"/>
        <v>#DIV/0!</v>
      </c>
      <c r="AA148">
        <f t="shared" si="28"/>
        <v>0.94625651024471225</v>
      </c>
      <c r="AB148">
        <f t="shared" si="28"/>
        <v>0.83037509575025159</v>
      </c>
      <c r="AC148">
        <f t="shared" si="28"/>
        <v>0.7055180887530621</v>
      </c>
      <c r="AD148" t="e">
        <f t="shared" si="28"/>
        <v>#DIV/0!</v>
      </c>
      <c r="AE148" t="e">
        <f t="shared" si="28"/>
        <v>#DIV/0!</v>
      </c>
      <c r="AF148">
        <f t="shared" si="28"/>
        <v>0.94097811774528495</v>
      </c>
      <c r="AG148">
        <f t="shared" si="28"/>
        <v>0.84150577066964372</v>
      </c>
      <c r="AH148">
        <f t="shared" si="28"/>
        <v>0.67481198584371194</v>
      </c>
      <c r="AI148" t="e">
        <f t="shared" si="28"/>
        <v>#DIV/0!</v>
      </c>
      <c r="AJ148" t="e">
        <f t="shared" si="28"/>
        <v>#DIV/0!</v>
      </c>
      <c r="AK148">
        <f t="shared" si="28"/>
        <v>0.93993906649554326</v>
      </c>
      <c r="AL148">
        <f t="shared" si="28"/>
        <v>0.82295600288234305</v>
      </c>
      <c r="AM148">
        <f t="shared" si="28"/>
        <v>0.71003029322217381</v>
      </c>
      <c r="AN148" t="e">
        <f t="shared" si="28"/>
        <v>#DIV/0!</v>
      </c>
      <c r="AO148" t="e">
        <f t="shared" si="28"/>
        <v>#DIV/0!</v>
      </c>
      <c r="AP148">
        <f t="shared" si="28"/>
        <v>0.9264500024951734</v>
      </c>
      <c r="AQ148">
        <f t="shared" si="28"/>
        <v>0.83650885018151955</v>
      </c>
      <c r="AR148">
        <f t="shared" si="28"/>
        <v>0.72309697712455645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0.99487179487179489</v>
      </c>
      <c r="K154">
        <f t="shared" ref="K154:K183" si="29">AVERAGE(Q154,V154,AA154,AF154,AK154,AP154)</f>
        <v>0.97692307692307701</v>
      </c>
      <c r="L154">
        <f t="shared" ref="L154:L183" si="30">AVERAGE(R154,W154,AB154,AG154,AL154,AQ154)</f>
        <v>0.90940170940170939</v>
      </c>
      <c r="M154">
        <f t="shared" ref="M154:M183" si="31">AVERAGE(S154,X154,AC154,AH154,AM154,AR154)</f>
        <v>0.69934640522875835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0.99487179487179478</v>
      </c>
      <c r="R154" s="5">
        <v>0.94615384615384601</v>
      </c>
      <c r="S154" s="5">
        <v>0.91800356506238878</v>
      </c>
      <c r="T154" s="5"/>
      <c r="U154" s="5"/>
      <c r="V154" s="6">
        <v>0.98461538461538478</v>
      </c>
      <c r="W154" s="6">
        <v>0.95384615384615401</v>
      </c>
      <c r="X154" s="6">
        <v>0.6648841354723708</v>
      </c>
      <c r="Y154" s="6"/>
      <c r="Z154" s="6"/>
      <c r="AA154" s="7">
        <v>0.93846153846153835</v>
      </c>
      <c r="AB154" s="7">
        <v>0.73076923076923073</v>
      </c>
      <c r="AC154" s="7">
        <v>0.48663101604278081</v>
      </c>
      <c r="AD154" s="7"/>
      <c r="AE154" s="7"/>
      <c r="AF154" s="8">
        <v>0.97948717948717945</v>
      </c>
      <c r="AG154" s="8">
        <v>0.95128205128205123</v>
      </c>
      <c r="AH154" s="8">
        <v>0.84491978609625717</v>
      </c>
      <c r="AI154" s="8"/>
      <c r="AJ154" s="8"/>
      <c r="AK154" s="9">
        <v>0.98461538461538478</v>
      </c>
      <c r="AL154" s="9">
        <v>0.92820512820512824</v>
      </c>
      <c r="AM154" s="9">
        <v>0.64884135472370763</v>
      </c>
      <c r="AN154" s="9"/>
      <c r="AO154" s="9"/>
      <c r="AP154" s="10">
        <v>0.97948717948717945</v>
      </c>
      <c r="AQ154" s="10">
        <v>0.94615384615384601</v>
      </c>
      <c r="AR154" s="10">
        <v>0.63279857397504458</v>
      </c>
      <c r="AS154" s="10"/>
      <c r="AT154" s="10"/>
    </row>
    <row r="155" spans="9:46">
      <c r="J155" s="1">
        <v>0.99399399399399391</v>
      </c>
      <c r="K155">
        <f t="shared" si="29"/>
        <v>0.8783783783783784</v>
      </c>
      <c r="L155">
        <f t="shared" si="30"/>
        <v>0.92350427350427367</v>
      </c>
      <c r="M155">
        <f t="shared" si="31"/>
        <v>0.82589285714285721</v>
      </c>
      <c r="N155" t="e">
        <f t="shared" si="32"/>
        <v>#DIV/0!</v>
      </c>
      <c r="O155" t="e">
        <f t="shared" si="33"/>
        <v>#DIV/0!</v>
      </c>
      <c r="Q155" s="5">
        <v>0.88288288288288286</v>
      </c>
      <c r="R155" s="5">
        <v>0.91794871794871802</v>
      </c>
      <c r="S155" s="5">
        <v>0.90714285714285725</v>
      </c>
      <c r="T155" s="5"/>
      <c r="U155" s="5"/>
      <c r="V155" s="6">
        <v>0.88288288288288286</v>
      </c>
      <c r="W155" s="6">
        <v>0.95384615384615401</v>
      </c>
      <c r="X155" s="6">
        <v>0.8839285714285714</v>
      </c>
      <c r="Y155" s="6"/>
      <c r="Z155" s="6"/>
      <c r="AA155" s="7">
        <v>0.85585585585585588</v>
      </c>
      <c r="AB155" s="7">
        <v>0.8666666666666667</v>
      </c>
      <c r="AC155" s="7">
        <v>0.8035714285714286</v>
      </c>
      <c r="AD155" s="7"/>
      <c r="AE155" s="7"/>
      <c r="AF155" s="8">
        <v>0.88288288288288286</v>
      </c>
      <c r="AG155" s="8">
        <v>0.93589743589743601</v>
      </c>
      <c r="AH155" s="8">
        <v>0.74642857142857144</v>
      </c>
      <c r="AI155" s="8"/>
      <c r="AJ155" s="8"/>
      <c r="AK155" s="9">
        <v>0.86486486486486491</v>
      </c>
      <c r="AL155" s="9">
        <v>0.92307692307692324</v>
      </c>
      <c r="AM155" s="9">
        <v>0.85178571428571437</v>
      </c>
      <c r="AN155" s="9"/>
      <c r="AO155" s="9"/>
      <c r="AP155" s="10">
        <v>0.9009009009009008</v>
      </c>
      <c r="AQ155" s="10">
        <v>0.94358974358974357</v>
      </c>
      <c r="AR155" s="10">
        <v>0.76250000000000007</v>
      </c>
      <c r="AS155" s="10"/>
      <c r="AT155" s="10"/>
    </row>
    <row r="156" spans="9:46">
      <c r="J156" s="1">
        <v>1</v>
      </c>
      <c r="K156">
        <f t="shared" si="29"/>
        <v>0.9911032028469754</v>
      </c>
      <c r="L156">
        <f t="shared" si="30"/>
        <v>0.75315126050420178</v>
      </c>
      <c r="M156">
        <f t="shared" si="31"/>
        <v>0.53260258572231589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0.82983193277310929</v>
      </c>
      <c r="S156" s="5">
        <v>0.60539629005059026</v>
      </c>
      <c r="T156" s="5"/>
      <c r="U156" s="5"/>
      <c r="V156" s="6">
        <v>0.98576512455516041</v>
      </c>
      <c r="W156" s="6">
        <v>0.6827731092436975</v>
      </c>
      <c r="X156" s="6">
        <v>0.54637436762225966</v>
      </c>
      <c r="Y156" s="6"/>
      <c r="Z156" s="6"/>
      <c r="AA156" s="7">
        <v>0.98220640569395024</v>
      </c>
      <c r="AB156" s="7">
        <v>0.7142857142857143</v>
      </c>
      <c r="AC156" s="7">
        <v>0.62394603709949414</v>
      </c>
      <c r="AD156" s="7"/>
      <c r="AE156" s="7"/>
      <c r="AF156" s="8">
        <v>0.98576512455516041</v>
      </c>
      <c r="AG156" s="8">
        <v>0.58613445378151263</v>
      </c>
      <c r="AH156" s="8">
        <v>0.42833052276559858</v>
      </c>
      <c r="AI156" s="8"/>
      <c r="AJ156" s="8"/>
      <c r="AK156" s="9">
        <v>0.99644128113879005</v>
      </c>
      <c r="AL156" s="9">
        <v>0.95168067226890762</v>
      </c>
      <c r="AM156" s="9">
        <v>0.48903878583473859</v>
      </c>
      <c r="AN156" s="9"/>
      <c r="AO156" s="9"/>
      <c r="AP156" s="10">
        <v>0.99644128113879005</v>
      </c>
      <c r="AQ156" s="10">
        <v>0.75420168067226889</v>
      </c>
      <c r="AR156" s="10">
        <v>0.50252951096121412</v>
      </c>
      <c r="AS156" s="10"/>
      <c r="AT156" s="10"/>
    </row>
    <row r="157" spans="9:46">
      <c r="J157" s="1">
        <v>0.99857549857549854</v>
      </c>
      <c r="K157">
        <f t="shared" si="29"/>
        <v>0.98290598290598297</v>
      </c>
      <c r="L157">
        <f t="shared" si="30"/>
        <v>0.82492113564668756</v>
      </c>
      <c r="M157">
        <f t="shared" si="31"/>
        <v>0.74012242626599889</v>
      </c>
      <c r="N157" t="e">
        <f t="shared" si="32"/>
        <v>#DIV/0!</v>
      </c>
      <c r="O157" t="e">
        <f t="shared" si="33"/>
        <v>#DIV/0!</v>
      </c>
      <c r="Q157" s="5">
        <v>0.91452991452991461</v>
      </c>
      <c r="R157" s="5">
        <v>0.83596214511041012</v>
      </c>
      <c r="S157" s="5">
        <v>0.76126878130217013</v>
      </c>
      <c r="T157" s="5"/>
      <c r="U157" s="5"/>
      <c r="V157" s="6">
        <v>1</v>
      </c>
      <c r="W157" s="6">
        <v>0.95268138801261804</v>
      </c>
      <c r="X157" s="6">
        <v>0.77629382303839733</v>
      </c>
      <c r="Y157" s="6"/>
      <c r="Z157" s="6"/>
      <c r="AA157" s="7">
        <v>1</v>
      </c>
      <c r="AB157" s="7">
        <v>0.66876971608832803</v>
      </c>
      <c r="AC157" s="7">
        <v>0.8430717863105176</v>
      </c>
      <c r="AD157" s="7"/>
      <c r="AE157" s="7"/>
      <c r="AF157" s="8">
        <v>0.99145299145299159</v>
      </c>
      <c r="AG157" s="8">
        <v>0.92429022082018919</v>
      </c>
      <c r="AH157" s="8">
        <v>0.73789649415692826</v>
      </c>
      <c r="AI157" s="8"/>
      <c r="AJ157" s="8"/>
      <c r="AK157" s="9">
        <v>0.99145299145299159</v>
      </c>
      <c r="AL157" s="9">
        <v>0.63091482649842268</v>
      </c>
      <c r="AM157" s="9">
        <v>0.667779632721202</v>
      </c>
      <c r="AN157" s="9"/>
      <c r="AO157" s="9"/>
      <c r="AP157" s="10">
        <v>1</v>
      </c>
      <c r="AQ157" s="10">
        <v>0.93690851735015757</v>
      </c>
      <c r="AR157" s="10">
        <v>0.65442404006677801</v>
      </c>
      <c r="AS157" s="10"/>
      <c r="AT157" s="10"/>
    </row>
    <row r="158" spans="9:46">
      <c r="J158" s="1">
        <v>0.99856321839080453</v>
      </c>
      <c r="K158">
        <f t="shared" si="29"/>
        <v>0.82902298850574718</v>
      </c>
      <c r="L158">
        <f t="shared" si="30"/>
        <v>0.73228803716608593</v>
      </c>
      <c r="M158">
        <f t="shared" si="31"/>
        <v>0.59548916227299353</v>
      </c>
      <c r="N158" t="e">
        <f t="shared" si="32"/>
        <v>#DIV/0!</v>
      </c>
      <c r="O158" t="e">
        <f t="shared" si="33"/>
        <v>#DIV/0!</v>
      </c>
      <c r="Q158" s="5">
        <v>0.9224137931034484</v>
      </c>
      <c r="R158" s="5">
        <v>0.80139372822299648</v>
      </c>
      <c r="S158" s="5">
        <v>0.53602811950790863</v>
      </c>
      <c r="T158" s="5"/>
      <c r="U158" s="5"/>
      <c r="V158" s="6">
        <v>0.8362068965517242</v>
      </c>
      <c r="W158" s="6">
        <v>0.91289198606271782</v>
      </c>
      <c r="X158" s="6">
        <v>0.61159929701230231</v>
      </c>
      <c r="Y158" s="6"/>
      <c r="Z158" s="6"/>
      <c r="AA158" s="7">
        <v>0.72413793103448287</v>
      </c>
      <c r="AB158" s="7">
        <v>0.48083623693379801</v>
      </c>
      <c r="AC158" s="7">
        <v>0.49736379613356768</v>
      </c>
      <c r="AD158" s="7"/>
      <c r="AE158" s="7"/>
      <c r="AF158" s="8">
        <v>0.85344827586206917</v>
      </c>
      <c r="AG158" s="8">
        <v>0.70383275261324041</v>
      </c>
      <c r="AH158" s="8">
        <v>0.69068541300527242</v>
      </c>
      <c r="AI158" s="8"/>
      <c r="AJ158" s="8"/>
      <c r="AK158" s="9">
        <v>0.76724137931034475</v>
      </c>
      <c r="AL158" s="9">
        <v>0.70731707317073178</v>
      </c>
      <c r="AM158" s="9">
        <v>0.66959578207381376</v>
      </c>
      <c r="AN158" s="9"/>
      <c r="AO158" s="9"/>
      <c r="AP158" s="10">
        <v>0.87068965517241381</v>
      </c>
      <c r="AQ158" s="10">
        <v>0.78745644599303133</v>
      </c>
      <c r="AR158" s="10">
        <v>0.56766256590509667</v>
      </c>
      <c r="AS158" s="10"/>
      <c r="AT158" s="10"/>
    </row>
    <row r="159" spans="9:46">
      <c r="J159" s="1">
        <v>0.99099099099099097</v>
      </c>
      <c r="K159">
        <f t="shared" si="29"/>
        <v>0.88888888888888884</v>
      </c>
      <c r="L159">
        <f t="shared" si="30"/>
        <v>0.8962585034013606</v>
      </c>
      <c r="M159">
        <f t="shared" si="31"/>
        <v>0.75074008288928351</v>
      </c>
      <c r="N159" t="e">
        <f t="shared" si="32"/>
        <v>#DIV/0!</v>
      </c>
      <c r="O159" t="e">
        <f t="shared" si="33"/>
        <v>#DIV/0!</v>
      </c>
      <c r="Q159" s="5">
        <v>0.9009009009009008</v>
      </c>
      <c r="R159" s="5">
        <v>0.91071428571428559</v>
      </c>
      <c r="S159" s="5">
        <v>0.75310834813499117</v>
      </c>
      <c r="T159" s="5"/>
      <c r="U159" s="5"/>
      <c r="V159" s="6">
        <v>0.89189189189189211</v>
      </c>
      <c r="W159" s="6">
        <v>0.94897959183673475</v>
      </c>
      <c r="X159" s="6">
        <v>0.81349911190053281</v>
      </c>
      <c r="Y159" s="6"/>
      <c r="Z159" s="6"/>
      <c r="AA159" s="7">
        <v>0.927927927927928</v>
      </c>
      <c r="AB159" s="7">
        <v>0.95153061224489799</v>
      </c>
      <c r="AC159" s="7">
        <v>0.70692717584369447</v>
      </c>
      <c r="AD159" s="7"/>
      <c r="AE159" s="7"/>
      <c r="AF159" s="8">
        <v>0.86486486486486491</v>
      </c>
      <c r="AG159" s="8">
        <v>0.71683673469387743</v>
      </c>
      <c r="AH159" s="8">
        <v>0.56660746003552387</v>
      </c>
      <c r="AI159" s="8"/>
      <c r="AJ159" s="8"/>
      <c r="AK159" s="9">
        <v>0.86486486486486491</v>
      </c>
      <c r="AL159" s="9">
        <v>0.93622448979591844</v>
      </c>
      <c r="AM159" s="9">
        <v>0.77087033747779754</v>
      </c>
      <c r="AN159" s="9"/>
      <c r="AO159" s="9"/>
      <c r="AP159" s="10">
        <v>0.88288288288288286</v>
      </c>
      <c r="AQ159" s="10">
        <v>0.91326530612244883</v>
      </c>
      <c r="AR159" s="10">
        <v>0.89342806394316177</v>
      </c>
      <c r="AS159" s="10"/>
      <c r="AT159" s="10"/>
    </row>
    <row r="160" spans="9:46">
      <c r="J160" s="1">
        <v>0.98732943469785583</v>
      </c>
      <c r="K160">
        <f t="shared" si="29"/>
        <v>0.91617933723196876</v>
      </c>
      <c r="L160">
        <f t="shared" si="30"/>
        <v>0.80058479532163729</v>
      </c>
      <c r="M160">
        <f t="shared" si="31"/>
        <v>0.53586065573770492</v>
      </c>
      <c r="N160" t="e">
        <f t="shared" si="32"/>
        <v>#DIV/0!</v>
      </c>
      <c r="O160" t="e">
        <f t="shared" si="33"/>
        <v>#DIV/0!</v>
      </c>
      <c r="Q160" s="5">
        <v>0.86549707602339188</v>
      </c>
      <c r="R160" s="5">
        <v>0.74385964912280689</v>
      </c>
      <c r="S160" s="5">
        <v>0.50819672131147542</v>
      </c>
      <c r="T160" s="5"/>
      <c r="U160" s="5"/>
      <c r="V160" s="6">
        <v>0.97660818713450293</v>
      </c>
      <c r="W160" s="6">
        <v>0.93684210526315803</v>
      </c>
      <c r="X160" s="6">
        <v>0.63114754098360659</v>
      </c>
      <c r="Y160" s="6"/>
      <c r="Z160" s="6"/>
      <c r="AA160" s="7">
        <v>0.93567251461988299</v>
      </c>
      <c r="AB160" s="7">
        <v>0.72631578947368425</v>
      </c>
      <c r="AC160" s="7">
        <v>0.54713114754098358</v>
      </c>
      <c r="AD160" s="7"/>
      <c r="AE160" s="7"/>
      <c r="AF160" s="8">
        <v>0.99415204678362556</v>
      </c>
      <c r="AG160" s="8">
        <v>0.8912280701754387</v>
      </c>
      <c r="AH160" s="8">
        <v>0.54508196721311475</v>
      </c>
      <c r="AI160" s="8"/>
      <c r="AJ160" s="8"/>
      <c r="AK160" s="9">
        <v>0.77192982456140347</v>
      </c>
      <c r="AL160" s="9">
        <v>0.64561403508771931</v>
      </c>
      <c r="AM160" s="9">
        <v>0.43852459016393441</v>
      </c>
      <c r="AN160" s="9"/>
      <c r="AO160" s="9"/>
      <c r="AP160" s="10">
        <v>0.95321637426900596</v>
      </c>
      <c r="AQ160" s="10">
        <v>0.85964912280701755</v>
      </c>
      <c r="AR160" s="10">
        <v>0.54508196721311475</v>
      </c>
      <c r="AS160" s="10"/>
      <c r="AT160" s="10"/>
    </row>
    <row r="161" spans="10:46">
      <c r="J161" s="1">
        <v>0.99663299663299654</v>
      </c>
      <c r="K161">
        <f t="shared" si="29"/>
        <v>0.94528619528619517</v>
      </c>
      <c r="L161">
        <f t="shared" si="30"/>
        <v>0.69717668488160278</v>
      </c>
      <c r="M161">
        <f t="shared" si="31"/>
        <v>0.66898148148148151</v>
      </c>
      <c r="N161" t="e">
        <f t="shared" si="32"/>
        <v>#DIV/0!</v>
      </c>
      <c r="O161" t="e">
        <f t="shared" si="33"/>
        <v>#DIV/0!</v>
      </c>
      <c r="Q161" s="5">
        <v>0.98989898989898994</v>
      </c>
      <c r="R161" s="5">
        <v>0.69125683060109278</v>
      </c>
      <c r="S161" s="5">
        <v>0.74691358024691346</v>
      </c>
      <c r="T161" s="5"/>
      <c r="U161" s="5"/>
      <c r="V161" s="6">
        <v>0.98484848484848475</v>
      </c>
      <c r="W161" s="6">
        <v>0.57377049180327866</v>
      </c>
      <c r="X161" s="6">
        <v>0.66820987654320985</v>
      </c>
      <c r="Y161" s="6"/>
      <c r="Z161" s="6"/>
      <c r="AA161" s="7">
        <v>0.98484848484848475</v>
      </c>
      <c r="AB161" s="7">
        <v>0.75409836065573776</v>
      </c>
      <c r="AC161" s="7">
        <v>0.73456790123456794</v>
      </c>
      <c r="AD161" s="7"/>
      <c r="AE161" s="7"/>
      <c r="AF161" s="8">
        <v>0.99494949494949481</v>
      </c>
      <c r="AG161" s="8">
        <v>0.72677595628415292</v>
      </c>
      <c r="AH161" s="8">
        <v>0.73765432098765449</v>
      </c>
      <c r="AI161" s="8"/>
      <c r="AJ161" s="8"/>
      <c r="AK161" s="9">
        <v>0.98989898989898994</v>
      </c>
      <c r="AL161" s="9">
        <v>0.77322404371584685</v>
      </c>
      <c r="AM161" s="9">
        <v>0.54012345679012341</v>
      </c>
      <c r="AN161" s="9"/>
      <c r="AO161" s="9"/>
      <c r="AP161" s="10">
        <v>0.7272727272727274</v>
      </c>
      <c r="AQ161" s="10">
        <v>0.66393442622950816</v>
      </c>
      <c r="AR161" s="10">
        <v>0.5864197530864198</v>
      </c>
      <c r="AS161" s="10"/>
      <c r="AT161" s="10"/>
    </row>
    <row r="162" spans="10:46">
      <c r="J162" s="1">
        <v>0.99206349206349209</v>
      </c>
      <c r="K162">
        <f t="shared" si="29"/>
        <v>0.86904761904761907</v>
      </c>
      <c r="L162">
        <f t="shared" si="30"/>
        <v>0.81959378733572275</v>
      </c>
      <c r="M162">
        <f t="shared" si="31"/>
        <v>0.78787878787878807</v>
      </c>
      <c r="N162" t="e">
        <f t="shared" si="32"/>
        <v>#DIV/0!</v>
      </c>
      <c r="O162" t="e">
        <f t="shared" si="33"/>
        <v>#DIV/0!</v>
      </c>
      <c r="Q162" s="5">
        <v>0.8571428571428571</v>
      </c>
      <c r="R162" s="5">
        <v>0.93189964157706118</v>
      </c>
      <c r="S162" s="5">
        <v>0.84670231729055256</v>
      </c>
      <c r="T162" s="5"/>
      <c r="U162" s="5"/>
      <c r="V162" s="6">
        <v>0.9285714285714286</v>
      </c>
      <c r="W162" s="6">
        <v>0.91039426523297506</v>
      </c>
      <c r="X162" s="6">
        <v>0.75935828877005362</v>
      </c>
      <c r="Y162" s="6"/>
      <c r="Z162" s="6"/>
      <c r="AA162" s="7">
        <v>0.8571428571428571</v>
      </c>
      <c r="AB162" s="7">
        <v>0.92473118279569877</v>
      </c>
      <c r="AC162" s="7">
        <v>0.82709447415329773</v>
      </c>
      <c r="AD162" s="7"/>
      <c r="AE162" s="7"/>
      <c r="AF162" s="8">
        <v>0.8571428571428571</v>
      </c>
      <c r="AG162" s="8">
        <v>0.37634408602150538</v>
      </c>
      <c r="AH162" s="8">
        <v>0.64527629233511596</v>
      </c>
      <c r="AI162" s="8"/>
      <c r="AJ162" s="8"/>
      <c r="AK162" s="9">
        <v>0.80952380952380953</v>
      </c>
      <c r="AL162" s="9">
        <v>0.86738351254480284</v>
      </c>
      <c r="AM162" s="9">
        <v>0.80035650623885934</v>
      </c>
      <c r="AN162" s="9"/>
      <c r="AO162" s="9"/>
      <c r="AP162" s="10">
        <v>0.90476190476190477</v>
      </c>
      <c r="AQ162" s="10">
        <v>0.90681003584229403</v>
      </c>
      <c r="AR162" s="10">
        <v>0.84848484848484862</v>
      </c>
      <c r="AS162" s="10"/>
      <c r="AT162" s="10"/>
    </row>
    <row r="163" spans="10:46">
      <c r="J163" s="1">
        <v>0.9982905982905983</v>
      </c>
      <c r="K163">
        <f t="shared" si="29"/>
        <v>0.9290598290598292</v>
      </c>
      <c r="L163">
        <f t="shared" si="30"/>
        <v>0.83799830364715866</v>
      </c>
      <c r="M163">
        <f t="shared" si="31"/>
        <v>0.70774231678486998</v>
      </c>
      <c r="N163" t="e">
        <f t="shared" si="32"/>
        <v>#DIV/0!</v>
      </c>
      <c r="O163" t="e">
        <f t="shared" si="33"/>
        <v>#DIV/0!</v>
      </c>
      <c r="Q163" s="5">
        <v>0.94358974358974357</v>
      </c>
      <c r="R163" s="5">
        <v>0.83715012722646309</v>
      </c>
      <c r="S163" s="5">
        <v>0.70921985815602839</v>
      </c>
      <c r="T163" s="5"/>
      <c r="U163" s="5"/>
      <c r="V163" s="6">
        <v>0.93333333333333324</v>
      </c>
      <c r="W163" s="6">
        <v>0.73027989821882966</v>
      </c>
      <c r="X163" s="6">
        <v>0.81205673758865249</v>
      </c>
      <c r="Y163" s="6"/>
      <c r="Z163" s="6"/>
      <c r="AA163" s="7">
        <v>0.94871794871794879</v>
      </c>
      <c r="AB163" s="7">
        <v>0.86259541984732824</v>
      </c>
      <c r="AC163" s="7">
        <v>0.54609929078014185</v>
      </c>
      <c r="AD163" s="7"/>
      <c r="AE163" s="7"/>
      <c r="AF163" s="8">
        <v>0.92820512820512824</v>
      </c>
      <c r="AG163" s="8">
        <v>0.9058524173027992</v>
      </c>
      <c r="AH163" s="8">
        <v>0.57092198581560283</v>
      </c>
      <c r="AI163" s="8"/>
      <c r="AJ163" s="8"/>
      <c r="AK163" s="9">
        <v>0.9025641025641028</v>
      </c>
      <c r="AL163" s="9">
        <v>0.88040712468193383</v>
      </c>
      <c r="AM163" s="9">
        <v>0.77836879432624118</v>
      </c>
      <c r="AN163" s="9"/>
      <c r="AO163" s="9"/>
      <c r="AP163" s="10">
        <v>0.91794871794871802</v>
      </c>
      <c r="AQ163" s="10">
        <v>0.81170483460559806</v>
      </c>
      <c r="AR163" s="10">
        <v>0.82978723404255317</v>
      </c>
      <c r="AS163" s="10"/>
      <c r="AT163" s="10"/>
    </row>
    <row r="164" spans="10:46">
      <c r="J164" s="1">
        <v>0.99831649831649827</v>
      </c>
      <c r="K164">
        <f t="shared" si="29"/>
        <v>0.99831649831649827</v>
      </c>
      <c r="L164">
        <f t="shared" si="30"/>
        <v>0.85149572649572658</v>
      </c>
      <c r="M164">
        <f t="shared" si="31"/>
        <v>0.59508990318118948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0.83012820512820518</v>
      </c>
      <c r="S164" s="5">
        <v>0.55809128630705396</v>
      </c>
      <c r="T164" s="5"/>
      <c r="U164" s="5"/>
      <c r="V164" s="6">
        <v>1</v>
      </c>
      <c r="W164" s="6">
        <v>0.94871794871794879</v>
      </c>
      <c r="X164" s="6">
        <v>0.7614107883817427</v>
      </c>
      <c r="Y164" s="6"/>
      <c r="Z164" s="6"/>
      <c r="AA164" s="7">
        <v>0.98989898989898994</v>
      </c>
      <c r="AB164" s="7">
        <v>0.5</v>
      </c>
      <c r="AC164" s="7">
        <v>0.27800829875518668</v>
      </c>
      <c r="AD164" s="7"/>
      <c r="AE164" s="7"/>
      <c r="AF164" s="8">
        <v>1</v>
      </c>
      <c r="AG164" s="8">
        <v>0.94871794871794879</v>
      </c>
      <c r="AH164" s="8">
        <v>0.73236514522821572</v>
      </c>
      <c r="AI164" s="8"/>
      <c r="AJ164" s="8"/>
      <c r="AK164" s="9">
        <v>1</v>
      </c>
      <c r="AL164" s="9">
        <v>0.9423076923076924</v>
      </c>
      <c r="AM164" s="9">
        <v>0.60995850622406644</v>
      </c>
      <c r="AN164" s="9"/>
      <c r="AO164" s="9"/>
      <c r="AP164" s="10">
        <v>1</v>
      </c>
      <c r="AQ164" s="10">
        <v>0.93910256410256421</v>
      </c>
      <c r="AR164" s="10">
        <v>0.63070539419087135</v>
      </c>
      <c r="AS164" s="10"/>
      <c r="AT164" s="10"/>
    </row>
    <row r="165" spans="10:46">
      <c r="J165" s="1">
        <v>0.99572649572649574</v>
      </c>
      <c r="K165">
        <f t="shared" si="29"/>
        <v>0.98205128205128212</v>
      </c>
      <c r="L165">
        <f t="shared" si="30"/>
        <v>0.84589614740368513</v>
      </c>
      <c r="M165">
        <f t="shared" si="31"/>
        <v>0.64854368932038831</v>
      </c>
      <c r="N165" t="e">
        <f t="shared" si="32"/>
        <v>#DIV/0!</v>
      </c>
      <c r="O165" t="e">
        <f t="shared" si="33"/>
        <v>#DIV/0!</v>
      </c>
      <c r="Q165" s="5">
        <v>0.97948717948717945</v>
      </c>
      <c r="R165" s="5">
        <v>0.55778894472361806</v>
      </c>
      <c r="S165" s="5">
        <v>0.66796116504854364</v>
      </c>
      <c r="T165" s="5"/>
      <c r="U165" s="5"/>
      <c r="V165" s="6">
        <v>0.98974358974358978</v>
      </c>
      <c r="W165" s="6">
        <v>0.95477386934673381</v>
      </c>
      <c r="X165" s="6">
        <v>0.67184466019417477</v>
      </c>
      <c r="Y165" s="6"/>
      <c r="Z165" s="6"/>
      <c r="AA165" s="7">
        <v>0.98461538461538478</v>
      </c>
      <c r="AB165" s="7">
        <v>0.96984924623115576</v>
      </c>
      <c r="AC165" s="7">
        <v>0.70485436893203879</v>
      </c>
      <c r="AD165" s="7"/>
      <c r="AE165" s="7"/>
      <c r="AF165" s="8">
        <v>0.97435897435897445</v>
      </c>
      <c r="AG165" s="8">
        <v>0.75125628140703515</v>
      </c>
      <c r="AH165" s="8">
        <v>0.50291262135922332</v>
      </c>
      <c r="AI165" s="8"/>
      <c r="AJ165" s="8"/>
      <c r="AK165" s="9">
        <v>0.97948717948717945</v>
      </c>
      <c r="AL165" s="9">
        <v>0.85929648241206036</v>
      </c>
      <c r="AM165" s="9">
        <v>0.66407766990291262</v>
      </c>
      <c r="AN165" s="9"/>
      <c r="AO165" s="9"/>
      <c r="AP165" s="10">
        <v>0.98461538461538478</v>
      </c>
      <c r="AQ165" s="10">
        <v>0.98241206030150763</v>
      </c>
      <c r="AR165" s="10">
        <v>0.67961165048543692</v>
      </c>
      <c r="AS165" s="10"/>
      <c r="AT165" s="10"/>
    </row>
    <row r="166" spans="10:46">
      <c r="J166" s="1">
        <v>0.98916666666666675</v>
      </c>
      <c r="K166">
        <f t="shared" si="29"/>
        <v>0.94833333333333336</v>
      </c>
      <c r="L166">
        <f t="shared" si="30"/>
        <v>0.83607305936073073</v>
      </c>
      <c r="M166">
        <f t="shared" si="31"/>
        <v>0.75115919629057204</v>
      </c>
      <c r="N166" t="e">
        <f t="shared" si="32"/>
        <v>#DIV/0!</v>
      </c>
      <c r="O166" t="e">
        <f t="shared" si="33"/>
        <v>#DIV/0!</v>
      </c>
      <c r="Q166" s="5">
        <v>0.97</v>
      </c>
      <c r="R166" s="5">
        <v>0.9342465753424658</v>
      </c>
      <c r="S166" s="5">
        <v>0.80370942812982993</v>
      </c>
      <c r="T166" s="5"/>
      <c r="U166" s="5"/>
      <c r="V166" s="6">
        <v>0.98499999999999999</v>
      </c>
      <c r="W166" s="6">
        <v>0.90958904109589045</v>
      </c>
      <c r="X166" s="6">
        <v>0.69706336939721791</v>
      </c>
      <c r="Y166" s="6"/>
      <c r="Z166" s="6"/>
      <c r="AA166" s="7">
        <v>0.97499999999999998</v>
      </c>
      <c r="AB166" s="7">
        <v>0.72328767123287674</v>
      </c>
      <c r="AC166" s="7">
        <v>0.7697063369397219</v>
      </c>
      <c r="AD166" s="7"/>
      <c r="AE166" s="7"/>
      <c r="AF166" s="8">
        <v>0.99</v>
      </c>
      <c r="AG166" s="8">
        <v>0.92876712328767119</v>
      </c>
      <c r="AH166" s="8">
        <v>0.77897990726429667</v>
      </c>
      <c r="AI166" s="8"/>
      <c r="AJ166" s="8"/>
      <c r="AK166" s="9">
        <v>0.78500000000000003</v>
      </c>
      <c r="AL166" s="9">
        <v>0.68767123287671228</v>
      </c>
      <c r="AM166" s="9">
        <v>0.66769706336939716</v>
      </c>
      <c r="AN166" s="9"/>
      <c r="AO166" s="9"/>
      <c r="AP166" s="10">
        <v>0.98499999999999999</v>
      </c>
      <c r="AQ166" s="10">
        <v>0.83287671232876703</v>
      </c>
      <c r="AR166" s="10">
        <v>0.78979907264296756</v>
      </c>
      <c r="AS166" s="10"/>
      <c r="AT166" s="10"/>
    </row>
    <row r="167" spans="10:46">
      <c r="J167" s="1">
        <v>1</v>
      </c>
      <c r="K167">
        <f t="shared" si="29"/>
        <v>0.96856465005931203</v>
      </c>
      <c r="L167">
        <f t="shared" si="30"/>
        <v>0.4917525773195876</v>
      </c>
      <c r="M167">
        <f t="shared" si="31"/>
        <v>0.70840289371174181</v>
      </c>
      <c r="N167" t="e">
        <f t="shared" si="32"/>
        <v>#DIV/0!</v>
      </c>
      <c r="O167" t="e">
        <f t="shared" si="33"/>
        <v>#DIV/0!</v>
      </c>
      <c r="Q167" s="5">
        <v>0.97153024911032038</v>
      </c>
      <c r="R167" s="5">
        <v>0.50103092783505154</v>
      </c>
      <c r="S167" s="5">
        <v>0.59098497495826374</v>
      </c>
      <c r="T167" s="5"/>
      <c r="U167" s="5"/>
      <c r="V167" s="6">
        <v>0.96441281138790036</v>
      </c>
      <c r="W167" s="6">
        <v>0.37938144329896911</v>
      </c>
      <c r="X167" s="6">
        <v>0.70617696160267107</v>
      </c>
      <c r="Y167" s="6"/>
      <c r="Z167" s="6"/>
      <c r="AA167" s="7">
        <v>0.99288256227757998</v>
      </c>
      <c r="AB167" s="7">
        <v>0.54020618556701028</v>
      </c>
      <c r="AC167" s="7">
        <v>0.63772954924874792</v>
      </c>
      <c r="AD167" s="7"/>
      <c r="AE167" s="7"/>
      <c r="AF167" s="8">
        <v>0.97508896797153044</v>
      </c>
      <c r="AG167" s="8">
        <v>0.50103092783505154</v>
      </c>
      <c r="AH167" s="8">
        <v>0.79131886477462432</v>
      </c>
      <c r="AI167" s="8"/>
      <c r="AJ167" s="8"/>
      <c r="AK167" s="9">
        <v>0.98932384341637036</v>
      </c>
      <c r="AL167" s="9">
        <v>0.50103092783505154</v>
      </c>
      <c r="AM167" s="9">
        <v>0.80300500834724564</v>
      </c>
      <c r="AN167" s="9"/>
      <c r="AO167" s="9"/>
      <c r="AP167" s="10">
        <v>0.91814946619217075</v>
      </c>
      <c r="AQ167" s="10">
        <v>0.52783505154639176</v>
      </c>
      <c r="AR167" s="10">
        <v>0.72120200333889817</v>
      </c>
      <c r="AS167" s="10"/>
      <c r="AT167" s="10"/>
    </row>
    <row r="168" spans="10:46">
      <c r="J168" s="1">
        <v>0.99253731343283602</v>
      </c>
      <c r="K168">
        <f t="shared" si="29"/>
        <v>0.98092868988391391</v>
      </c>
      <c r="L168">
        <f t="shared" si="30"/>
        <v>0.84508547008547019</v>
      </c>
      <c r="M168">
        <f t="shared" si="31"/>
        <v>0.74198988195615512</v>
      </c>
      <c r="N168" t="e">
        <f t="shared" si="32"/>
        <v>#DIV/0!</v>
      </c>
      <c r="O168" t="e">
        <f t="shared" si="33"/>
        <v>#DIV/0!</v>
      </c>
      <c r="Q168" s="5">
        <v>0.9850746268656716</v>
      </c>
      <c r="R168" s="5">
        <v>0.91346153846153844</v>
      </c>
      <c r="S168" s="5">
        <v>0.64418212478920756</v>
      </c>
      <c r="T168" s="5"/>
      <c r="U168" s="5"/>
      <c r="V168" s="6">
        <v>0.99004975124378125</v>
      </c>
      <c r="W168" s="6">
        <v>0.92307692307692324</v>
      </c>
      <c r="X168" s="6">
        <v>0.8397976391231029</v>
      </c>
      <c r="Y168" s="6"/>
      <c r="Z168" s="6"/>
      <c r="AA168" s="7">
        <v>0.99004975124378125</v>
      </c>
      <c r="AB168" s="7">
        <v>0.80448717948717963</v>
      </c>
      <c r="AC168" s="7">
        <v>0.72175379426644182</v>
      </c>
      <c r="AD168" s="7"/>
      <c r="AE168" s="7"/>
      <c r="AF168" s="8">
        <v>0.96019900497512445</v>
      </c>
      <c r="AG168" s="8">
        <v>0.71474358974358987</v>
      </c>
      <c r="AH168" s="8">
        <v>0.69645868465430016</v>
      </c>
      <c r="AI168" s="8"/>
      <c r="AJ168" s="8"/>
      <c r="AK168" s="9">
        <v>0.9850746268656716</v>
      </c>
      <c r="AL168" s="9">
        <v>0.93910256410256421</v>
      </c>
      <c r="AM168" s="9">
        <v>0.74030354131534581</v>
      </c>
      <c r="AN168" s="9"/>
      <c r="AO168" s="9"/>
      <c r="AP168" s="10">
        <v>0.97512437810945285</v>
      </c>
      <c r="AQ168" s="10">
        <v>0.77564102564102566</v>
      </c>
      <c r="AR168" s="10">
        <v>0.8094435075885329</v>
      </c>
      <c r="AS168" s="10"/>
      <c r="AT168" s="10"/>
    </row>
    <row r="169" spans="10:46">
      <c r="J169" s="1">
        <v>0.99410774410774405</v>
      </c>
      <c r="K169">
        <f t="shared" si="29"/>
        <v>0.99158249158249145</v>
      </c>
      <c r="L169">
        <f t="shared" si="30"/>
        <v>0.90635918937805737</v>
      </c>
      <c r="M169">
        <f t="shared" si="31"/>
        <v>0.71107363687464875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0.8721174004192872</v>
      </c>
      <c r="S169" s="5">
        <v>0.69477234401349086</v>
      </c>
      <c r="T169" s="5"/>
      <c r="U169" s="5"/>
      <c r="V169" s="6">
        <v>0.99494949494949481</v>
      </c>
      <c r="W169" s="6">
        <v>0.99161425576519924</v>
      </c>
      <c r="X169" s="6">
        <v>0.76897133220910618</v>
      </c>
      <c r="Y169" s="6"/>
      <c r="Z169" s="6"/>
      <c r="AA169" s="7">
        <v>1</v>
      </c>
      <c r="AB169" s="7">
        <v>0.99161425576519924</v>
      </c>
      <c r="AC169" s="7">
        <v>0.55311973018549743</v>
      </c>
      <c r="AD169" s="7"/>
      <c r="AE169" s="7"/>
      <c r="AF169" s="8">
        <v>0.95959595959595956</v>
      </c>
      <c r="AG169" s="8">
        <v>0.61635220125786161</v>
      </c>
      <c r="AH169" s="8">
        <v>0.69814502529510958</v>
      </c>
      <c r="AI169" s="8"/>
      <c r="AJ169" s="8"/>
      <c r="AK169" s="9">
        <v>1</v>
      </c>
      <c r="AL169" s="9">
        <v>0.97693920335429785</v>
      </c>
      <c r="AM169" s="9">
        <v>0.76053962900505911</v>
      </c>
      <c r="AN169" s="9"/>
      <c r="AO169" s="9"/>
      <c r="AP169" s="10">
        <v>0.99494949494949481</v>
      </c>
      <c r="AQ169" s="10">
        <v>0.98951781970649921</v>
      </c>
      <c r="AR169" s="10">
        <v>0.79089376053962912</v>
      </c>
      <c r="AS169" s="10"/>
      <c r="AT169" s="10"/>
    </row>
    <row r="170" spans="10:46">
      <c r="J170" s="1">
        <v>1</v>
      </c>
      <c r="K170">
        <f t="shared" si="29"/>
        <v>0.98561759729272425</v>
      </c>
      <c r="L170">
        <f t="shared" si="30"/>
        <v>0.71965579710144933</v>
      </c>
      <c r="M170">
        <f t="shared" si="31"/>
        <v>0.74501718213058421</v>
      </c>
      <c r="N170" t="e">
        <f t="shared" si="32"/>
        <v>#DIV/0!</v>
      </c>
      <c r="O170" t="e">
        <f t="shared" si="33"/>
        <v>#DIV/0!</v>
      </c>
      <c r="Q170" s="5">
        <v>0.9949238578680204</v>
      </c>
      <c r="R170" s="5">
        <v>0.89673913043478271</v>
      </c>
      <c r="S170" s="5">
        <v>0.81030927835051547</v>
      </c>
      <c r="T170" s="5"/>
      <c r="U170" s="5"/>
      <c r="V170" s="6">
        <v>1</v>
      </c>
      <c r="W170" s="6">
        <v>0.78532608695652173</v>
      </c>
      <c r="X170" s="6">
        <v>0.91340206185567019</v>
      </c>
      <c r="Y170" s="6"/>
      <c r="Z170" s="6"/>
      <c r="AA170" s="7">
        <v>0.98477157360406076</v>
      </c>
      <c r="AB170" s="7">
        <v>0.4809782608695653</v>
      </c>
      <c r="AC170" s="7">
        <v>0.76907216494845376</v>
      </c>
      <c r="AD170" s="7"/>
      <c r="AE170" s="7"/>
      <c r="AF170" s="8">
        <v>0.95939086294416243</v>
      </c>
      <c r="AG170" s="8">
        <v>0.7961956521739133</v>
      </c>
      <c r="AH170" s="8">
        <v>0.82680412371134016</v>
      </c>
      <c r="AI170" s="8"/>
      <c r="AJ170" s="8"/>
      <c r="AK170" s="9">
        <v>1</v>
      </c>
      <c r="AL170" s="9">
        <v>0.86684782608695654</v>
      </c>
      <c r="AM170" s="9">
        <v>0.67835051546391756</v>
      </c>
      <c r="AN170" s="9"/>
      <c r="AO170" s="9"/>
      <c r="AP170" s="10">
        <v>0.97461928934010156</v>
      </c>
      <c r="AQ170" s="10">
        <v>0.4918478260869566</v>
      </c>
      <c r="AR170" s="10">
        <v>0.47216494845360818</v>
      </c>
      <c r="AS170" s="10"/>
      <c r="AT170" s="10"/>
    </row>
    <row r="171" spans="10:46">
      <c r="J171" s="1">
        <v>0.97865353037766845</v>
      </c>
      <c r="K171">
        <f t="shared" si="29"/>
        <v>0.92200328407224974</v>
      </c>
      <c r="L171">
        <f t="shared" si="30"/>
        <v>0.90440565253532845</v>
      </c>
      <c r="M171">
        <f t="shared" si="31"/>
        <v>0.79291154071470427</v>
      </c>
      <c r="N171" t="e">
        <f t="shared" si="32"/>
        <v>#DIV/0!</v>
      </c>
      <c r="O171" t="e">
        <f t="shared" si="33"/>
        <v>#DIV/0!</v>
      </c>
      <c r="Q171" s="5">
        <v>0.97536945812807885</v>
      </c>
      <c r="R171" s="5">
        <v>0.98753117206982544</v>
      </c>
      <c r="S171" s="5">
        <v>0.84710017574692442</v>
      </c>
      <c r="T171" s="5"/>
      <c r="U171" s="5"/>
      <c r="V171" s="6">
        <v>0.96551724137931039</v>
      </c>
      <c r="W171" s="6">
        <v>0.972568578553616</v>
      </c>
      <c r="X171" s="6">
        <v>0.94024604569420045</v>
      </c>
      <c r="Y171" s="6"/>
      <c r="Z171" s="6"/>
      <c r="AA171" s="7">
        <v>0.99507389162561599</v>
      </c>
      <c r="AB171" s="7">
        <v>0.77556109725685785</v>
      </c>
      <c r="AC171" s="7">
        <v>0.7012302284710018</v>
      </c>
      <c r="AD171" s="7"/>
      <c r="AE171" s="7"/>
      <c r="AF171" s="8">
        <v>0.99014778325123165</v>
      </c>
      <c r="AG171" s="8">
        <v>0.98004987531172083</v>
      </c>
      <c r="AH171" s="8">
        <v>0.79613356766256593</v>
      </c>
      <c r="AI171" s="8"/>
      <c r="AJ171" s="8"/>
      <c r="AK171" s="9">
        <v>0.9852216748768472</v>
      </c>
      <c r="AL171" s="9">
        <v>0.97506234413965076</v>
      </c>
      <c r="AM171" s="9">
        <v>0.81195079086116007</v>
      </c>
      <c r="AN171" s="9"/>
      <c r="AO171" s="9"/>
      <c r="AP171" s="10">
        <v>0.62068965517241381</v>
      </c>
      <c r="AQ171" s="10">
        <v>0.73566084788029928</v>
      </c>
      <c r="AR171" s="10">
        <v>0.66080843585237259</v>
      </c>
      <c r="AS171" s="10"/>
      <c r="AT171" s="10"/>
    </row>
    <row r="172" spans="10:46">
      <c r="J172" s="1">
        <v>1</v>
      </c>
      <c r="K172">
        <f t="shared" si="29"/>
        <v>0.99178981937602639</v>
      </c>
      <c r="L172">
        <f t="shared" si="30"/>
        <v>0.93112513144058884</v>
      </c>
      <c r="M172">
        <f t="shared" si="31"/>
        <v>0.90783274440518247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0.92113564668769721</v>
      </c>
      <c r="S172" s="5">
        <v>0.88515901060070667</v>
      </c>
      <c r="T172" s="5"/>
      <c r="U172" s="5"/>
      <c r="V172" s="6">
        <v>0.97044334975369484</v>
      </c>
      <c r="W172" s="6">
        <v>0.93690851735015757</v>
      </c>
      <c r="X172" s="6">
        <v>0.9381625441696112</v>
      </c>
      <c r="Y172" s="6"/>
      <c r="Z172" s="6"/>
      <c r="AA172" s="7">
        <v>1</v>
      </c>
      <c r="AB172" s="7">
        <v>0.95899053627760256</v>
      </c>
      <c r="AC172" s="7">
        <v>0.87279151943462907</v>
      </c>
      <c r="AD172" s="7"/>
      <c r="AE172" s="7"/>
      <c r="AF172" s="8">
        <v>0.99507389162561599</v>
      </c>
      <c r="AG172" s="8">
        <v>0.82018927444794942</v>
      </c>
      <c r="AH172" s="8">
        <v>0.90459363957597183</v>
      </c>
      <c r="AI172" s="8"/>
      <c r="AJ172" s="8"/>
      <c r="AK172" s="9">
        <v>0.9852216748768472</v>
      </c>
      <c r="AL172" s="9">
        <v>0.97791798107255523</v>
      </c>
      <c r="AM172" s="9">
        <v>0.89575971731448767</v>
      </c>
      <c r="AN172" s="9"/>
      <c r="AO172" s="9"/>
      <c r="AP172" s="10">
        <v>1</v>
      </c>
      <c r="AQ172" s="10">
        <v>0.97160883280757082</v>
      </c>
      <c r="AR172" s="10">
        <v>0.95053003533568903</v>
      </c>
      <c r="AS172" s="10"/>
      <c r="AT172" s="10"/>
    </row>
    <row r="173" spans="10:46">
      <c r="J173" s="1">
        <v>1</v>
      </c>
      <c r="K173">
        <f t="shared" si="29"/>
        <v>0.96678529062870711</v>
      </c>
      <c r="L173">
        <f t="shared" si="30"/>
        <v>0.51290560471976399</v>
      </c>
      <c r="M173">
        <f t="shared" si="31"/>
        <v>0.74245115452930721</v>
      </c>
      <c r="N173" t="e">
        <f t="shared" si="32"/>
        <v>#DIV/0!</v>
      </c>
      <c r="O173" t="e">
        <f t="shared" si="33"/>
        <v>#DIV/0!</v>
      </c>
      <c r="Q173" s="5">
        <v>0.96441281138790036</v>
      </c>
      <c r="R173" s="5">
        <v>0.50221238938053092</v>
      </c>
      <c r="S173" s="5">
        <v>0.68916518650088809</v>
      </c>
      <c r="T173" s="5"/>
      <c r="U173" s="5"/>
      <c r="V173" s="6">
        <v>0.90035587188612098</v>
      </c>
      <c r="W173" s="6">
        <v>0.52654867256637172</v>
      </c>
      <c r="X173" s="6">
        <v>0.68738898756660749</v>
      </c>
      <c r="Y173" s="6"/>
      <c r="Z173" s="6"/>
      <c r="AA173" s="7">
        <v>0.98932384341637036</v>
      </c>
      <c r="AB173" s="7">
        <v>0.50663716814159288</v>
      </c>
      <c r="AC173" s="7">
        <v>0.72291296625222023</v>
      </c>
      <c r="AD173" s="7"/>
      <c r="AE173" s="7"/>
      <c r="AF173" s="8">
        <v>0.98220640569395024</v>
      </c>
      <c r="AG173" s="8">
        <v>0.46017699115044253</v>
      </c>
      <c r="AH173" s="8">
        <v>0.93250444049733561</v>
      </c>
      <c r="AI173" s="8"/>
      <c r="AJ173" s="8"/>
      <c r="AK173" s="9">
        <v>0.99644128113879005</v>
      </c>
      <c r="AL173" s="9">
        <v>0.53982300884955747</v>
      </c>
      <c r="AM173" s="9">
        <v>0.78152753108348139</v>
      </c>
      <c r="AN173" s="9"/>
      <c r="AO173" s="9"/>
      <c r="AP173" s="10">
        <v>0.96797153024911042</v>
      </c>
      <c r="AQ173" s="10">
        <v>0.54203539823008851</v>
      </c>
      <c r="AR173" s="10">
        <v>0.64120781527531079</v>
      </c>
      <c r="AS173" s="10"/>
      <c r="AT173" s="10"/>
    </row>
    <row r="174" spans="10:46">
      <c r="J174" s="1">
        <v>0.99857549857549854</v>
      </c>
      <c r="K174">
        <f t="shared" si="29"/>
        <v>0.93589743589743613</v>
      </c>
      <c r="L174">
        <f t="shared" si="30"/>
        <v>0.8510928961748635</v>
      </c>
      <c r="M174">
        <f t="shared" si="31"/>
        <v>0.69994110718492342</v>
      </c>
      <c r="N174" t="e">
        <f t="shared" si="32"/>
        <v>#DIV/0!</v>
      </c>
      <c r="O174" t="e">
        <f t="shared" si="33"/>
        <v>#DIV/0!</v>
      </c>
      <c r="Q174" s="5">
        <v>0.89743589743589758</v>
      </c>
      <c r="R174" s="5">
        <v>0.92349726775956276</v>
      </c>
      <c r="S174" s="5">
        <v>0.89222614840989412</v>
      </c>
      <c r="T174" s="5"/>
      <c r="U174" s="5"/>
      <c r="V174" s="6">
        <v>0.97435897435897445</v>
      </c>
      <c r="W174" s="6">
        <v>0.8715846994535521</v>
      </c>
      <c r="X174" s="6">
        <v>0.54946996466431108</v>
      </c>
      <c r="Y174" s="6"/>
      <c r="Z174" s="6"/>
      <c r="AA174" s="7">
        <v>0.97435897435897445</v>
      </c>
      <c r="AB174" s="7">
        <v>0.87431693989071035</v>
      </c>
      <c r="AC174" s="7">
        <v>0.6024734982332155</v>
      </c>
      <c r="AD174" s="7"/>
      <c r="AE174" s="7"/>
      <c r="AF174" s="8">
        <v>0.92307692307692324</v>
      </c>
      <c r="AG174" s="8">
        <v>0.62295081967213117</v>
      </c>
      <c r="AH174" s="8">
        <v>0.59717314487632511</v>
      </c>
      <c r="AI174" s="8"/>
      <c r="AJ174" s="8"/>
      <c r="AK174" s="9">
        <v>0.98290598290598274</v>
      </c>
      <c r="AL174" s="9">
        <v>0.9426229508196724</v>
      </c>
      <c r="AM174" s="9">
        <v>0.67137809187279152</v>
      </c>
      <c r="AN174" s="9"/>
      <c r="AO174" s="9"/>
      <c r="AP174" s="10">
        <v>0.86324786324786329</v>
      </c>
      <c r="AQ174" s="10">
        <v>0.8715846994535521</v>
      </c>
      <c r="AR174" s="10">
        <v>0.88692579505300351</v>
      </c>
      <c r="AS174" s="10"/>
      <c r="AT174" s="10"/>
    </row>
    <row r="175" spans="10:46">
      <c r="J175" s="1">
        <v>0.99549549549549543</v>
      </c>
      <c r="K175">
        <f t="shared" si="29"/>
        <v>0.91591591591591592</v>
      </c>
      <c r="L175">
        <f t="shared" si="30"/>
        <v>0.90899470899470902</v>
      </c>
      <c r="M175">
        <f t="shared" si="31"/>
        <v>0.84077669902912622</v>
      </c>
      <c r="N175" t="e">
        <f t="shared" si="32"/>
        <v>#DIV/0!</v>
      </c>
      <c r="O175" t="e">
        <f t="shared" si="33"/>
        <v>#DIV/0!</v>
      </c>
      <c r="Q175" s="5">
        <v>0.96396396396396411</v>
      </c>
      <c r="R175" s="5">
        <v>0.9650793650793652</v>
      </c>
      <c r="S175" s="5">
        <v>0.90485436893203886</v>
      </c>
      <c r="T175" s="5"/>
      <c r="U175" s="5"/>
      <c r="V175" s="6">
        <v>0.97297297297297303</v>
      </c>
      <c r="W175" s="6">
        <v>0.92063492063492081</v>
      </c>
      <c r="X175" s="6">
        <v>0.84077669902912622</v>
      </c>
      <c r="Y175" s="6"/>
      <c r="Z175" s="6"/>
      <c r="AA175" s="7">
        <v>0.86486486486486491</v>
      </c>
      <c r="AB175" s="7">
        <v>0.86984126984126975</v>
      </c>
      <c r="AC175" s="7">
        <v>0.75533980582524285</v>
      </c>
      <c r="AD175" s="7"/>
      <c r="AE175" s="7"/>
      <c r="AF175" s="8">
        <v>0.9369369369369368</v>
      </c>
      <c r="AG175" s="8">
        <v>0.93968253968253956</v>
      </c>
      <c r="AH175" s="8">
        <v>0.93980582524271838</v>
      </c>
      <c r="AI175" s="8"/>
      <c r="AJ175" s="8"/>
      <c r="AK175" s="9">
        <v>0.87387387387387383</v>
      </c>
      <c r="AL175" s="9">
        <v>0.92698412698412702</v>
      </c>
      <c r="AM175" s="9">
        <v>0.79223300970873789</v>
      </c>
      <c r="AN175" s="9"/>
      <c r="AO175" s="9"/>
      <c r="AP175" s="10">
        <v>0.88288288288288286</v>
      </c>
      <c r="AQ175" s="10">
        <v>0.83174603174603168</v>
      </c>
      <c r="AR175" s="10">
        <v>0.81165048543689322</v>
      </c>
      <c r="AS175" s="10"/>
      <c r="AT175" s="10"/>
    </row>
    <row r="176" spans="10:46">
      <c r="J176" s="1">
        <v>0.99881796690307334</v>
      </c>
      <c r="K176">
        <f t="shared" si="29"/>
        <v>0.96985815602836889</v>
      </c>
      <c r="L176">
        <f t="shared" si="30"/>
        <v>0.64546225614927899</v>
      </c>
      <c r="M176">
        <f t="shared" si="31"/>
        <v>0.60932857991681522</v>
      </c>
      <c r="N176" t="e">
        <f t="shared" si="32"/>
        <v>#DIV/0!</v>
      </c>
      <c r="O176" t="e">
        <f t="shared" si="33"/>
        <v>#DIV/0!</v>
      </c>
      <c r="Q176" s="5">
        <v>0.99645390070922002</v>
      </c>
      <c r="R176" s="5">
        <v>0.93638676844783719</v>
      </c>
      <c r="S176" s="5">
        <v>0.83065953654188951</v>
      </c>
      <c r="T176" s="5"/>
      <c r="U176" s="5"/>
      <c r="V176" s="6">
        <v>0.97872340425531923</v>
      </c>
      <c r="W176" s="6">
        <v>0.63613231552162852</v>
      </c>
      <c r="X176" s="6">
        <v>0.58645276292335113</v>
      </c>
      <c r="Y176" s="6"/>
      <c r="Z176" s="6"/>
      <c r="AA176" s="7">
        <v>1</v>
      </c>
      <c r="AB176" s="7">
        <v>0.59796437659033075</v>
      </c>
      <c r="AC176" s="7">
        <v>0.67023172905525852</v>
      </c>
      <c r="AD176" s="7"/>
      <c r="AE176" s="7"/>
      <c r="AF176" s="8">
        <v>0.92553191489361708</v>
      </c>
      <c r="AG176" s="8">
        <v>0.67430025445292618</v>
      </c>
      <c r="AH176" s="8">
        <v>0.54188948306595364</v>
      </c>
      <c r="AI176" s="8"/>
      <c r="AJ176" s="8"/>
      <c r="AK176" s="9">
        <v>0.93617021276595758</v>
      </c>
      <c r="AL176" s="9">
        <v>0.25699745547073788</v>
      </c>
      <c r="AM176" s="9">
        <v>0.30837789661319071</v>
      </c>
      <c r="AN176" s="9"/>
      <c r="AO176" s="9"/>
      <c r="AP176" s="10">
        <v>0.98226950354609921</v>
      </c>
      <c r="AQ176" s="10">
        <v>0.7709923664122138</v>
      </c>
      <c r="AR176" s="10">
        <v>0.7183600713012479</v>
      </c>
      <c r="AS176" s="10"/>
      <c r="AT176" s="10"/>
    </row>
    <row r="177" spans="10:46">
      <c r="J177" s="1">
        <v>1</v>
      </c>
      <c r="K177">
        <f t="shared" si="29"/>
        <v>0.88793103448275856</v>
      </c>
      <c r="L177">
        <f t="shared" si="30"/>
        <v>0.79193205944798306</v>
      </c>
      <c r="M177">
        <f t="shared" si="31"/>
        <v>0.67969212551805802</v>
      </c>
      <c r="N177" t="e">
        <f t="shared" si="32"/>
        <v>#DIV/0!</v>
      </c>
      <c r="O177" t="e">
        <f t="shared" si="33"/>
        <v>#DIV/0!</v>
      </c>
      <c r="Q177" s="5">
        <v>0.86206896551724133</v>
      </c>
      <c r="R177" s="5">
        <v>0.82165605095541405</v>
      </c>
      <c r="S177" s="5">
        <v>0.66252220248667859</v>
      </c>
      <c r="T177" s="5"/>
      <c r="U177" s="5"/>
      <c r="V177" s="6">
        <v>0.85344827586206917</v>
      </c>
      <c r="W177" s="6">
        <v>0.79299363057324856</v>
      </c>
      <c r="X177" s="6">
        <v>0.71936056838365892</v>
      </c>
      <c r="Y177" s="6"/>
      <c r="Z177" s="6"/>
      <c r="AA177" s="7">
        <v>0.88793103448275879</v>
      </c>
      <c r="AB177" s="7">
        <v>0.91082802547770714</v>
      </c>
      <c r="AC177" s="7">
        <v>0.79396092362344595</v>
      </c>
      <c r="AD177" s="7"/>
      <c r="AE177" s="7"/>
      <c r="AF177" s="8">
        <v>0.91379310344827602</v>
      </c>
      <c r="AG177" s="8">
        <v>0.61783439490445857</v>
      </c>
      <c r="AH177" s="8">
        <v>0.53285968028419184</v>
      </c>
      <c r="AI177" s="8"/>
      <c r="AJ177" s="8"/>
      <c r="AK177" s="9">
        <v>0.94827586206896564</v>
      </c>
      <c r="AL177" s="9">
        <v>0.9140127388535032</v>
      </c>
      <c r="AM177" s="9">
        <v>0.76554174067495573</v>
      </c>
      <c r="AN177" s="9"/>
      <c r="AO177" s="9"/>
      <c r="AP177" s="10">
        <v>0.86206896551724133</v>
      </c>
      <c r="AQ177" s="10">
        <v>0.69426751592356684</v>
      </c>
      <c r="AR177" s="10">
        <v>0.60390763765541744</v>
      </c>
      <c r="AS177" s="10"/>
      <c r="AT177" s="10"/>
    </row>
    <row r="178" spans="10:46">
      <c r="J178" s="1">
        <v>0.99430199430199429</v>
      </c>
      <c r="K178">
        <f t="shared" si="29"/>
        <v>0.99145299145299148</v>
      </c>
      <c r="L178">
        <f t="shared" si="30"/>
        <v>0.86014721345951628</v>
      </c>
      <c r="M178">
        <f t="shared" si="31"/>
        <v>0.75029446407538281</v>
      </c>
      <c r="N178" t="e">
        <f t="shared" si="32"/>
        <v>#DIV/0!</v>
      </c>
      <c r="O178" t="e">
        <f t="shared" si="33"/>
        <v>#DIV/0!</v>
      </c>
      <c r="Q178" s="5">
        <v>0.99145299145299159</v>
      </c>
      <c r="R178" s="5">
        <v>0.72555205047318627</v>
      </c>
      <c r="S178" s="5">
        <v>0.76501766784452307</v>
      </c>
      <c r="T178" s="5"/>
      <c r="U178" s="5"/>
      <c r="V178" s="6">
        <v>0.97435897435897445</v>
      </c>
      <c r="W178" s="6">
        <v>0.88328075709779175</v>
      </c>
      <c r="X178" s="6">
        <v>0.79681978798586572</v>
      </c>
      <c r="Y178" s="6"/>
      <c r="Z178" s="6"/>
      <c r="AA178" s="7">
        <v>0.99145299145299159</v>
      </c>
      <c r="AB178" s="7">
        <v>0.94321766561514209</v>
      </c>
      <c r="AC178" s="7">
        <v>0.77031802120141357</v>
      </c>
      <c r="AD178" s="7"/>
      <c r="AE178" s="7"/>
      <c r="AF178" s="8">
        <v>0.99145299145299159</v>
      </c>
      <c r="AG178" s="8">
        <v>0.89274447949526814</v>
      </c>
      <c r="AH178" s="8">
        <v>0.77385159010600701</v>
      </c>
      <c r="AI178" s="8"/>
      <c r="AJ178" s="8"/>
      <c r="AK178" s="9">
        <v>1</v>
      </c>
      <c r="AL178" s="9">
        <v>0.89905362776025233</v>
      </c>
      <c r="AM178" s="9">
        <v>0.78621908127208484</v>
      </c>
      <c r="AN178" s="9"/>
      <c r="AO178" s="9"/>
      <c r="AP178" s="10">
        <v>1</v>
      </c>
      <c r="AQ178" s="10">
        <v>0.81703470031545755</v>
      </c>
      <c r="AR178" s="10">
        <v>0.60954063604240283</v>
      </c>
      <c r="AS178" s="10"/>
      <c r="AT178" s="10"/>
    </row>
    <row r="179" spans="10:46">
      <c r="J179" s="1">
        <v>0.98830409356725146</v>
      </c>
      <c r="K179">
        <f t="shared" si="29"/>
        <v>0.96783625730994149</v>
      </c>
      <c r="L179">
        <f t="shared" si="30"/>
        <v>0.89771891096394418</v>
      </c>
      <c r="M179">
        <f t="shared" si="31"/>
        <v>0.88800236406619382</v>
      </c>
      <c r="N179" t="e">
        <f t="shared" si="32"/>
        <v>#DIV/0!</v>
      </c>
      <c r="O179" t="e">
        <f t="shared" si="33"/>
        <v>#DIV/0!</v>
      </c>
      <c r="Q179" s="5">
        <v>0.98245614035087725</v>
      </c>
      <c r="R179" s="5">
        <v>0.86975717439293609</v>
      </c>
      <c r="S179" s="5">
        <v>0.90070921985815589</v>
      </c>
      <c r="T179" s="5"/>
      <c r="U179" s="5"/>
      <c r="V179" s="6">
        <v>0.97660818713450293</v>
      </c>
      <c r="W179" s="6">
        <v>0.84988962472406193</v>
      </c>
      <c r="X179" s="6">
        <v>0.87765957446808507</v>
      </c>
      <c r="Y179" s="6"/>
      <c r="Z179" s="6"/>
      <c r="AA179" s="7">
        <v>0.93567251461988299</v>
      </c>
      <c r="AB179" s="7">
        <v>0.94039735099337762</v>
      </c>
      <c r="AC179" s="7">
        <v>0.92021276595744683</v>
      </c>
      <c r="AD179" s="7"/>
      <c r="AE179" s="7"/>
      <c r="AF179" s="8">
        <v>0.98830409356725157</v>
      </c>
      <c r="AG179" s="8">
        <v>0.86754966887417218</v>
      </c>
      <c r="AH179" s="8">
        <v>0.83156028368794321</v>
      </c>
      <c r="AI179" s="8"/>
      <c r="AJ179" s="8"/>
      <c r="AK179" s="9">
        <v>0.98830409356725157</v>
      </c>
      <c r="AL179" s="9">
        <v>0.9050772626931568</v>
      </c>
      <c r="AM179" s="9">
        <v>0.92198581560283677</v>
      </c>
      <c r="AN179" s="9"/>
      <c r="AO179" s="9"/>
      <c r="AP179" s="10">
        <v>0.93567251461988299</v>
      </c>
      <c r="AQ179" s="10">
        <v>0.95364238410596036</v>
      </c>
      <c r="AR179" s="10">
        <v>0.87588652482269513</v>
      </c>
      <c r="AS179" s="10"/>
      <c r="AT179" s="10"/>
    </row>
    <row r="180" spans="10:46">
      <c r="J180" s="1">
        <v>1</v>
      </c>
      <c r="K180">
        <f t="shared" si="29"/>
        <v>0.88603988603988604</v>
      </c>
      <c r="L180">
        <f t="shared" si="30"/>
        <v>0.59394904458598718</v>
      </c>
      <c r="M180">
        <f t="shared" si="31"/>
        <v>0.61338069863824751</v>
      </c>
      <c r="N180" t="e">
        <f t="shared" si="32"/>
        <v>#DIV/0!</v>
      </c>
      <c r="O180" t="e">
        <f t="shared" si="33"/>
        <v>#DIV/0!</v>
      </c>
      <c r="Q180" s="5">
        <v>0.93162393162393164</v>
      </c>
      <c r="R180" s="5">
        <v>0.65923566878980899</v>
      </c>
      <c r="S180" s="5">
        <v>0.77797513321492007</v>
      </c>
      <c r="T180" s="5"/>
      <c r="U180" s="5"/>
      <c r="V180" s="6">
        <v>0.88888888888888884</v>
      </c>
      <c r="W180" s="6">
        <v>0.6847133757961783</v>
      </c>
      <c r="X180" s="6">
        <v>0.68206039076376557</v>
      </c>
      <c r="Y180" s="6"/>
      <c r="Z180" s="6"/>
      <c r="AA180" s="7">
        <v>0.87179487179487181</v>
      </c>
      <c r="AB180" s="7">
        <v>0.62738853503184711</v>
      </c>
      <c r="AC180" s="7">
        <v>0.58969804618117228</v>
      </c>
      <c r="AD180" s="7"/>
      <c r="AE180" s="7"/>
      <c r="AF180" s="8">
        <v>0.87179487179487181</v>
      </c>
      <c r="AG180" s="8">
        <v>0.32802547770700641</v>
      </c>
      <c r="AH180" s="8">
        <v>0.41918294849023091</v>
      </c>
      <c r="AI180" s="8"/>
      <c r="AJ180" s="8"/>
      <c r="AK180" s="9">
        <v>0.87179487179487181</v>
      </c>
      <c r="AL180" s="9">
        <v>0.61783439490445857</v>
      </c>
      <c r="AM180" s="9">
        <v>0.43516873889875668</v>
      </c>
      <c r="AN180" s="9"/>
      <c r="AO180" s="9"/>
      <c r="AP180" s="10">
        <v>0.88034188034188021</v>
      </c>
      <c r="AQ180" s="10">
        <v>0.64649681528662417</v>
      </c>
      <c r="AR180" s="10">
        <v>0.77619893428063946</v>
      </c>
      <c r="AS180" s="10"/>
      <c r="AT180" s="10"/>
    </row>
    <row r="181" spans="10:46">
      <c r="J181" s="1">
        <v>0.99549549549549543</v>
      </c>
      <c r="K181">
        <f t="shared" si="29"/>
        <v>0.79879879879879889</v>
      </c>
      <c r="L181">
        <f t="shared" si="30"/>
        <v>0.8962585034013606</v>
      </c>
      <c r="M181">
        <f t="shared" si="31"/>
        <v>0.72062956717256899</v>
      </c>
      <c r="N181" t="e">
        <f t="shared" si="32"/>
        <v>#DIV/0!</v>
      </c>
      <c r="O181" t="e">
        <f t="shared" si="33"/>
        <v>#DIV/0!</v>
      </c>
      <c r="Q181" s="5">
        <v>0.96396396396396411</v>
      </c>
      <c r="R181" s="5">
        <v>0.97193877551020402</v>
      </c>
      <c r="S181" s="5">
        <v>0.72006745362563229</v>
      </c>
      <c r="T181" s="5"/>
      <c r="U181" s="5"/>
      <c r="V181" s="6">
        <v>0.95495495495495519</v>
      </c>
      <c r="W181" s="6">
        <v>0.94897959183673475</v>
      </c>
      <c r="X181" s="6">
        <v>0.81112984822934242</v>
      </c>
      <c r="Y181" s="6"/>
      <c r="Z181" s="6"/>
      <c r="AA181" s="7">
        <v>0.91891891891891919</v>
      </c>
      <c r="AB181" s="7">
        <v>0.84438775510204067</v>
      </c>
      <c r="AC181" s="7">
        <v>0.54806070826306919</v>
      </c>
      <c r="AD181" s="7"/>
      <c r="AE181" s="7"/>
      <c r="AF181" s="8">
        <v>0.13513513513513509</v>
      </c>
      <c r="AG181" s="8">
        <v>0.71938775510204078</v>
      </c>
      <c r="AH181" s="8">
        <v>0.63069139966273191</v>
      </c>
      <c r="AI181" s="8"/>
      <c r="AJ181" s="8"/>
      <c r="AK181" s="9">
        <v>0.86486486486486491</v>
      </c>
      <c r="AL181" s="9">
        <v>0.9285714285714286</v>
      </c>
      <c r="AM181" s="9">
        <v>0.73524451939291735</v>
      </c>
      <c r="AN181" s="9"/>
      <c r="AO181" s="9"/>
      <c r="AP181" s="10">
        <v>0.95495495495495519</v>
      </c>
      <c r="AQ181" s="10">
        <v>0.96428571428571441</v>
      </c>
      <c r="AR181" s="10">
        <v>0.8785834738617202</v>
      </c>
      <c r="AS181" s="10"/>
      <c r="AT181" s="10"/>
    </row>
    <row r="182" spans="10:46">
      <c r="J182" s="1">
        <v>0.99316239316239319</v>
      </c>
      <c r="K182">
        <f t="shared" si="29"/>
        <v>0.99145299145299148</v>
      </c>
      <c r="L182">
        <f t="shared" si="30"/>
        <v>0.79371584699453557</v>
      </c>
      <c r="M182">
        <f t="shared" si="31"/>
        <v>0.71851200937316928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0.61748633879781423</v>
      </c>
      <c r="S182" s="5">
        <v>0.74165202108963091</v>
      </c>
      <c r="T182" s="5"/>
      <c r="U182" s="5"/>
      <c r="V182" s="6">
        <v>0.98461538461538478</v>
      </c>
      <c r="W182" s="6">
        <v>0.69672131147540983</v>
      </c>
      <c r="X182" s="6">
        <v>0.66608084358523723</v>
      </c>
      <c r="Y182" s="6"/>
      <c r="Z182" s="6"/>
      <c r="AA182" s="7">
        <v>0.98974358974358978</v>
      </c>
      <c r="AB182" s="7">
        <v>0.84153005464480868</v>
      </c>
      <c r="AC182" s="7">
        <v>0.61862917398945516</v>
      </c>
      <c r="AD182" s="7"/>
      <c r="AE182" s="7"/>
      <c r="AF182" s="8">
        <v>0.99487179487179478</v>
      </c>
      <c r="AG182" s="8">
        <v>0.8497267759562841</v>
      </c>
      <c r="AH182" s="8">
        <v>0.81546572934973638</v>
      </c>
      <c r="AI182" s="8"/>
      <c r="AJ182" s="8"/>
      <c r="AK182" s="9">
        <v>0.98974358974358978</v>
      </c>
      <c r="AL182" s="9">
        <v>0.91803278688524603</v>
      </c>
      <c r="AM182" s="9">
        <v>0.69420035149384884</v>
      </c>
      <c r="AN182" s="9"/>
      <c r="AO182" s="9"/>
      <c r="AP182" s="10">
        <v>0.98974358974358978</v>
      </c>
      <c r="AQ182" s="10">
        <v>0.83879781420765032</v>
      </c>
      <c r="AR182" s="10">
        <v>0.77504393673110727</v>
      </c>
      <c r="AS182" s="10"/>
      <c r="AT182" s="10"/>
    </row>
    <row r="183" spans="10:46">
      <c r="J183" s="1">
        <v>1</v>
      </c>
      <c r="K183">
        <f t="shared" si="29"/>
        <v>0.89658119658119662</v>
      </c>
      <c r="L183">
        <f t="shared" si="30"/>
        <v>0.83057851239669411</v>
      </c>
      <c r="M183">
        <f t="shared" si="31"/>
        <v>0.69910714285714304</v>
      </c>
      <c r="N183" t="e">
        <f t="shared" si="32"/>
        <v>#DIV/0!</v>
      </c>
      <c r="O183" t="e">
        <f t="shared" si="33"/>
        <v>#DIV/0!</v>
      </c>
      <c r="Q183" s="5">
        <v>0.85641025641025637</v>
      </c>
      <c r="R183" s="5">
        <v>0.84022038567493118</v>
      </c>
      <c r="S183" s="5">
        <v>0.70714285714285718</v>
      </c>
      <c r="T183" s="5"/>
      <c r="U183" s="5"/>
      <c r="V183" s="6">
        <v>0.92820512820512824</v>
      </c>
      <c r="W183" s="6">
        <v>0.69972451790633605</v>
      </c>
      <c r="X183" s="6">
        <v>0.73571428571428588</v>
      </c>
      <c r="Y183" s="6"/>
      <c r="Z183" s="6"/>
      <c r="AA183" s="7">
        <v>0.94358974358974357</v>
      </c>
      <c r="AB183" s="7">
        <v>0.88705234159779589</v>
      </c>
      <c r="AC183" s="7">
        <v>0.65535714285714286</v>
      </c>
      <c r="AD183" s="7"/>
      <c r="AE183" s="7"/>
      <c r="AF183" s="8">
        <v>0.85128205128205126</v>
      </c>
      <c r="AG183" s="8">
        <v>0.85950413223140509</v>
      </c>
      <c r="AH183" s="8">
        <v>0.70000000000000007</v>
      </c>
      <c r="AI183" s="8"/>
      <c r="AJ183" s="8"/>
      <c r="AK183" s="9">
        <v>0.90769230769230758</v>
      </c>
      <c r="AL183" s="9">
        <v>0.80440771349862261</v>
      </c>
      <c r="AM183" s="9">
        <v>0.61071428571428577</v>
      </c>
      <c r="AN183" s="9"/>
      <c r="AO183" s="9"/>
      <c r="AP183" s="10">
        <v>0.89230769230769247</v>
      </c>
      <c r="AQ183" s="10">
        <v>0.8925619834710744</v>
      </c>
      <c r="AR183" s="10">
        <v>0.7857142857142857</v>
      </c>
      <c r="AS183" s="10"/>
      <c r="AT183" s="10"/>
    </row>
    <row r="185" spans="10:46">
      <c r="J185">
        <v>0.98833398185123089</v>
      </c>
      <c r="K185">
        <f>AVERAGE(K154:K183)</f>
        <v>0.93948443665438297</v>
      </c>
      <c r="L185">
        <f>AVERAGE(L154:L183)</f>
        <v>0.80364942664065653</v>
      </c>
      <c r="M185">
        <f>AVERAGE(M154:M183)</f>
        <v>0.71362644474503845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0.9519452049073146</v>
      </c>
      <c r="R185">
        <f t="shared" si="34"/>
        <v>0.82311242269382834</v>
      </c>
      <c r="S185">
        <f t="shared" si="34"/>
        <v>0.74620806739325074</v>
      </c>
      <c r="T185" t="e">
        <f t="shared" si="34"/>
        <v>#DIV/0!</v>
      </c>
      <c r="U185" t="e">
        <f t="shared" si="34"/>
        <v>#DIV/0!</v>
      </c>
      <c r="V185">
        <f t="shared" si="34"/>
        <v>0.95507769567786172</v>
      </c>
      <c r="W185">
        <f t="shared" si="34"/>
        <v>0.82898217417048403</v>
      </c>
      <c r="X185">
        <f t="shared" si="34"/>
        <v>0.74524469554336992</v>
      </c>
      <c r="Y185" t="e">
        <f t="shared" si="34"/>
        <v>#DIV/0!</v>
      </c>
      <c r="Z185" t="e">
        <f t="shared" si="34"/>
        <v>#DIV/0!</v>
      </c>
      <c r="AA185">
        <f t="shared" si="34"/>
        <v>0.94783049882704351</v>
      </c>
      <c r="AB185">
        <f t="shared" si="34"/>
        <v>0.77563782817917171</v>
      </c>
      <c r="AC185">
        <f t="shared" si="34"/>
        <v>0.67572882754437591</v>
      </c>
      <c r="AD185" t="e">
        <f t="shared" si="34"/>
        <v>#DIV/0!</v>
      </c>
      <c r="AE185" t="e">
        <f t="shared" si="34"/>
        <v>#DIV/0!</v>
      </c>
      <c r="AF185">
        <f t="shared" si="34"/>
        <v>0.92168641710208854</v>
      </c>
      <c r="AG185">
        <f t="shared" si="34"/>
        <v>0.75358867807612051</v>
      </c>
      <c r="AH185">
        <f t="shared" si="34"/>
        <v>0.69854996395428182</v>
      </c>
      <c r="AI185" t="e">
        <f t="shared" si="34"/>
        <v>#DIV/0!</v>
      </c>
      <c r="AJ185" t="e">
        <f t="shared" si="34"/>
        <v>#DIV/0!</v>
      </c>
      <c r="AK185">
        <f t="shared" si="34"/>
        <v>0.93375978109116387</v>
      </c>
      <c r="AL185">
        <f t="shared" si="34"/>
        <v>0.820788052617488</v>
      </c>
      <c r="AM185">
        <f t="shared" si="34"/>
        <v>0.69298394862558699</v>
      </c>
      <c r="AN185" t="e">
        <f t="shared" si="34"/>
        <v>#DIV/0!</v>
      </c>
      <c r="AO185" t="e">
        <f t="shared" si="34"/>
        <v>#DIV/0!</v>
      </c>
      <c r="AP185">
        <f t="shared" si="34"/>
        <v>0.9266070223208247</v>
      </c>
      <c r="AQ185">
        <f t="shared" si="34"/>
        <v>0.81978740410684781</v>
      </c>
      <c r="AR185">
        <f t="shared" si="34"/>
        <v>0.72304316540936542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C12" zoomScaleNormal="100" workbookViewId="0">
      <selection activeCell="G11" sqref="G11:O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0.98784046975232787</v>
      </c>
      <c r="H5">
        <f>Person_0!C6</f>
        <v>0.84369585812068693</v>
      </c>
      <c r="I5">
        <f>Person_0!D6</f>
        <v>0.65379871918768551</v>
      </c>
      <c r="J5">
        <f>Person_0!E6</f>
        <v>0.50067517411724782</v>
      </c>
      <c r="K5" t="e">
        <f>Person_0!F6</f>
        <v>#DIV/0!</v>
      </c>
      <c r="L5" t="e">
        <f>Person_0!G6</f>
        <v>#DIV/0!</v>
      </c>
      <c r="M5">
        <f>Person_1!B6</f>
        <v>0.98158753244775643</v>
      </c>
      <c r="N5">
        <f>Person_1!C6</f>
        <v>0.8221339356388937</v>
      </c>
      <c r="O5">
        <f>Person_1!D6</f>
        <v>0.64919967322206973</v>
      </c>
      <c r="P5">
        <f>Person_1!E6</f>
        <v>0.50516623647439907</v>
      </c>
      <c r="Q5" t="e">
        <f>Person_1!F6</f>
        <v>#DIV/0!</v>
      </c>
      <c r="R5" t="e">
        <f>Person_1!G6</f>
        <v>#DIV/0!</v>
      </c>
      <c r="S5">
        <f>Person_2!B6</f>
        <v>0.99553376088421452</v>
      </c>
      <c r="T5">
        <f>Person_2!C6</f>
        <v>0.89324409571675589</v>
      </c>
      <c r="U5">
        <f>Person_2!D6</f>
        <v>0.75718436331553651</v>
      </c>
      <c r="V5">
        <f>Person_2!E6</f>
        <v>0.63207386820957601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0.98845565206707942</v>
      </c>
      <c r="H6">
        <f>Person_0!C7</f>
        <v>0.84807575682687719</v>
      </c>
      <c r="I6">
        <f>Person_0!D7</f>
        <v>0.67805406547670954</v>
      </c>
      <c r="J6">
        <f>Person_0!E7</f>
        <v>0.51893851225330856</v>
      </c>
      <c r="K6" t="e">
        <f>Person_0!F7</f>
        <v>#DIV/0!</v>
      </c>
      <c r="L6" t="e">
        <f>Person_0!G7</f>
        <v>#DIV/0!</v>
      </c>
      <c r="M6">
        <f>Person_1!B7</f>
        <v>0.98143622256648222</v>
      </c>
      <c r="N6">
        <f>Person_1!C7</f>
        <v>0.8418400843819609</v>
      </c>
      <c r="O6">
        <f>Person_1!D7</f>
        <v>0.66846624960129497</v>
      </c>
      <c r="P6">
        <f>Person_1!E7</f>
        <v>0.51328754339161431</v>
      </c>
      <c r="Q6" t="e">
        <f>Person_1!F7</f>
        <v>#DIV/0!</v>
      </c>
      <c r="R6" t="e">
        <f>Person_1!G7</f>
        <v>#DIV/0!</v>
      </c>
      <c r="S6">
        <f>Person_2!B7</f>
        <v>0.99497561581937044</v>
      </c>
      <c r="T6">
        <f>Person_2!C7</f>
        <v>0.89748917984633581</v>
      </c>
      <c r="U6">
        <f>Person_2!D7</f>
        <v>0.78699036062408134</v>
      </c>
      <c r="V6">
        <f>Person_2!E7</f>
        <v>0.6704140550204627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0.98867683965391717</v>
      </c>
      <c r="H7">
        <f>Person_0!C8</f>
        <v>0.87012793074514649</v>
      </c>
      <c r="I7">
        <f>Person_0!D8</f>
        <v>0.66480755214835263</v>
      </c>
      <c r="J7">
        <f>Person_0!E8</f>
        <v>0.48458581326470562</v>
      </c>
      <c r="K7" t="e">
        <f>Person_0!F8</f>
        <v>#DIV/0!</v>
      </c>
      <c r="L7" t="e">
        <f>Person_0!G8</f>
        <v>#DIV/0!</v>
      </c>
      <c r="M7">
        <f>Person_1!B8</f>
        <v>0.98147573845937219</v>
      </c>
      <c r="N7">
        <f>Person_1!C8</f>
        <v>0.84133606070160794</v>
      </c>
      <c r="O7">
        <f>Person_1!D8</f>
        <v>0.68540286908724757</v>
      </c>
      <c r="P7">
        <f>Person_1!E8</f>
        <v>0.53245689183983669</v>
      </c>
      <c r="Q7" t="e">
        <f>Person_1!F8</f>
        <v>#DIV/0!</v>
      </c>
      <c r="R7" t="e">
        <f>Person_1!G8</f>
        <v>#DIV/0!</v>
      </c>
      <c r="S7">
        <f>Person_2!B8</f>
        <v>0.99469623796906104</v>
      </c>
      <c r="T7">
        <f>Person_2!C8</f>
        <v>0.92417882424346576</v>
      </c>
      <c r="U7">
        <f>Person_2!D8</f>
        <v>0.81512779893242082</v>
      </c>
      <c r="V7">
        <f>Person_2!E8</f>
        <v>0.70093645850139397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0.98863770949658891</v>
      </c>
      <c r="H8">
        <f>Person_0!C9</f>
        <v>0.89026065599702398</v>
      </c>
      <c r="I8">
        <f>Person_0!D9</f>
        <v>0.70124566684777379</v>
      </c>
      <c r="J8">
        <f>Person_0!E9</f>
        <v>0.52324329196010855</v>
      </c>
      <c r="K8" t="e">
        <f>Person_0!F9</f>
        <v>#DIV/0!</v>
      </c>
      <c r="L8" t="e">
        <f>Person_0!G9</f>
        <v>#DIV/0!</v>
      </c>
      <c r="M8">
        <f>Person_1!B9</f>
        <v>0.98002384253995911</v>
      </c>
      <c r="N8">
        <f>Person_1!C9</f>
        <v>0.86749261774993081</v>
      </c>
      <c r="O8">
        <f>Person_1!D9</f>
        <v>0.68540457943244371</v>
      </c>
      <c r="P8">
        <f>Person_1!E9</f>
        <v>0.52450539921463857</v>
      </c>
      <c r="Q8" t="e">
        <f>Person_1!F9</f>
        <v>#DIV/0!</v>
      </c>
      <c r="R8" t="e">
        <f>Person_1!G9</f>
        <v>#DIV/0!</v>
      </c>
      <c r="S8">
        <f>Person_2!B9</f>
        <v>0.99616593012983701</v>
      </c>
      <c r="T8">
        <f>Person_2!C9</f>
        <v>0.93643203974246836</v>
      </c>
      <c r="U8">
        <f>Person_2!D9</f>
        <v>0.83096840273218153</v>
      </c>
      <c r="V8">
        <f>Person_2!E9</f>
        <v>0.69572886938748846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0.98784449950541642</v>
      </c>
      <c r="H9">
        <f>Person_0!C10</f>
        <v>0.87541745753135769</v>
      </c>
      <c r="I9">
        <f>Person_0!D10</f>
        <v>0.68068726815264569</v>
      </c>
      <c r="J9">
        <f>Person_0!E10</f>
        <v>0.49866780285834972</v>
      </c>
      <c r="K9" t="e">
        <f>Person_0!F10</f>
        <v>#DIV/0!</v>
      </c>
      <c r="L9" t="e">
        <f>Person_0!G10</f>
        <v>#DIV/0!</v>
      </c>
      <c r="M9">
        <f>Person_1!B10</f>
        <v>0.98115015962331253</v>
      </c>
      <c r="N9">
        <f>Person_1!C10</f>
        <v>0.8606244625537427</v>
      </c>
      <c r="O9">
        <f>Person_1!D10</f>
        <v>0.67467477506202589</v>
      </c>
      <c r="P9">
        <f>Person_1!E10</f>
        <v>0.51208460135783529</v>
      </c>
      <c r="Q9" t="e">
        <f>Person_1!F10</f>
        <v>#DIV/0!</v>
      </c>
      <c r="R9" t="e">
        <f>Person_1!G10</f>
        <v>#DIV/0!</v>
      </c>
      <c r="S9">
        <f>Person_2!B10</f>
        <v>0.99546577348790466</v>
      </c>
      <c r="T9">
        <f>Person_2!C10</f>
        <v>0.93948443665438297</v>
      </c>
      <c r="U9">
        <f>Person_2!D10</f>
        <v>0.80364942664065653</v>
      </c>
      <c r="V9">
        <f>Person_2!E10</f>
        <v>0.71362644474503845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J11" t="s">
        <v>29</v>
      </c>
      <c r="M11" t="s">
        <v>30</v>
      </c>
    </row>
    <row r="12" spans="6:24">
      <c r="G12" t="s">
        <v>3</v>
      </c>
      <c r="H12" t="s">
        <v>4</v>
      </c>
      <c r="I12" t="s">
        <v>5</v>
      </c>
      <c r="J12" t="s">
        <v>3</v>
      </c>
      <c r="K12" t="s">
        <v>4</v>
      </c>
      <c r="L12" t="s">
        <v>5</v>
      </c>
      <c r="M12" t="s">
        <v>3</v>
      </c>
      <c r="N12" t="s">
        <v>4</v>
      </c>
      <c r="O12" t="s">
        <v>5</v>
      </c>
    </row>
    <row r="13" spans="6:24">
      <c r="F13">
        <v>0.25</v>
      </c>
      <c r="G13">
        <v>0.84369585812068693</v>
      </c>
      <c r="H13">
        <v>0.65379871918768551</v>
      </c>
      <c r="I13">
        <v>0.50067517411724782</v>
      </c>
      <c r="J13">
        <v>0.8221339356388937</v>
      </c>
      <c r="K13">
        <v>0.64919967322206973</v>
      </c>
      <c r="L13">
        <v>0.50516623647439907</v>
      </c>
      <c r="M13">
        <v>0.89324409571675589</v>
      </c>
      <c r="N13">
        <v>0.75718436331553651</v>
      </c>
      <c r="O13">
        <v>0.63207386820957601</v>
      </c>
    </row>
    <row r="14" spans="6:24">
      <c r="F14">
        <v>0.5</v>
      </c>
      <c r="G14">
        <v>0.84807575682687719</v>
      </c>
      <c r="H14">
        <v>0.67805406547670954</v>
      </c>
      <c r="I14">
        <v>0.51893851225330856</v>
      </c>
      <c r="J14">
        <v>0.8418400843819609</v>
      </c>
      <c r="K14">
        <v>0.66846624960129497</v>
      </c>
      <c r="L14">
        <v>0.51328754339161431</v>
      </c>
      <c r="M14">
        <v>0.89748917984633581</v>
      </c>
      <c r="N14">
        <v>0.78699036062408134</v>
      </c>
      <c r="O14">
        <v>0.6704140550204627</v>
      </c>
    </row>
    <row r="15" spans="6:24">
      <c r="F15">
        <v>1</v>
      </c>
      <c r="G15">
        <v>0.87012793074514649</v>
      </c>
      <c r="H15">
        <v>0.66480755214835263</v>
      </c>
      <c r="I15">
        <v>0.48458581326470562</v>
      </c>
      <c r="J15">
        <v>0.84133606070160794</v>
      </c>
      <c r="K15">
        <v>0.68540286908724757</v>
      </c>
      <c r="L15">
        <v>0.53245689183983669</v>
      </c>
      <c r="M15">
        <v>0.92417882424346576</v>
      </c>
      <c r="N15">
        <v>0.81512779893242082</v>
      </c>
      <c r="O15">
        <v>0.70093645850139397</v>
      </c>
    </row>
    <row r="16" spans="6:24">
      <c r="F16">
        <v>2</v>
      </c>
      <c r="G16">
        <v>0.89026065599702398</v>
      </c>
      <c r="H16">
        <v>0.70124566684777379</v>
      </c>
      <c r="I16">
        <v>0.52324329196010855</v>
      </c>
      <c r="J16">
        <v>0.86749261774993081</v>
      </c>
      <c r="K16">
        <v>0.68540457943244371</v>
      </c>
      <c r="L16">
        <v>0.52450539921463857</v>
      </c>
      <c r="M16">
        <v>0.93643203974246836</v>
      </c>
      <c r="N16">
        <v>0.83096840273218153</v>
      </c>
      <c r="O16">
        <v>0.69572886938748846</v>
      </c>
    </row>
    <row r="17" spans="6:15">
      <c r="F17">
        <v>3</v>
      </c>
      <c r="G17">
        <v>0.87541745753135769</v>
      </c>
      <c r="H17">
        <v>0.68068726815264569</v>
      </c>
      <c r="I17">
        <v>0.49866780285834972</v>
      </c>
      <c r="J17">
        <v>0.8606244625537427</v>
      </c>
      <c r="K17">
        <v>0.67467477506202589</v>
      </c>
      <c r="L17">
        <v>0.51208460135783529</v>
      </c>
      <c r="M17">
        <v>0.93948443665438297</v>
      </c>
      <c r="N17">
        <v>0.80364942664065653</v>
      </c>
      <c r="O17">
        <v>0.71362644474503845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0.97066167290886396</v>
      </c>
      <c r="L6">
        <f>Person_0!J43</f>
        <v>0.97003745318352053</v>
      </c>
      <c r="M6">
        <f>Person_0!J80</f>
        <v>0.97066167290886396</v>
      </c>
      <c r="N6">
        <f>Person_0!J117</f>
        <v>0.97003745318352064</v>
      </c>
      <c r="O6">
        <f>Person_0!J154</f>
        <v>0.97128589263420728</v>
      </c>
      <c r="P6">
        <f>Person_1!J6</f>
        <v>0.9825511432009626</v>
      </c>
      <c r="Q6">
        <f>Person_1!J43</f>
        <v>0.98315282791817082</v>
      </c>
      <c r="R6">
        <f>Person_1!J80</f>
        <v>0.98315282791817082</v>
      </c>
      <c r="S6">
        <f>Person_1!J117</f>
        <v>0.9825511432009626</v>
      </c>
      <c r="T6">
        <f>Person_1!J154</f>
        <v>0.98194945848375437</v>
      </c>
      <c r="U6">
        <f>Person_2!J6</f>
        <v>0.99316239316239319</v>
      </c>
      <c r="V6">
        <f>Person_2!J43</f>
        <v>0.98974358974358978</v>
      </c>
      <c r="W6">
        <f>Person_2!J80</f>
        <v>0.99059829059829063</v>
      </c>
      <c r="X6">
        <f>Person_2!J117</f>
        <v>0.99572649572649574</v>
      </c>
      <c r="Y6" s="1">
        <f>Person_2!J154</f>
        <v>0.99487179487179489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0.98952380952380958</v>
      </c>
      <c r="L7">
        <f>Person_0!J44</f>
        <v>0.99238095238095247</v>
      </c>
      <c r="M7">
        <f>Person_0!J81</f>
        <v>0.99238095238095259</v>
      </c>
      <c r="N7">
        <f>Person_0!J118</f>
        <v>0.98952380952380947</v>
      </c>
      <c r="O7">
        <f>Person_0!J155</f>
        <v>0.98571428571428565</v>
      </c>
      <c r="P7">
        <f>Person_1!J7</f>
        <v>0.99559082892416229</v>
      </c>
      <c r="Q7">
        <f>Person_1!J44</f>
        <v>0.99382716049382713</v>
      </c>
      <c r="R7">
        <f>Person_1!J81</f>
        <v>0.99382716049382713</v>
      </c>
      <c r="S7">
        <f>Person_1!J118</f>
        <v>0.99206349206349209</v>
      </c>
      <c r="T7">
        <f>Person_1!J155</f>
        <v>0.99382716049382713</v>
      </c>
      <c r="U7">
        <f>Person_2!J7</f>
        <v>0.99699699699699706</v>
      </c>
      <c r="V7">
        <f>Person_2!J44</f>
        <v>0.99549549549549543</v>
      </c>
      <c r="W7">
        <f>Person_2!J81</f>
        <v>0.99549549549549565</v>
      </c>
      <c r="X7">
        <f>Person_2!J118</f>
        <v>0.99399399399399391</v>
      </c>
      <c r="Y7" s="1">
        <f>Person_2!J155</f>
        <v>0.99399399399399391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0.99922480620155041</v>
      </c>
      <c r="L8">
        <f>Person_0!J45</f>
        <v>0.99844961240310093</v>
      </c>
      <c r="M8">
        <f>Person_0!J82</f>
        <v>0.99922480620155041</v>
      </c>
      <c r="N8">
        <f>Person_0!J119</f>
        <v>0.99922480620155041</v>
      </c>
      <c r="O8">
        <f>Person_0!J156</f>
        <v>1</v>
      </c>
      <c r="P8">
        <f>Person_1!J8</f>
        <v>0.98049645390070939</v>
      </c>
      <c r="Q8">
        <f>Person_1!J45</f>
        <v>0.97606382978723405</v>
      </c>
      <c r="R8">
        <f>Person_1!J82</f>
        <v>0.97783687943262432</v>
      </c>
      <c r="S8">
        <f>Person_1!J119</f>
        <v>0.97695035460992929</v>
      </c>
      <c r="T8">
        <f>Person_1!J156</f>
        <v>0.97517730496453925</v>
      </c>
      <c r="U8">
        <f>Person_2!J8</f>
        <v>1</v>
      </c>
      <c r="V8">
        <f>Person_2!J45</f>
        <v>1</v>
      </c>
      <c r="W8">
        <f>Person_2!J82</f>
        <v>1</v>
      </c>
      <c r="X8">
        <f>Person_2!J119</f>
        <v>1</v>
      </c>
      <c r="Y8" s="1">
        <f>Person_2!J156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0.99848484848484853</v>
      </c>
      <c r="L9">
        <f>Person_0!J46</f>
        <v>0.99696969696969706</v>
      </c>
      <c r="M9">
        <f>Person_0!J83</f>
        <v>0.99848484848484853</v>
      </c>
      <c r="N9">
        <f>Person_0!J120</f>
        <v>1</v>
      </c>
      <c r="O9">
        <f>Person_0!J157</f>
        <v>0.99848484848484853</v>
      </c>
      <c r="P9">
        <f>Person_1!J9</f>
        <v>0.99051490514905149</v>
      </c>
      <c r="Q9">
        <f>Person_1!J46</f>
        <v>0.99186991869918717</v>
      </c>
      <c r="R9">
        <f>Person_1!J83</f>
        <v>0.99051490514905172</v>
      </c>
      <c r="S9">
        <f>Person_1!J120</f>
        <v>0.98915989159891604</v>
      </c>
      <c r="T9">
        <f>Person_1!J157</f>
        <v>0.99051490514905172</v>
      </c>
      <c r="U9">
        <f>Person_2!J9</f>
        <v>0.99572649572649574</v>
      </c>
      <c r="V9">
        <f>Person_2!J46</f>
        <v>0.99572649572649574</v>
      </c>
      <c r="W9">
        <f>Person_2!J83</f>
        <v>0.99572649572649574</v>
      </c>
      <c r="X9">
        <f>Person_2!J120</f>
        <v>0.9971509971509972</v>
      </c>
      <c r="Y9" s="1">
        <f>Person_2!J157</f>
        <v>0.99857549857549854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1</v>
      </c>
      <c r="L10">
        <f>Person_0!J47</f>
        <v>1</v>
      </c>
      <c r="M10">
        <f>Person_0!J84</f>
        <v>1</v>
      </c>
      <c r="N10">
        <f>Person_0!J121</f>
        <v>1</v>
      </c>
      <c r="O10">
        <f>Person_0!J158</f>
        <v>1</v>
      </c>
      <c r="P10">
        <f>Person_1!J10</f>
        <v>0.99074074074074081</v>
      </c>
      <c r="Q10">
        <f>Person_1!J47</f>
        <v>0.98919753086419748</v>
      </c>
      <c r="R10">
        <f>Person_1!J84</f>
        <v>0.99074074074074081</v>
      </c>
      <c r="S10">
        <f>Person_1!J121</f>
        <v>0.98919753086419748</v>
      </c>
      <c r="T10">
        <f>Person_1!J158</f>
        <v>0.98919753086419748</v>
      </c>
      <c r="U10">
        <f>Person_2!J10</f>
        <v>0.99856321839080453</v>
      </c>
      <c r="V10">
        <f>Person_2!J47</f>
        <v>1</v>
      </c>
      <c r="W10">
        <f>Person_2!J84</f>
        <v>1</v>
      </c>
      <c r="X10">
        <f>Person_2!J121</f>
        <v>0.99856321839080453</v>
      </c>
      <c r="Y10" s="1">
        <f>Person_2!J158</f>
        <v>0.99856321839080453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0.98571428571428577</v>
      </c>
      <c r="L11">
        <f>Person_0!J48</f>
        <v>0.98952380952380958</v>
      </c>
      <c r="M11">
        <f>Person_0!J85</f>
        <v>0.98952380952380947</v>
      </c>
      <c r="N11">
        <f>Person_0!J122</f>
        <v>0.99047619047619062</v>
      </c>
      <c r="O11">
        <f>Person_0!J159</f>
        <v>0.98761904761904773</v>
      </c>
      <c r="P11">
        <f>Person_1!J11</f>
        <v>0.99470899470899476</v>
      </c>
      <c r="Q11">
        <f>Person_1!J48</f>
        <v>0.99470899470899476</v>
      </c>
      <c r="R11">
        <f>Person_1!J85</f>
        <v>0.99470899470899476</v>
      </c>
      <c r="S11">
        <f>Person_1!J122</f>
        <v>0.99470899470899476</v>
      </c>
      <c r="T11">
        <f>Person_1!J159</f>
        <v>0.99559082892416229</v>
      </c>
      <c r="U11">
        <f>Person_2!J11</f>
        <v>0.99699699699699684</v>
      </c>
      <c r="V11">
        <f>Person_2!J48</f>
        <v>0.9924924924924925</v>
      </c>
      <c r="W11">
        <f>Person_2!J85</f>
        <v>0.99549549549549543</v>
      </c>
      <c r="X11">
        <f>Person_2!J122</f>
        <v>0.9924924924924925</v>
      </c>
      <c r="Y11" s="1">
        <f>Person_2!J159</f>
        <v>0.99099099099099097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0.99019607843137258</v>
      </c>
      <c r="L12">
        <f>Person_0!J49</f>
        <v>0.99101307189542487</v>
      </c>
      <c r="M12">
        <f>Person_0!J86</f>
        <v>0.98856209150326801</v>
      </c>
      <c r="N12">
        <f>Person_0!J123</f>
        <v>0.99101307189542487</v>
      </c>
      <c r="O12">
        <f>Person_0!J160</f>
        <v>0.9893790849673203</v>
      </c>
      <c r="P12">
        <f>Person_1!J12</f>
        <v>0.98930481283422467</v>
      </c>
      <c r="Q12">
        <f>Person_1!J49</f>
        <v>0.98841354723707664</v>
      </c>
      <c r="R12">
        <f>Person_1!J86</f>
        <v>0.98573975044563289</v>
      </c>
      <c r="S12">
        <f>Person_1!J123</f>
        <v>0.9910873440285205</v>
      </c>
      <c r="T12">
        <f>Person_1!J160</f>
        <v>0.98841354723707686</v>
      </c>
      <c r="U12">
        <f>Person_2!J12</f>
        <v>0.98148148148148151</v>
      </c>
      <c r="V12">
        <f>Person_2!J49</f>
        <v>0.97855750487329429</v>
      </c>
      <c r="W12">
        <f>Person_2!J86</f>
        <v>0.98343079922027288</v>
      </c>
      <c r="X12">
        <f>Person_2!J123</f>
        <v>0.99512670565302142</v>
      </c>
      <c r="Y12" s="1">
        <f>Person_2!J160</f>
        <v>0.98732943469785583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0.98712998712998712</v>
      </c>
      <c r="L13">
        <f>Person_0!J50</f>
        <v>0.98326898326898338</v>
      </c>
      <c r="M13">
        <f>Person_0!J87</f>
        <v>0.98391248391248398</v>
      </c>
      <c r="N13">
        <f>Person_0!J124</f>
        <v>0.98391248391248398</v>
      </c>
      <c r="O13">
        <f>Person_0!J161</f>
        <v>0.98326898326898338</v>
      </c>
      <c r="P13">
        <f>Person_1!J13</f>
        <v>0.97931442080378261</v>
      </c>
      <c r="Q13">
        <f>Person_1!J50</f>
        <v>0.98108747044917266</v>
      </c>
      <c r="R13">
        <f>Person_1!J87</f>
        <v>0.9828605200945626</v>
      </c>
      <c r="S13">
        <f>Person_1!J124</f>
        <v>0.98108747044917266</v>
      </c>
      <c r="T13">
        <f>Person_1!J161</f>
        <v>0.97931442080378261</v>
      </c>
      <c r="U13">
        <f>Person_2!J13</f>
        <v>0.99663299663299654</v>
      </c>
      <c r="V13">
        <f>Person_2!J50</f>
        <v>0.99579124579124567</v>
      </c>
      <c r="W13">
        <f>Person_2!J87</f>
        <v>0.99410774410774394</v>
      </c>
      <c r="X13">
        <f>Person_2!J124</f>
        <v>0.99242424242424232</v>
      </c>
      <c r="Y13" s="1">
        <f>Person_2!J161</f>
        <v>0.99663299663299654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0.99722222222222223</v>
      </c>
      <c r="L14">
        <f>Person_0!J51</f>
        <v>1</v>
      </c>
      <c r="M14">
        <f>Person_0!J88</f>
        <v>0.99722222222222234</v>
      </c>
      <c r="N14">
        <f>Person_0!J125</f>
        <v>0.99861111111111123</v>
      </c>
      <c r="O14">
        <f>Person_0!J162</f>
        <v>0.99861111111111123</v>
      </c>
      <c r="P14">
        <f>Person_1!J14</f>
        <v>0.98049645390070939</v>
      </c>
      <c r="Q14">
        <f>Person_1!J51</f>
        <v>0.98758865248226957</v>
      </c>
      <c r="R14">
        <f>Person_1!J88</f>
        <v>0.98581560283687952</v>
      </c>
      <c r="S14">
        <f>Person_1!J125</f>
        <v>0.98758865248226957</v>
      </c>
      <c r="T14">
        <f>Person_1!J162</f>
        <v>0.98758865248226957</v>
      </c>
      <c r="U14">
        <f>Person_2!J14</f>
        <v>0.99404761904761907</v>
      </c>
      <c r="V14">
        <f>Person_2!J51</f>
        <v>0.99206349206349209</v>
      </c>
      <c r="W14">
        <f>Person_2!J88</f>
        <v>0.99007936507936511</v>
      </c>
      <c r="X14">
        <f>Person_2!J125</f>
        <v>0.99404761904761907</v>
      </c>
      <c r="Y14" s="1">
        <f>Person_2!J162</f>
        <v>0.99206349206349209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0.99378109452736307</v>
      </c>
      <c r="L15">
        <f>Person_0!J52</f>
        <v>0.99626865671641784</v>
      </c>
      <c r="M15">
        <f>Person_0!J89</f>
        <v>0.99626865671641784</v>
      </c>
      <c r="N15">
        <f>Person_0!J126</f>
        <v>0.99626865671641784</v>
      </c>
      <c r="O15">
        <f>Person_0!J163</f>
        <v>0.99502487562189046</v>
      </c>
      <c r="P15">
        <f>Person_1!J15</f>
        <v>0.9893939393939396</v>
      </c>
      <c r="Q15">
        <f>Person_1!J52</f>
        <v>0.9893939393939396</v>
      </c>
      <c r="R15">
        <f>Person_1!J89</f>
        <v>0.99090909090909107</v>
      </c>
      <c r="S15">
        <f>Person_1!J126</f>
        <v>0.9833333333333335</v>
      </c>
      <c r="T15">
        <f>Person_1!J163</f>
        <v>0.9893939393939396</v>
      </c>
      <c r="U15">
        <f>Person_2!J15</f>
        <v>0.99914529914529915</v>
      </c>
      <c r="V15">
        <f>Person_2!J52</f>
        <v>1</v>
      </c>
      <c r="W15">
        <f>Person_2!J89</f>
        <v>1</v>
      </c>
      <c r="X15">
        <f>Person_2!J126</f>
        <v>0.99914529914529915</v>
      </c>
      <c r="Y15" s="1">
        <f>Person_2!J163</f>
        <v>0.9982905982905983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0.97254150702426567</v>
      </c>
      <c r="L16">
        <f>Person_0!J53</f>
        <v>0.97126436781609182</v>
      </c>
      <c r="M16">
        <f>Person_0!J90</f>
        <v>0.97190293742017875</v>
      </c>
      <c r="N16">
        <f>Person_0!J127</f>
        <v>0.97254150702426567</v>
      </c>
      <c r="O16">
        <f>Person_0!J164</f>
        <v>0.97254150702426545</v>
      </c>
      <c r="P16">
        <f>Person_1!J16</f>
        <v>0.97041062801932354</v>
      </c>
      <c r="Q16">
        <f>Person_1!J53</f>
        <v>0.96859903381642509</v>
      </c>
      <c r="R16">
        <f>Person_1!J90</f>
        <v>0.96980676328502413</v>
      </c>
      <c r="S16">
        <f>Person_1!J127</f>
        <v>0.97041062801932376</v>
      </c>
      <c r="T16">
        <f>Person_1!J164</f>
        <v>0.96739130434782605</v>
      </c>
      <c r="U16">
        <f>Person_2!J16</f>
        <v>0.99915824915824913</v>
      </c>
      <c r="V16">
        <f>Person_2!J53</f>
        <v>0.99831649831649827</v>
      </c>
      <c r="W16">
        <f>Person_2!J90</f>
        <v>0.9974747474747474</v>
      </c>
      <c r="X16">
        <f>Person_2!J127</f>
        <v>0.99663299663299654</v>
      </c>
      <c r="Y16" s="1">
        <f>Person_2!J164</f>
        <v>0.99831649831649827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0.97066167290886396</v>
      </c>
      <c r="L17">
        <f>Person_0!J54</f>
        <v>0.97003745318352064</v>
      </c>
      <c r="M17">
        <f>Person_0!J91</f>
        <v>0.97003745318352064</v>
      </c>
      <c r="N17">
        <f>Person_0!J128</f>
        <v>0.97440699126092378</v>
      </c>
      <c r="O17">
        <f>Person_0!J165</f>
        <v>0.97003745318352064</v>
      </c>
      <c r="P17">
        <f>Person_1!J17</f>
        <v>0.98194945848375437</v>
      </c>
      <c r="Q17">
        <f>Person_1!J54</f>
        <v>0.98194945848375437</v>
      </c>
      <c r="R17">
        <f>Person_1!J91</f>
        <v>0.98194945848375437</v>
      </c>
      <c r="S17">
        <f>Person_1!J128</f>
        <v>0.98194945848375437</v>
      </c>
      <c r="T17">
        <f>Person_1!J165</f>
        <v>0.98375451263537894</v>
      </c>
      <c r="U17">
        <f>Person_2!J17</f>
        <v>0.9982905982905983</v>
      </c>
      <c r="V17">
        <f>Person_2!J54</f>
        <v>0.99316239316239319</v>
      </c>
      <c r="W17">
        <f>Person_2!J91</f>
        <v>0.99059829059829063</v>
      </c>
      <c r="X17">
        <f>Person_2!J128</f>
        <v>0.99316239316239319</v>
      </c>
      <c r="Y17" s="1">
        <f>Person_2!J165</f>
        <v>0.99572649572649574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0.99497487437185927</v>
      </c>
      <c r="L18">
        <f>Person_0!J55</f>
        <v>0.99664991624790622</v>
      </c>
      <c r="M18">
        <f>Person_0!J92</f>
        <v>0.99497487437185927</v>
      </c>
      <c r="N18">
        <f>Person_0!J129</f>
        <v>0.99246231155778897</v>
      </c>
      <c r="O18">
        <f>Person_0!J166</f>
        <v>0.99162479061976538</v>
      </c>
      <c r="P18">
        <f>Person_1!J18</f>
        <v>0.9770408163265305</v>
      </c>
      <c r="Q18">
        <f>Person_1!J55</f>
        <v>0.97789115646258506</v>
      </c>
      <c r="R18">
        <f>Person_1!J92</f>
        <v>0.97874149659863952</v>
      </c>
      <c r="S18">
        <f>Person_1!J129</f>
        <v>0.97619047619047628</v>
      </c>
      <c r="T18">
        <f>Person_1!J166</f>
        <v>0.97704081632653061</v>
      </c>
      <c r="U18">
        <f>Person_2!J18</f>
        <v>0.98833333333333329</v>
      </c>
      <c r="V18">
        <f>Person_2!J55</f>
        <v>0.9900000000000001</v>
      </c>
      <c r="W18">
        <f>Person_2!J92</f>
        <v>0.98749999999999993</v>
      </c>
      <c r="X18">
        <f>Person_2!J129</f>
        <v>0.98916666666666664</v>
      </c>
      <c r="Y18" s="1">
        <f>Person_2!J166</f>
        <v>0.98916666666666675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1</v>
      </c>
      <c r="L19">
        <f>Person_0!J56</f>
        <v>0.99844961240310093</v>
      </c>
      <c r="M19">
        <f>Person_0!J93</f>
        <v>1</v>
      </c>
      <c r="N19">
        <f>Person_0!J130</f>
        <v>0.99922480620155041</v>
      </c>
      <c r="O19">
        <f>Person_0!J167</f>
        <v>0.99844961240310093</v>
      </c>
      <c r="P19">
        <f>Person_1!J19</f>
        <v>0.98138297872340441</v>
      </c>
      <c r="Q19">
        <f>Person_1!J56</f>
        <v>0.97872340425531934</v>
      </c>
      <c r="R19">
        <f>Person_1!J93</f>
        <v>0.97606382978723427</v>
      </c>
      <c r="S19">
        <f>Person_1!J130</f>
        <v>0.97960992907801436</v>
      </c>
      <c r="T19">
        <f>Person_1!J167</f>
        <v>0.97695035460992929</v>
      </c>
      <c r="U19">
        <f>Person_2!J19</f>
        <v>1</v>
      </c>
      <c r="V19">
        <f>Person_2!J56</f>
        <v>1</v>
      </c>
      <c r="W19">
        <f>Person_2!J93</f>
        <v>1</v>
      </c>
      <c r="X19">
        <f>Person_2!J130</f>
        <v>1</v>
      </c>
      <c r="Y19" s="1">
        <f>Person_2!J167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0.98679867986798675</v>
      </c>
      <c r="L20">
        <f>Person_0!J57</f>
        <v>0.99009900990099009</v>
      </c>
      <c r="M20">
        <f>Person_0!J94</f>
        <v>0.98927392739273934</v>
      </c>
      <c r="N20">
        <f>Person_0!J131</f>
        <v>0.99422442244224418</v>
      </c>
      <c r="O20">
        <f>Person_0!J168</f>
        <v>0.99009900990099009</v>
      </c>
      <c r="P20">
        <f>Person_1!J20</f>
        <v>0.97788309636650872</v>
      </c>
      <c r="Q20">
        <f>Person_1!J57</f>
        <v>0.97867298578199058</v>
      </c>
      <c r="R20">
        <f>Person_1!J94</f>
        <v>0.9802527646129543</v>
      </c>
      <c r="S20">
        <f>Person_1!J131</f>
        <v>0.97867298578199058</v>
      </c>
      <c r="T20">
        <f>Person_1!J168</f>
        <v>0.97867298578199058</v>
      </c>
      <c r="U20">
        <f>Person_2!J20</f>
        <v>0.98922056384742951</v>
      </c>
      <c r="V20">
        <f>Person_2!J57</f>
        <v>0.99170812603648428</v>
      </c>
      <c r="W20">
        <f>Person_2!J94</f>
        <v>0.99170812603648428</v>
      </c>
      <c r="X20">
        <f>Person_2!J131</f>
        <v>0.9925373134328358</v>
      </c>
      <c r="Y20" s="1">
        <f>Person_2!J168</f>
        <v>0.99253731343283602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0.97062579821200501</v>
      </c>
      <c r="L21">
        <f>Person_0!J58</f>
        <v>0.97190293742017875</v>
      </c>
      <c r="M21">
        <f>Person_0!J95</f>
        <v>0.97254150702426567</v>
      </c>
      <c r="N21">
        <f>Person_0!J132</f>
        <v>0.97254150702426567</v>
      </c>
      <c r="O21">
        <f>Person_0!J169</f>
        <v>0.97318007662835238</v>
      </c>
      <c r="P21">
        <f>Person_1!J21</f>
        <v>0.97041062801932354</v>
      </c>
      <c r="Q21">
        <f>Person_1!J58</f>
        <v>0.97041062801932354</v>
      </c>
      <c r="R21">
        <f>Person_1!J95</f>
        <v>0.96980676328502424</v>
      </c>
      <c r="S21">
        <f>Person_1!J132</f>
        <v>0.96980676328502413</v>
      </c>
      <c r="T21">
        <f>Person_1!J169</f>
        <v>0.96920289855072461</v>
      </c>
      <c r="U21">
        <f>Person_2!J21</f>
        <v>0.99915824915824913</v>
      </c>
      <c r="V21">
        <f>Person_2!J58</f>
        <v>0.9974747474747474</v>
      </c>
      <c r="W21">
        <f>Person_2!J95</f>
        <v>0.99915824915824913</v>
      </c>
      <c r="X21">
        <f>Person_2!J132</f>
        <v>0.99915824915824913</v>
      </c>
      <c r="Y21" s="1">
        <f>Person_2!J169</f>
        <v>0.99410774410774405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0.98111979166666663</v>
      </c>
      <c r="L22">
        <f>Person_0!J59</f>
        <v>0.97395833333333337</v>
      </c>
      <c r="M22">
        <f>Person_0!J96</f>
        <v>0.98697916666666663</v>
      </c>
      <c r="N22">
        <f>Person_0!J133</f>
        <v>0.98502604166666663</v>
      </c>
      <c r="O22">
        <f>Person_0!J170</f>
        <v>0.98177083333333337</v>
      </c>
      <c r="P22">
        <f>Person_1!J22</f>
        <v>0.88264669163545573</v>
      </c>
      <c r="Q22">
        <f>Person_1!J59</f>
        <v>0.87515605493133586</v>
      </c>
      <c r="R22">
        <f>Person_1!J96</f>
        <v>0.8820224719101124</v>
      </c>
      <c r="S22">
        <f>Person_1!J133</f>
        <v>0.85705368289637962</v>
      </c>
      <c r="T22">
        <f>Person_1!J170</f>
        <v>0.87890137328339568</v>
      </c>
      <c r="U22">
        <f>Person_2!J22</f>
        <v>0.99915397631133673</v>
      </c>
      <c r="V22">
        <f>Person_2!J59</f>
        <v>1</v>
      </c>
      <c r="W22">
        <f>Person_2!J96</f>
        <v>1</v>
      </c>
      <c r="X22">
        <f>Person_2!J133</f>
        <v>1</v>
      </c>
      <c r="Y22" s="1">
        <f>Person_2!J170</f>
        <v>1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0.97841105354058733</v>
      </c>
      <c r="L23">
        <f>Person_0!J60</f>
        <v>0.98100172711571665</v>
      </c>
      <c r="M23">
        <f>Person_0!J97</f>
        <v>0.98013816925734021</v>
      </c>
      <c r="N23">
        <f>Person_0!J134</f>
        <v>0.98013816925734021</v>
      </c>
      <c r="O23">
        <f>Person_0!J171</f>
        <v>0.98013816925734021</v>
      </c>
      <c r="P23">
        <f>Person_1!J23</f>
        <v>0.97094017094017104</v>
      </c>
      <c r="Q23">
        <f>Person_1!J60</f>
        <v>0.97094017094017104</v>
      </c>
      <c r="R23">
        <f>Person_1!J97</f>
        <v>0.96752136752136753</v>
      </c>
      <c r="S23">
        <f>Person_1!J134</f>
        <v>0.96324786324786327</v>
      </c>
      <c r="T23">
        <f>Person_1!J171</f>
        <v>0.97264957264957275</v>
      </c>
      <c r="U23">
        <f>Person_2!J23</f>
        <v>0.98111658456486062</v>
      </c>
      <c r="V23">
        <f>Person_2!J60</f>
        <v>0.98357963875205245</v>
      </c>
      <c r="W23">
        <f>Person_2!J97</f>
        <v>0.97947454844006587</v>
      </c>
      <c r="X23">
        <f>Person_2!J134</f>
        <v>0.98932676518883411</v>
      </c>
      <c r="Y23" s="1">
        <f>Person_2!J171</f>
        <v>0.97865353037766845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0.99738219895287961</v>
      </c>
      <c r="L24">
        <f>Person_0!J61</f>
        <v>0.9973821989528795</v>
      </c>
      <c r="M24">
        <f>Person_0!J98</f>
        <v>0.99825479930191963</v>
      </c>
      <c r="N24">
        <f>Person_0!J135</f>
        <v>0.99563699825479934</v>
      </c>
      <c r="O24">
        <f>Person_0!J172</f>
        <v>0.99825479930191963</v>
      </c>
      <c r="P24">
        <f>Person_1!J24</f>
        <v>0.98507462686567149</v>
      </c>
      <c r="Q24">
        <f>Person_1!J61</f>
        <v>0.98424543946932008</v>
      </c>
      <c r="R24">
        <f>Person_1!J98</f>
        <v>0.98673300165837474</v>
      </c>
      <c r="S24">
        <f>Person_1!J135</f>
        <v>0.98341625207296846</v>
      </c>
      <c r="T24">
        <f>Person_1!J172</f>
        <v>0.98673300165837485</v>
      </c>
      <c r="U24">
        <f>Person_2!J24</f>
        <v>1</v>
      </c>
      <c r="V24">
        <f>Person_2!J61</f>
        <v>1</v>
      </c>
      <c r="W24">
        <f>Person_2!J98</f>
        <v>1</v>
      </c>
      <c r="X24">
        <f>Person_2!J135</f>
        <v>1</v>
      </c>
      <c r="Y24" s="1">
        <f>Person_2!J172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0.99767441860465134</v>
      </c>
      <c r="L25">
        <f>Person_0!J62</f>
        <v>0.99922480620155041</v>
      </c>
      <c r="M25">
        <f>Person_0!J99</f>
        <v>0.99922480620155041</v>
      </c>
      <c r="N25">
        <f>Person_0!J136</f>
        <v>0.99844961240310093</v>
      </c>
      <c r="O25">
        <f>Person_0!J173</f>
        <v>0.99922480620155041</v>
      </c>
      <c r="P25">
        <f>Person_1!J25</f>
        <v>0.98138297872340441</v>
      </c>
      <c r="Q25">
        <f>Person_1!J62</f>
        <v>0.98049645390070939</v>
      </c>
      <c r="R25">
        <f>Person_1!J99</f>
        <v>0.97783687943262432</v>
      </c>
      <c r="S25">
        <f>Person_1!J136</f>
        <v>0.97695035460992929</v>
      </c>
      <c r="T25">
        <f>Person_1!J173</f>
        <v>0.97517730496453925</v>
      </c>
      <c r="U25">
        <f>Person_2!J25</f>
        <v>1</v>
      </c>
      <c r="V25">
        <f>Person_2!J62</f>
        <v>1</v>
      </c>
      <c r="W25">
        <f>Person_2!J99</f>
        <v>1</v>
      </c>
      <c r="X25">
        <f>Person_2!J136</f>
        <v>1</v>
      </c>
      <c r="Y25" s="1">
        <f>Person_2!J173</f>
        <v>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0.99393939393939401</v>
      </c>
      <c r="L26">
        <f>Person_0!J63</f>
        <v>0.99696969696969706</v>
      </c>
      <c r="M26">
        <f>Person_0!J100</f>
        <v>0.99393939393939401</v>
      </c>
      <c r="N26">
        <f>Person_0!J137</f>
        <v>0.99696969696969706</v>
      </c>
      <c r="O26">
        <f>Person_0!J174</f>
        <v>0.99696969696969706</v>
      </c>
      <c r="P26">
        <f>Person_1!J26</f>
        <v>0.99051490514905149</v>
      </c>
      <c r="Q26">
        <f>Person_1!J63</f>
        <v>0.99186991869918717</v>
      </c>
      <c r="R26">
        <f>Person_1!J100</f>
        <v>0.99186991869918717</v>
      </c>
      <c r="S26">
        <f>Person_1!J137</f>
        <v>0.99051490514905172</v>
      </c>
      <c r="T26">
        <f>Person_1!J174</f>
        <v>0.99051490514905149</v>
      </c>
      <c r="U26">
        <f>Person_2!J26</f>
        <v>0.99572649572649574</v>
      </c>
      <c r="V26">
        <f>Person_2!J63</f>
        <v>0.9971509971509972</v>
      </c>
      <c r="W26">
        <f>Person_2!J100</f>
        <v>0.99430199430199429</v>
      </c>
      <c r="X26">
        <f>Person_2!J137</f>
        <v>0.99430199430199429</v>
      </c>
      <c r="Y26" s="1">
        <f>Person_2!J174</f>
        <v>0.99857549857549854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0.99047619047619051</v>
      </c>
      <c r="L27">
        <f>Person_0!J64</f>
        <v>0.98952380952380958</v>
      </c>
      <c r="M27">
        <f>Person_0!J101</f>
        <v>0.98952380952380947</v>
      </c>
      <c r="N27">
        <f>Person_0!J138</f>
        <v>0.99047619047619051</v>
      </c>
      <c r="O27">
        <f>Person_0!J175</f>
        <v>0.98952380952380958</v>
      </c>
      <c r="P27">
        <f>Person_1!J27</f>
        <v>0.99382716049382713</v>
      </c>
      <c r="Q27">
        <f>Person_1!J64</f>
        <v>0.99470899470899476</v>
      </c>
      <c r="R27">
        <f>Person_1!J101</f>
        <v>0.99206349206349209</v>
      </c>
      <c r="S27">
        <f>Person_1!J138</f>
        <v>0.99382716049382713</v>
      </c>
      <c r="T27">
        <f>Person_1!J175</f>
        <v>0.99470899470899476</v>
      </c>
      <c r="U27">
        <f>Person_2!J27</f>
        <v>0.99399399399399391</v>
      </c>
      <c r="V27">
        <f>Person_2!J64</f>
        <v>0.99099099099099097</v>
      </c>
      <c r="W27">
        <f>Person_2!J101</f>
        <v>0.99099099099099097</v>
      </c>
      <c r="X27">
        <f>Person_2!J138</f>
        <v>0.99849849849849848</v>
      </c>
      <c r="Y27" s="1">
        <f>Person_2!J175</f>
        <v>0.99549549549549543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0.98030303030303034</v>
      </c>
      <c r="L28">
        <f>Person_0!J65</f>
        <v>0.98257575757575755</v>
      </c>
      <c r="M28">
        <f>Person_0!J102</f>
        <v>0.98409090909090902</v>
      </c>
      <c r="N28">
        <f>Person_0!J139</f>
        <v>0.98030303030303012</v>
      </c>
      <c r="O28">
        <f>Person_0!J176</f>
        <v>0.98181818181818181</v>
      </c>
      <c r="P28">
        <f>Person_1!J28</f>
        <v>0.97884940778341789</v>
      </c>
      <c r="Q28">
        <f>Person_1!J65</f>
        <v>0.978849407783418</v>
      </c>
      <c r="R28">
        <f>Person_1!J102</f>
        <v>0.98054145516074431</v>
      </c>
      <c r="S28">
        <f>Person_1!J139</f>
        <v>0.98307952622673422</v>
      </c>
      <c r="T28">
        <f>Person_1!J176</f>
        <v>0.97461928934010167</v>
      </c>
      <c r="U28">
        <f>Person_2!J28</f>
        <v>0.99881796690307334</v>
      </c>
      <c r="V28">
        <f>Person_2!J65</f>
        <v>0.99822695035460995</v>
      </c>
      <c r="W28">
        <f>Person_2!J102</f>
        <v>0.99822695035460995</v>
      </c>
      <c r="X28">
        <f>Person_2!J139</f>
        <v>0.99940898345153661</v>
      </c>
      <c r="Y28" s="1">
        <f>Person_2!J176</f>
        <v>0.99881796690307334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1</v>
      </c>
      <c r="L29">
        <f>Person_0!J66</f>
        <v>1</v>
      </c>
      <c r="M29">
        <f>Person_0!J103</f>
        <v>1</v>
      </c>
      <c r="N29">
        <f>Person_0!J140</f>
        <v>1</v>
      </c>
      <c r="O29">
        <f>Person_0!J177</f>
        <v>1</v>
      </c>
      <c r="P29">
        <f>Person_1!J29</f>
        <v>0.99074074074074081</v>
      </c>
      <c r="Q29">
        <f>Person_1!J66</f>
        <v>0.99074074074074081</v>
      </c>
      <c r="R29">
        <f>Person_1!J103</f>
        <v>0.99074074074074081</v>
      </c>
      <c r="S29">
        <f>Person_1!J140</f>
        <v>0.99074074074074081</v>
      </c>
      <c r="T29">
        <f>Person_1!J177</f>
        <v>0.99228395061728392</v>
      </c>
      <c r="U29">
        <f>Person_2!J29</f>
        <v>1</v>
      </c>
      <c r="V29">
        <f>Person_2!J66</f>
        <v>1</v>
      </c>
      <c r="W29">
        <f>Person_2!J103</f>
        <v>1</v>
      </c>
      <c r="X29">
        <f>Person_2!J140</f>
        <v>1</v>
      </c>
      <c r="Y29" s="1">
        <f>Person_2!J177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0.99545454545454548</v>
      </c>
      <c r="L30">
        <f>Person_0!J67</f>
        <v>0.99696969696969706</v>
      </c>
      <c r="M30">
        <f>Person_0!J104</f>
        <v>0.99848484848484853</v>
      </c>
      <c r="N30">
        <f>Person_0!J141</f>
        <v>0.99242424242424254</v>
      </c>
      <c r="O30">
        <f>Person_0!J178</f>
        <v>0.99848484848484853</v>
      </c>
      <c r="P30">
        <f>Person_1!J30</f>
        <v>0.99051490514905149</v>
      </c>
      <c r="Q30">
        <f>Person_1!J67</f>
        <v>0.99051490514905172</v>
      </c>
      <c r="R30">
        <f>Person_1!J104</f>
        <v>0.99051490514905149</v>
      </c>
      <c r="S30">
        <f>Person_1!J141</f>
        <v>0.99186991869918717</v>
      </c>
      <c r="T30">
        <f>Person_1!J178</f>
        <v>0.99186991869918717</v>
      </c>
      <c r="U30">
        <f>Person_2!J30</f>
        <v>0.99857549857549854</v>
      </c>
      <c r="V30">
        <f>Person_2!J67</f>
        <v>0.99430199430199429</v>
      </c>
      <c r="W30">
        <f>Person_2!J104</f>
        <v>0.99430199430199429</v>
      </c>
      <c r="X30">
        <f>Person_2!J141</f>
        <v>0.9971509971509972</v>
      </c>
      <c r="Y30" s="1">
        <f>Person_2!J178</f>
        <v>0.99430199430199429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0.96844660194174759</v>
      </c>
      <c r="L31">
        <f>Person_0!J68</f>
        <v>0.96763754045307449</v>
      </c>
      <c r="M31">
        <f>Person_0!J105</f>
        <v>0.97168284789644022</v>
      </c>
      <c r="N31">
        <f>Person_0!J142</f>
        <v>0.97491909385113285</v>
      </c>
      <c r="O31">
        <f>Person_0!J179</f>
        <v>0.96763754045307449</v>
      </c>
      <c r="P31">
        <f>Person_1!J31</f>
        <v>0.99263351749539597</v>
      </c>
      <c r="Q31">
        <f>Person_1!J68</f>
        <v>0.99539594843462254</v>
      </c>
      <c r="R31">
        <f>Person_1!J105</f>
        <v>0.99447513812154698</v>
      </c>
      <c r="S31">
        <f>Person_1!J142</f>
        <v>0.99355432780847142</v>
      </c>
      <c r="T31">
        <f>Person_1!J179</f>
        <v>0.99447513812154698</v>
      </c>
      <c r="U31">
        <f>Person_2!J31</f>
        <v>0.98732943469785572</v>
      </c>
      <c r="V31">
        <f>Person_2!J68</f>
        <v>0.98732943469785572</v>
      </c>
      <c r="W31">
        <f>Person_2!J105</f>
        <v>0.9863547758284601</v>
      </c>
      <c r="X31">
        <f>Person_2!J142</f>
        <v>0.98830409356725146</v>
      </c>
      <c r="Y31" s="1">
        <f>Person_2!J179</f>
        <v>0.98830409356725146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0.98958333333333337</v>
      </c>
      <c r="L32">
        <f>Person_0!J69</f>
        <v>0.99404761904761907</v>
      </c>
      <c r="M32">
        <f>Person_0!J106</f>
        <v>0.98809523809523814</v>
      </c>
      <c r="N32">
        <f>Person_0!J143</f>
        <v>0.98660714285714279</v>
      </c>
      <c r="O32">
        <f>Person_0!J180</f>
        <v>0.98511904761904778</v>
      </c>
      <c r="P32">
        <f>Person_1!J32</f>
        <v>0.99430199430199429</v>
      </c>
      <c r="Q32">
        <f>Person_1!J69</f>
        <v>0.99287749287749294</v>
      </c>
      <c r="R32">
        <f>Person_1!J106</f>
        <v>0.99145299145299159</v>
      </c>
      <c r="S32">
        <f>Person_1!J143</f>
        <v>0.99287749287749294</v>
      </c>
      <c r="T32">
        <f>Person_1!J180</f>
        <v>0.99430199430199429</v>
      </c>
      <c r="U32">
        <f>Person_2!J32</f>
        <v>1</v>
      </c>
      <c r="V32">
        <f>Person_2!J69</f>
        <v>1</v>
      </c>
      <c r="W32">
        <f>Person_2!J106</f>
        <v>1</v>
      </c>
      <c r="X32">
        <f>Person_2!J143</f>
        <v>1</v>
      </c>
      <c r="Y32" s="1">
        <f>Person_2!J180</f>
        <v>1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0.98857142857142855</v>
      </c>
      <c r="L33">
        <f>Person_0!J70</f>
        <v>0.99238095238095247</v>
      </c>
      <c r="M33">
        <f>Person_0!J107</f>
        <v>0.99047619047619051</v>
      </c>
      <c r="N33">
        <f>Person_0!J144</f>
        <v>0.99238095238095247</v>
      </c>
      <c r="O33">
        <f>Person_0!J181</f>
        <v>0.98476190476190473</v>
      </c>
      <c r="P33">
        <f>Person_1!J33</f>
        <v>0.99206349206349209</v>
      </c>
      <c r="Q33">
        <f>Person_1!J70</f>
        <v>0.99470899470899476</v>
      </c>
      <c r="R33">
        <f>Person_1!J107</f>
        <v>0.99382716049382713</v>
      </c>
      <c r="S33">
        <f>Person_1!J144</f>
        <v>0.99029982363315694</v>
      </c>
      <c r="T33">
        <f>Person_1!J181</f>
        <v>0.99294532627865972</v>
      </c>
      <c r="U33">
        <f>Person_2!J33</f>
        <v>0.99549549549549543</v>
      </c>
      <c r="V33">
        <f>Person_2!J70</f>
        <v>0.99399399399399391</v>
      </c>
      <c r="W33">
        <f>Person_2!J107</f>
        <v>0.99099099099099097</v>
      </c>
      <c r="X33">
        <f>Person_2!J144</f>
        <v>0.99549549549549565</v>
      </c>
      <c r="Y33" s="1">
        <f>Person_2!J181</f>
        <v>0.99549549549549543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0.97128589263420728</v>
      </c>
      <c r="L34">
        <f>Person_0!J71</f>
        <v>0.96941323345817743</v>
      </c>
      <c r="M34">
        <f>Person_0!J108</f>
        <v>0.97066167290886396</v>
      </c>
      <c r="N34">
        <f>Person_0!J145</f>
        <v>0.97003745318352064</v>
      </c>
      <c r="O34">
        <f>Person_0!J182</f>
        <v>0.97128589263420728</v>
      </c>
      <c r="P34">
        <f>Person_1!J34</f>
        <v>0.9825511432009626</v>
      </c>
      <c r="Q34">
        <f>Person_1!J71</f>
        <v>0.98315282791817082</v>
      </c>
      <c r="R34">
        <f>Person_1!J108</f>
        <v>0.9825511432009626</v>
      </c>
      <c r="S34">
        <f>Person_1!J145</f>
        <v>0.9825511432009626</v>
      </c>
      <c r="T34">
        <f>Person_1!J182</f>
        <v>0.98194945848375437</v>
      </c>
      <c r="U34">
        <f>Person_2!J34</f>
        <v>0.98974358974358978</v>
      </c>
      <c r="V34">
        <f>Person_2!J71</f>
        <v>0.99316239316239319</v>
      </c>
      <c r="W34">
        <f>Person_2!J108</f>
        <v>0.99487179487179489</v>
      </c>
      <c r="X34">
        <f>Person_2!J145</f>
        <v>0.99316239316239319</v>
      </c>
      <c r="Y34" s="1">
        <f>Person_2!J182</f>
        <v>0.99316239316239319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0.99502487562189046</v>
      </c>
      <c r="L35">
        <f>Person_0!J72</f>
        <v>0.99626865671641784</v>
      </c>
      <c r="M35">
        <f>Person_0!J109</f>
        <v>0.99378109452736307</v>
      </c>
      <c r="N35">
        <f>Person_0!J146</f>
        <v>0.99129353233830841</v>
      </c>
      <c r="O35">
        <f>Person_0!J183</f>
        <v>0.99502487562189046</v>
      </c>
      <c r="P35">
        <f>Person_1!J35</f>
        <v>0.98939393939393938</v>
      </c>
      <c r="Q35">
        <f>Person_1!J72</f>
        <v>0.98787878787878791</v>
      </c>
      <c r="R35">
        <f>Person_1!J109</f>
        <v>0.9893939393939396</v>
      </c>
      <c r="S35">
        <f>Person_1!J146</f>
        <v>0.98636363636363644</v>
      </c>
      <c r="T35">
        <f>Person_1!J183</f>
        <v>0.98939393939393938</v>
      </c>
      <c r="U35">
        <f>Person_2!J35</f>
        <v>0.99914529914529915</v>
      </c>
      <c r="V35">
        <f>Person_2!J72</f>
        <v>1</v>
      </c>
      <c r="W35">
        <f>Person_2!J109</f>
        <v>1</v>
      </c>
      <c r="X35">
        <f>Person_2!J146</f>
        <v>1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0.74406991260923849</v>
      </c>
      <c r="L44">
        <f>Person_0!K43</f>
        <v>0.84581772784019982</v>
      </c>
      <c r="M44">
        <f>Person_0!K80</f>
        <v>0.873283395755306</v>
      </c>
      <c r="N44">
        <f>Person_0!K117</f>
        <v>0.86579275905118613</v>
      </c>
      <c r="O44">
        <f>Person_0!K154</f>
        <v>0.83083645443196008</v>
      </c>
      <c r="P44">
        <f>Person_1!K6</f>
        <v>0.92298435619735264</v>
      </c>
      <c r="Q44">
        <f>Person_1!K43</f>
        <v>0.95547533092659453</v>
      </c>
      <c r="R44">
        <f>Person_1!K80</f>
        <v>0.96570397111913364</v>
      </c>
      <c r="S44">
        <f>Person_1!K117</f>
        <v>0.96389891696750907</v>
      </c>
      <c r="T44">
        <f>Person_1!K154</f>
        <v>0.86401925391095069</v>
      </c>
      <c r="U44">
        <f>Person_2!K6</f>
        <v>0.98376068376068382</v>
      </c>
      <c r="V44">
        <f>Person_2!K43</f>
        <v>0.98888888888888893</v>
      </c>
      <c r="W44">
        <f>Person_2!K80</f>
        <v>0.90940170940170939</v>
      </c>
      <c r="X44">
        <f>Person_2!K117</f>
        <v>0.94188034188034198</v>
      </c>
      <c r="Y44" s="1">
        <f>Person_2!K154</f>
        <v>0.97692307692307701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0.80190476190476201</v>
      </c>
      <c r="L45">
        <f>Person_0!K44</f>
        <v>0.82380952380952388</v>
      </c>
      <c r="M45">
        <f>Person_0!K81</f>
        <v>0.83619047619047615</v>
      </c>
      <c r="N45">
        <f>Person_0!K118</f>
        <v>0.88761904761904764</v>
      </c>
      <c r="O45">
        <f>Person_0!K155</f>
        <v>0.87809523809523815</v>
      </c>
      <c r="P45">
        <f>Person_1!K7</f>
        <v>0.91622574955908298</v>
      </c>
      <c r="Q45">
        <f>Person_1!K44</f>
        <v>0.91181657848324527</v>
      </c>
      <c r="R45">
        <f>Person_1!K81</f>
        <v>0.92857142857142871</v>
      </c>
      <c r="S45">
        <f>Person_1!K118</f>
        <v>0.91798941798941802</v>
      </c>
      <c r="T45">
        <f>Person_1!K155</f>
        <v>0.9356261022927691</v>
      </c>
      <c r="U45">
        <f>Person_2!K7</f>
        <v>0.86636636636636633</v>
      </c>
      <c r="V45">
        <f>Person_2!K44</f>
        <v>0.85585585585585588</v>
      </c>
      <c r="W45">
        <f>Person_2!K81</f>
        <v>0.88588588588588602</v>
      </c>
      <c r="X45">
        <f>Person_2!K118</f>
        <v>0.87537537537537535</v>
      </c>
      <c r="Y45" s="1">
        <f>Person_2!K155</f>
        <v>0.8783783783783784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0.96744186046511638</v>
      </c>
      <c r="L46">
        <f>Person_0!K45</f>
        <v>0.98062015503875966</v>
      </c>
      <c r="M46">
        <f>Person_0!K82</f>
        <v>0.93333333333333346</v>
      </c>
      <c r="N46">
        <f>Person_0!K119</f>
        <v>0.96821705426356608</v>
      </c>
      <c r="O46">
        <f>Person_0!K156</f>
        <v>0.96279069767441861</v>
      </c>
      <c r="P46">
        <f>Person_1!K8</f>
        <v>0.63031914893617025</v>
      </c>
      <c r="Q46">
        <f>Person_1!K45</f>
        <v>0.69060283687943258</v>
      </c>
      <c r="R46">
        <f>Person_1!K82</f>
        <v>0.70744680851063835</v>
      </c>
      <c r="S46">
        <f>Person_1!K119</f>
        <v>0.79964539007092184</v>
      </c>
      <c r="T46">
        <f>Person_1!K156</f>
        <v>0.81560283687943258</v>
      </c>
      <c r="U46">
        <f>Person_2!K8</f>
        <v>0.87129300118623965</v>
      </c>
      <c r="V46">
        <f>Person_2!K45</f>
        <v>0.94009489916963229</v>
      </c>
      <c r="W46">
        <f>Person_2!K82</f>
        <v>0.96797153024911042</v>
      </c>
      <c r="X46">
        <f>Person_2!K119</f>
        <v>0.97746144721233696</v>
      </c>
      <c r="Y46" s="1">
        <f>Person_2!K156</f>
        <v>0.9911032028469754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0.89545454545454539</v>
      </c>
      <c r="L47">
        <f>Person_0!K46</f>
        <v>0.91666666666666685</v>
      </c>
      <c r="M47">
        <f>Person_0!K83</f>
        <v>0.93333333333333324</v>
      </c>
      <c r="N47">
        <f>Person_0!K120</f>
        <v>0.91363636363636369</v>
      </c>
      <c r="O47">
        <f>Person_0!K157</f>
        <v>0.91666666666666663</v>
      </c>
      <c r="P47">
        <f>Person_1!K9</f>
        <v>0.89837398373983746</v>
      </c>
      <c r="Q47">
        <f>Person_1!K46</f>
        <v>0.88482384823848248</v>
      </c>
      <c r="R47">
        <f>Person_1!K83</f>
        <v>0.9037940379403796</v>
      </c>
      <c r="S47">
        <f>Person_1!K120</f>
        <v>0.964769647696477</v>
      </c>
      <c r="T47">
        <f>Person_1!K157</f>
        <v>0.90785907859078596</v>
      </c>
      <c r="U47">
        <f>Person_2!K9</f>
        <v>0.85470085470085477</v>
      </c>
      <c r="V47">
        <f>Person_2!K46</f>
        <v>0.97435897435897434</v>
      </c>
      <c r="W47">
        <f>Person_2!K83</f>
        <v>0.97863247863247871</v>
      </c>
      <c r="X47">
        <f>Person_2!K120</f>
        <v>0.9786324786324786</v>
      </c>
      <c r="Y47" s="1">
        <f>Person_2!K157</f>
        <v>0.98290598290598297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0.80218068535825549</v>
      </c>
      <c r="L48">
        <f>Person_0!K47</f>
        <v>0.80841121495327106</v>
      </c>
      <c r="M48">
        <f>Person_0!K84</f>
        <v>0.83644859813084116</v>
      </c>
      <c r="N48">
        <f>Person_0!K121</f>
        <v>0.84267912772585651</v>
      </c>
      <c r="O48">
        <f>Person_0!K158</f>
        <v>0.68380062305295952</v>
      </c>
      <c r="P48">
        <f>Person_1!K10</f>
        <v>0.8256172839506174</v>
      </c>
      <c r="Q48">
        <f>Person_1!K47</f>
        <v>0.8086419753086419</v>
      </c>
      <c r="R48">
        <f>Person_1!K84</f>
        <v>0.74228395061728403</v>
      </c>
      <c r="S48">
        <f>Person_1!K121</f>
        <v>0.86111111111111116</v>
      </c>
      <c r="T48">
        <f>Person_1!K158</f>
        <v>0.88734567901234573</v>
      </c>
      <c r="U48">
        <f>Person_2!K10</f>
        <v>0.80172413793103459</v>
      </c>
      <c r="V48">
        <f>Person_2!K47</f>
        <v>0.8477011494252874</v>
      </c>
      <c r="W48">
        <f>Person_2!K84</f>
        <v>0.83477011494252873</v>
      </c>
      <c r="X48">
        <f>Person_2!K121</f>
        <v>0.86637931034482774</v>
      </c>
      <c r="Y48" s="1">
        <f>Person_2!K158</f>
        <v>0.82902298850574718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0.79333333333333333</v>
      </c>
      <c r="L49">
        <f>Person_0!K48</f>
        <v>0.85142857142857131</v>
      </c>
      <c r="M49">
        <f>Person_0!K85</f>
        <v>0.86571428571428577</v>
      </c>
      <c r="N49">
        <f>Person_0!K122</f>
        <v>0.90190476190476188</v>
      </c>
      <c r="O49">
        <f>Person_0!K159</f>
        <v>0.88380952380952371</v>
      </c>
      <c r="P49">
        <f>Person_1!K11</f>
        <v>0.91975308641975317</v>
      </c>
      <c r="Q49">
        <f>Person_1!K48</f>
        <v>0.93650793650793662</v>
      </c>
      <c r="R49">
        <f>Person_1!K85</f>
        <v>0.91446208112874772</v>
      </c>
      <c r="S49">
        <f>Person_1!K122</f>
        <v>0.92063492063492058</v>
      </c>
      <c r="T49">
        <f>Person_1!K159</f>
        <v>0.94885361552028213</v>
      </c>
      <c r="U49">
        <f>Person_2!K11</f>
        <v>0.86036036036036034</v>
      </c>
      <c r="V49">
        <f>Person_2!K48</f>
        <v>0.87087087087087089</v>
      </c>
      <c r="W49">
        <f>Person_2!K85</f>
        <v>0.89939939939939928</v>
      </c>
      <c r="X49">
        <f>Person_2!K122</f>
        <v>0.79429429429429421</v>
      </c>
      <c r="Y49" s="1">
        <f>Person_2!K159</f>
        <v>0.88888888888888884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0.74754901960784315</v>
      </c>
      <c r="L50">
        <f>Person_0!K49</f>
        <v>0.75571895424836599</v>
      </c>
      <c r="M50">
        <f>Person_0!K86</f>
        <v>0.82352941176470573</v>
      </c>
      <c r="N50">
        <f>Person_0!K123</f>
        <v>0.81127450980392168</v>
      </c>
      <c r="O50">
        <f>Person_0!K160</f>
        <v>0.79656862745098034</v>
      </c>
      <c r="P50">
        <f>Person_1!K12</f>
        <v>0.87700534759358284</v>
      </c>
      <c r="Q50">
        <f>Person_1!K49</f>
        <v>0.85472370766488404</v>
      </c>
      <c r="R50">
        <f>Person_1!K86</f>
        <v>0.84581105169340498</v>
      </c>
      <c r="S50">
        <f>Person_1!K123</f>
        <v>0.88502673796791453</v>
      </c>
      <c r="T50">
        <f>Person_1!K160</f>
        <v>0.925133689839572</v>
      </c>
      <c r="U50">
        <f>Person_2!K12</f>
        <v>0.86159844054580892</v>
      </c>
      <c r="V50">
        <f>Person_2!K49</f>
        <v>0.84015594541910332</v>
      </c>
      <c r="W50">
        <f>Person_2!K86</f>
        <v>0.88109161793372337</v>
      </c>
      <c r="X50">
        <f>Person_2!K123</f>
        <v>0.93957115009746595</v>
      </c>
      <c r="Y50" s="1">
        <f>Person_2!K160</f>
        <v>0.91617933723196876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0.8925353925353926</v>
      </c>
      <c r="L51">
        <f>Person_0!K50</f>
        <v>0.93564993564993559</v>
      </c>
      <c r="M51">
        <f>Person_0!K87</f>
        <v>0.91248391248391247</v>
      </c>
      <c r="N51">
        <f>Person_0!K124</f>
        <v>0.87065637065637069</v>
      </c>
      <c r="O51">
        <f>Person_0!K161</f>
        <v>0.92149292149292161</v>
      </c>
      <c r="P51">
        <f>Person_1!K13</f>
        <v>0.8977541371158394</v>
      </c>
      <c r="Q51">
        <f>Person_1!K50</f>
        <v>0.90602836879432624</v>
      </c>
      <c r="R51">
        <f>Person_1!K87</f>
        <v>0.94385342789598115</v>
      </c>
      <c r="S51">
        <f>Person_1!K124</f>
        <v>0.92966903073286045</v>
      </c>
      <c r="T51">
        <f>Person_1!K161</f>
        <v>0.91962174940898356</v>
      </c>
      <c r="U51">
        <f>Person_2!K13</f>
        <v>0.90656565656565657</v>
      </c>
      <c r="V51">
        <f>Person_2!K50</f>
        <v>0.74663299663299665</v>
      </c>
      <c r="W51">
        <f>Person_2!K87</f>
        <v>0.86784511784511764</v>
      </c>
      <c r="X51">
        <f>Person_2!K124</f>
        <v>0.97727272727272718</v>
      </c>
      <c r="Y51" s="1">
        <f>Person_2!K161</f>
        <v>0.94528619528619517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0.70277777777777783</v>
      </c>
      <c r="L52">
        <f>Person_0!K51</f>
        <v>0.63611111111111118</v>
      </c>
      <c r="M52">
        <f>Person_0!K88</f>
        <v>0.79305555555555562</v>
      </c>
      <c r="N52">
        <f>Person_0!K125</f>
        <v>0.85416666666666663</v>
      </c>
      <c r="O52">
        <f>Person_0!K162</f>
        <v>0.83333333333333337</v>
      </c>
      <c r="P52">
        <f>Person_1!K14</f>
        <v>0.86702127659574468</v>
      </c>
      <c r="Q52">
        <f>Person_1!K51</f>
        <v>0.81028368794326244</v>
      </c>
      <c r="R52">
        <f>Person_1!K88</f>
        <v>0.86347517730496459</v>
      </c>
      <c r="S52">
        <f>Person_1!K125</f>
        <v>0.88829787234042568</v>
      </c>
      <c r="T52">
        <f>Person_1!K162</f>
        <v>0.82624113475177319</v>
      </c>
      <c r="U52">
        <f>Person_2!K14</f>
        <v>0.80158730158730174</v>
      </c>
      <c r="V52">
        <f>Person_2!K51</f>
        <v>0.77182539682539686</v>
      </c>
      <c r="W52">
        <f>Person_2!K88</f>
        <v>0.84722222222222221</v>
      </c>
      <c r="X52">
        <f>Person_2!K125</f>
        <v>0.8492063492063493</v>
      </c>
      <c r="Y52" s="1">
        <f>Person_2!K162</f>
        <v>0.86904761904761907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0.90422885572139311</v>
      </c>
      <c r="L53">
        <f>Person_0!K52</f>
        <v>0.93283582089552242</v>
      </c>
      <c r="M53">
        <f>Person_0!K89</f>
        <v>0.96517412935323399</v>
      </c>
      <c r="N53">
        <f>Person_0!K126</f>
        <v>0.94776119402985071</v>
      </c>
      <c r="O53">
        <f>Person_0!K163</f>
        <v>0.97388059701492535</v>
      </c>
      <c r="P53">
        <f>Person_1!K15</f>
        <v>0.69696969696969713</v>
      </c>
      <c r="Q53">
        <f>Person_1!K52</f>
        <v>0.7893939393939392</v>
      </c>
      <c r="R53">
        <f>Person_1!K89</f>
        <v>0.70606060606060606</v>
      </c>
      <c r="S53">
        <f>Person_1!K126</f>
        <v>0.75757575757575768</v>
      </c>
      <c r="T53">
        <f>Person_1!K163</f>
        <v>0.71212121212121204</v>
      </c>
      <c r="U53">
        <f>Person_2!K15</f>
        <v>0.86153846153846159</v>
      </c>
      <c r="V53">
        <f>Person_2!K52</f>
        <v>0.89487179487179491</v>
      </c>
      <c r="W53">
        <f>Person_2!K89</f>
        <v>0.8752136752136751</v>
      </c>
      <c r="X53">
        <f>Person_2!K126</f>
        <v>0.90854700854700854</v>
      </c>
      <c r="Y53" s="1">
        <f>Person_2!K163</f>
        <v>0.9290598290598292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0.82183908045977017</v>
      </c>
      <c r="L54">
        <f>Person_0!K53</f>
        <v>0.82567049808429127</v>
      </c>
      <c r="M54">
        <f>Person_0!K90</f>
        <v>0.87037037037037035</v>
      </c>
      <c r="N54">
        <f>Person_0!K127</f>
        <v>0.86717752234993606</v>
      </c>
      <c r="O54">
        <f>Person_0!K164</f>
        <v>0.91826309067688383</v>
      </c>
      <c r="P54">
        <f>Person_1!K16</f>
        <v>0.86654589371980684</v>
      </c>
      <c r="Q54">
        <f>Person_1!K53</f>
        <v>0.88043478260869568</v>
      </c>
      <c r="R54">
        <f>Person_1!K90</f>
        <v>0.87077294685990347</v>
      </c>
      <c r="S54">
        <f>Person_1!K127</f>
        <v>0.8248792270531401</v>
      </c>
      <c r="T54">
        <f>Person_1!K164</f>
        <v>0.87922705314009653</v>
      </c>
      <c r="U54">
        <f>Person_2!K16</f>
        <v>0.97895622895622891</v>
      </c>
      <c r="V54">
        <f>Person_2!K53</f>
        <v>0.92255892255892247</v>
      </c>
      <c r="W54">
        <f>Person_2!K90</f>
        <v>0.99663299663299654</v>
      </c>
      <c r="X54">
        <f>Person_2!K127</f>
        <v>0.97390572390572394</v>
      </c>
      <c r="Y54" s="1">
        <f>Person_2!K164</f>
        <v>0.99831649831649827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0.83146067415730351</v>
      </c>
      <c r="L55">
        <f>Person_0!K54</f>
        <v>0.84082397003745324</v>
      </c>
      <c r="M55">
        <f>Person_0!K91</f>
        <v>0.88139825218476908</v>
      </c>
      <c r="N55">
        <f>Person_0!K128</f>
        <v>0.85767790262172283</v>
      </c>
      <c r="O55">
        <f>Person_0!K165</f>
        <v>0.84956304619225975</v>
      </c>
      <c r="P55">
        <f>Person_1!K17</f>
        <v>0.88808664259927805</v>
      </c>
      <c r="Q55">
        <f>Person_1!K54</f>
        <v>0.9223826714801443</v>
      </c>
      <c r="R55">
        <f>Person_1!K91</f>
        <v>0.91877256317689537</v>
      </c>
      <c r="S55">
        <f>Person_1!K128</f>
        <v>0.92238267148014452</v>
      </c>
      <c r="T55">
        <f>Person_1!K165</f>
        <v>0.79241877256317694</v>
      </c>
      <c r="U55">
        <f>Person_2!K17</f>
        <v>0.91538461538461535</v>
      </c>
      <c r="V55">
        <f>Person_2!K54</f>
        <v>0.98717948717948723</v>
      </c>
      <c r="W55">
        <f>Person_2!K91</f>
        <v>0.90598290598290598</v>
      </c>
      <c r="X55">
        <f>Person_2!K128</f>
        <v>0.91111111111111109</v>
      </c>
      <c r="Y55" s="1">
        <f>Person_2!K165</f>
        <v>0.98205128205128212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0.88358458961474051</v>
      </c>
      <c r="L56">
        <f>Person_0!K55</f>
        <v>0.87185929648241201</v>
      </c>
      <c r="M56">
        <f>Person_0!K92</f>
        <v>0.92546063651591293</v>
      </c>
      <c r="N56">
        <f>Person_0!K129</f>
        <v>0.83919597989949757</v>
      </c>
      <c r="O56">
        <f>Person_0!K166</f>
        <v>0.89363484087102174</v>
      </c>
      <c r="P56">
        <f>Person_1!K18</f>
        <v>0.858843537414966</v>
      </c>
      <c r="Q56">
        <f>Person_1!K55</f>
        <v>0.8520408163265305</v>
      </c>
      <c r="R56">
        <f>Person_1!K92</f>
        <v>0.88690476190476186</v>
      </c>
      <c r="S56">
        <f>Person_1!K129</f>
        <v>0.89540816326530603</v>
      </c>
      <c r="T56">
        <f>Person_1!K166</f>
        <v>0.8767006802721089</v>
      </c>
      <c r="U56">
        <f>Person_2!K18</f>
        <v>0.9341666666666667</v>
      </c>
      <c r="V56">
        <f>Person_2!K55</f>
        <v>0.91250000000000009</v>
      </c>
      <c r="W56">
        <f>Person_2!K92</f>
        <v>0.97249999999999981</v>
      </c>
      <c r="X56">
        <f>Person_2!K129</f>
        <v>0.96499999999999997</v>
      </c>
      <c r="Y56" s="1">
        <f>Person_2!K166</f>
        <v>0.94833333333333336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0.84961240310077535</v>
      </c>
      <c r="L57">
        <f>Person_0!K56</f>
        <v>0.88992248062015511</v>
      </c>
      <c r="M57">
        <f>Person_0!K93</f>
        <v>0.89379844961240307</v>
      </c>
      <c r="N57">
        <f>Person_0!K130</f>
        <v>0.94573643410852704</v>
      </c>
      <c r="O57">
        <f>Person_0!K167</f>
        <v>0.88527131782945734</v>
      </c>
      <c r="P57">
        <f>Person_1!K19</f>
        <v>0.6586879432624112</v>
      </c>
      <c r="Q57">
        <f>Person_1!K56</f>
        <v>0.70744680851063835</v>
      </c>
      <c r="R57">
        <f>Person_1!K93</f>
        <v>0.70921985815602839</v>
      </c>
      <c r="S57">
        <f>Person_1!K130</f>
        <v>0.82269503546099287</v>
      </c>
      <c r="T57">
        <f>Person_1!K167</f>
        <v>0.80407801418439717</v>
      </c>
      <c r="U57">
        <f>Person_2!K19</f>
        <v>0.87781731909845784</v>
      </c>
      <c r="V57">
        <f>Person_2!K56</f>
        <v>0.88908659549228952</v>
      </c>
      <c r="W57">
        <f>Person_2!K93</f>
        <v>0.93238434163701067</v>
      </c>
      <c r="X57">
        <f>Person_2!K130</f>
        <v>0.97034400948991706</v>
      </c>
      <c r="Y57" s="1">
        <f>Person_2!K167</f>
        <v>0.96856465005931203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0.92986798679867988</v>
      </c>
      <c r="L58">
        <f>Person_0!K57</f>
        <v>0.9537953795379539</v>
      </c>
      <c r="M58">
        <f>Person_0!K94</f>
        <v>0.96039603960396047</v>
      </c>
      <c r="N58">
        <f>Person_0!K131</f>
        <v>0.97607260726072609</v>
      </c>
      <c r="O58">
        <f>Person_0!K168</f>
        <v>0.97112211221122113</v>
      </c>
      <c r="P58">
        <f>Person_1!K20</f>
        <v>0.91153238546603488</v>
      </c>
      <c r="Q58">
        <f>Person_1!K57</f>
        <v>0.94154818325434453</v>
      </c>
      <c r="R58">
        <f>Person_1!K94</f>
        <v>0.95260663507109022</v>
      </c>
      <c r="S58">
        <f>Person_1!K131</f>
        <v>0.93522906793048988</v>
      </c>
      <c r="T58">
        <f>Person_1!K168</f>
        <v>0.96050552922590871</v>
      </c>
      <c r="U58">
        <f>Person_2!K20</f>
        <v>0.97014925373134331</v>
      </c>
      <c r="V58">
        <f>Person_2!K57</f>
        <v>0.98507462686567171</v>
      </c>
      <c r="W58">
        <f>Person_2!K94</f>
        <v>0.98341625207296846</v>
      </c>
      <c r="X58">
        <f>Person_2!K131</f>
        <v>0.98424543946932008</v>
      </c>
      <c r="Y58" s="1">
        <f>Person_2!K168</f>
        <v>0.98092868988391391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0.86143039591315451</v>
      </c>
      <c r="L59">
        <f>Person_0!K58</f>
        <v>0.9240102171136656</v>
      </c>
      <c r="M59">
        <f>Person_0!K95</f>
        <v>0.89144316730523643</v>
      </c>
      <c r="N59">
        <f>Person_0!K132</f>
        <v>0.9246487867177523</v>
      </c>
      <c r="O59">
        <f>Person_0!K169</f>
        <v>0.92656449553001285</v>
      </c>
      <c r="P59">
        <f>Person_1!K21</f>
        <v>0.83937198067632846</v>
      </c>
      <c r="Q59">
        <f>Person_1!K58</f>
        <v>0.8496376811594204</v>
      </c>
      <c r="R59">
        <f>Person_1!K95</f>
        <v>0.83454106280193241</v>
      </c>
      <c r="S59">
        <f>Person_1!K132</f>
        <v>0.87681159420289856</v>
      </c>
      <c r="T59">
        <f>Person_1!K169</f>
        <v>0.89734299516908222</v>
      </c>
      <c r="U59">
        <f>Person_2!K21</f>
        <v>0.97390572390572394</v>
      </c>
      <c r="V59">
        <f>Person_2!K58</f>
        <v>0.95791245791245794</v>
      </c>
      <c r="W59">
        <f>Person_2!K95</f>
        <v>0.9974747474747474</v>
      </c>
      <c r="X59">
        <f>Person_2!K132</f>
        <v>0.99831649831649827</v>
      </c>
      <c r="Y59" s="1">
        <f>Person_2!K169</f>
        <v>0.99158249158249145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0.76106770833333337</v>
      </c>
      <c r="L60">
        <f>Person_0!K59</f>
        <v>0.79622395833333337</v>
      </c>
      <c r="M60">
        <f>Person_0!K96</f>
        <v>0.85026041666666663</v>
      </c>
      <c r="N60">
        <f>Person_0!K133</f>
        <v>0.900390625</v>
      </c>
      <c r="O60">
        <f>Person_0!K170</f>
        <v>0.748046875</v>
      </c>
      <c r="P60">
        <f>Person_1!K22</f>
        <v>0.69538077403245946</v>
      </c>
      <c r="Q60">
        <f>Person_1!K59</f>
        <v>0.7134831460674157</v>
      </c>
      <c r="R60">
        <f>Person_1!K96</f>
        <v>0.73096129837702861</v>
      </c>
      <c r="S60">
        <f>Person_1!K133</f>
        <v>0.72347066167290885</v>
      </c>
      <c r="T60">
        <f>Person_1!K170</f>
        <v>0.70973782771535587</v>
      </c>
      <c r="U60">
        <f>Person_2!K22</f>
        <v>0.83079526226734357</v>
      </c>
      <c r="V60">
        <f>Person_2!K59</f>
        <v>0.91624365482233505</v>
      </c>
      <c r="W60">
        <f>Person_2!K96</f>
        <v>0.97715736040609136</v>
      </c>
      <c r="X60">
        <f>Person_2!K133</f>
        <v>0.99661590524534693</v>
      </c>
      <c r="Y60" s="1">
        <f>Person_2!K170</f>
        <v>0.98561759729272425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0.8557858376511227</v>
      </c>
      <c r="L61">
        <f>Person_0!K60</f>
        <v>0.82383419689119186</v>
      </c>
      <c r="M61">
        <f>Person_0!K97</f>
        <v>0.85319516407599316</v>
      </c>
      <c r="N61">
        <f>Person_0!K134</f>
        <v>0.90587219343696024</v>
      </c>
      <c r="O61">
        <f>Person_0!K171</f>
        <v>0.91882556131260795</v>
      </c>
      <c r="P61">
        <f>Person_1!K23</f>
        <v>0.79999999999999993</v>
      </c>
      <c r="Q61">
        <f>Person_1!K60</f>
        <v>0.82136752136752122</v>
      </c>
      <c r="R61">
        <f>Person_1!K97</f>
        <v>0.84102564102564115</v>
      </c>
      <c r="S61">
        <f>Person_1!K134</f>
        <v>0.85213675213675211</v>
      </c>
      <c r="T61">
        <f>Person_1!K171</f>
        <v>0.81794871794871804</v>
      </c>
      <c r="U61">
        <f>Person_2!K23</f>
        <v>0.93349753694581272</v>
      </c>
      <c r="V61">
        <f>Person_2!K60</f>
        <v>0.9581280788177341</v>
      </c>
      <c r="W61">
        <f>Person_2!K97</f>
        <v>0.98522167487684742</v>
      </c>
      <c r="X61">
        <f>Person_2!K134</f>
        <v>0.9737274220032841</v>
      </c>
      <c r="Y61" s="1">
        <f>Person_2!K171</f>
        <v>0.92200328407224974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0.96160558464223389</v>
      </c>
      <c r="L62">
        <f>Person_0!K61</f>
        <v>0.9258289703315884</v>
      </c>
      <c r="M62">
        <f>Person_0!K98</f>
        <v>0.95375218150087271</v>
      </c>
      <c r="N62">
        <f>Person_0!K135</f>
        <v>0.92844677137870857</v>
      </c>
      <c r="O62">
        <f>Person_0!K172</f>
        <v>0.92495636998254804</v>
      </c>
      <c r="P62">
        <f>Person_1!K24</f>
        <v>0.86235489220563855</v>
      </c>
      <c r="Q62">
        <f>Person_1!K61</f>
        <v>0.92454394693200659</v>
      </c>
      <c r="R62">
        <f>Person_1!K98</f>
        <v>0.92620232172470995</v>
      </c>
      <c r="S62">
        <f>Person_1!K135</f>
        <v>0.90630182421227212</v>
      </c>
      <c r="T62">
        <f>Person_1!K172</f>
        <v>0.89469320066335001</v>
      </c>
      <c r="U62">
        <f>Person_2!K24</f>
        <v>0.96305418719211822</v>
      </c>
      <c r="V62">
        <f>Person_2!K61</f>
        <v>0.94417077175697861</v>
      </c>
      <c r="W62">
        <f>Person_2!K98</f>
        <v>0.97783251231527102</v>
      </c>
      <c r="X62">
        <f>Person_2!K135</f>
        <v>0.95894909688013152</v>
      </c>
      <c r="Y62" s="1">
        <f>Person_2!K172</f>
        <v>0.99178981937602639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0.90465116279069768</v>
      </c>
      <c r="L63">
        <f>Person_0!K62</f>
        <v>0.90852713178294564</v>
      </c>
      <c r="M63">
        <f>Person_0!K99</f>
        <v>0.94883720930232551</v>
      </c>
      <c r="N63">
        <f>Person_0!K136</f>
        <v>0.94573643410852715</v>
      </c>
      <c r="O63">
        <f>Person_0!K173</f>
        <v>0.95116279069767451</v>
      </c>
      <c r="P63">
        <f>Person_1!K25</f>
        <v>0.78191489361702116</v>
      </c>
      <c r="Q63">
        <f>Person_1!K62</f>
        <v>0.79875886524822703</v>
      </c>
      <c r="R63">
        <f>Person_1!K99</f>
        <v>0.83865248226950362</v>
      </c>
      <c r="S63">
        <f>Person_1!K136</f>
        <v>0.76241134751773043</v>
      </c>
      <c r="T63">
        <f>Person_1!K173</f>
        <v>0.80407801418439695</v>
      </c>
      <c r="U63">
        <f>Person_2!K25</f>
        <v>0.8813760379596679</v>
      </c>
      <c r="V63">
        <f>Person_2!K62</f>
        <v>0.87366548042704639</v>
      </c>
      <c r="W63">
        <f>Person_2!K99</f>
        <v>0.96441281138790036</v>
      </c>
      <c r="X63">
        <f>Person_2!K136</f>
        <v>0.9739027283511269</v>
      </c>
      <c r="Y63" s="1">
        <f>Person_2!K173</f>
        <v>0.96678529062870711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0.85303030303030303</v>
      </c>
      <c r="L64">
        <f>Person_0!K63</f>
        <v>0.84242424242424241</v>
      </c>
      <c r="M64">
        <f>Person_0!K100</f>
        <v>0.94545454545454544</v>
      </c>
      <c r="N64">
        <f>Person_0!K137</f>
        <v>0.92272727272727273</v>
      </c>
      <c r="O64">
        <f>Person_0!K174</f>
        <v>0.9651515151515152</v>
      </c>
      <c r="P64">
        <f>Person_1!K26</f>
        <v>0.90921409214092141</v>
      </c>
      <c r="Q64">
        <f>Person_1!K63</f>
        <v>0.89837398373983746</v>
      </c>
      <c r="R64">
        <f>Person_1!K100</f>
        <v>0.76693766937669372</v>
      </c>
      <c r="S64">
        <f>Person_1!K137</f>
        <v>0.80758807588075887</v>
      </c>
      <c r="T64">
        <f>Person_1!K174</f>
        <v>0.91869918699186981</v>
      </c>
      <c r="U64">
        <f>Person_2!K26</f>
        <v>0.89031339031339041</v>
      </c>
      <c r="V64">
        <f>Person_2!K63</f>
        <v>0.88461538461538469</v>
      </c>
      <c r="W64">
        <f>Person_2!K100</f>
        <v>0.90028490028490016</v>
      </c>
      <c r="X64">
        <f>Person_2!K137</f>
        <v>0.91880341880341876</v>
      </c>
      <c r="Y64" s="1">
        <f>Person_2!K174</f>
        <v>0.93589743589743613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0.8304761904761907</v>
      </c>
      <c r="L65">
        <f>Person_0!K64</f>
        <v>0.83619047619047626</v>
      </c>
      <c r="M65">
        <f>Person_0!K101</f>
        <v>0.85142857142857153</v>
      </c>
      <c r="N65">
        <f>Person_0!K138</f>
        <v>0.90190476190476199</v>
      </c>
      <c r="O65">
        <f>Person_0!K175</f>
        <v>0.88476190476190497</v>
      </c>
      <c r="P65">
        <f>Person_1!K27</f>
        <v>0.8941798941798943</v>
      </c>
      <c r="Q65">
        <f>Person_1!K64</f>
        <v>0.90211640211640221</v>
      </c>
      <c r="R65">
        <f>Person_1!K101</f>
        <v>0.93650793650793662</v>
      </c>
      <c r="S65">
        <f>Person_1!K138</f>
        <v>0.95502645502645522</v>
      </c>
      <c r="T65">
        <f>Person_1!K175</f>
        <v>0.94179894179894186</v>
      </c>
      <c r="U65">
        <f>Person_2!K27</f>
        <v>0.88138138138138133</v>
      </c>
      <c r="V65">
        <f>Person_2!K64</f>
        <v>0.86486486486486491</v>
      </c>
      <c r="W65">
        <f>Person_2!K101</f>
        <v>0.86036036036036023</v>
      </c>
      <c r="X65">
        <f>Person_2!K138</f>
        <v>0.86486486486486491</v>
      </c>
      <c r="Y65" s="1">
        <f>Person_2!K175</f>
        <v>0.91591591591591592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0.94848484848484838</v>
      </c>
      <c r="L66">
        <f>Person_0!K65</f>
        <v>0.94696969696969691</v>
      </c>
      <c r="M66">
        <f>Person_0!K102</f>
        <v>0.96363636363636385</v>
      </c>
      <c r="N66">
        <f>Person_0!K139</f>
        <v>0.97272727272727277</v>
      </c>
      <c r="O66">
        <f>Person_0!K176</f>
        <v>0.9651515151515152</v>
      </c>
      <c r="P66">
        <f>Person_1!K28</f>
        <v>0.72504230118443314</v>
      </c>
      <c r="Q66">
        <f>Person_1!K65</f>
        <v>0.75972927241962773</v>
      </c>
      <c r="R66">
        <f>Person_1!K102</f>
        <v>0.84940778341793566</v>
      </c>
      <c r="S66">
        <f>Person_1!K139</f>
        <v>0.90693739424703901</v>
      </c>
      <c r="T66">
        <f>Person_1!K176</f>
        <v>0.82148900169204742</v>
      </c>
      <c r="U66">
        <f>Person_2!K28</f>
        <v>0.87293144208037843</v>
      </c>
      <c r="V66">
        <f>Person_2!K65</f>
        <v>0.85815602836879423</v>
      </c>
      <c r="W66">
        <f>Person_2!K102</f>
        <v>0.94089834515366422</v>
      </c>
      <c r="X66">
        <f>Person_2!K139</f>
        <v>0.97222222222222232</v>
      </c>
      <c r="Y66" s="1">
        <f>Person_2!K176</f>
        <v>0.96985815602836889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0.82866043613707163</v>
      </c>
      <c r="L67">
        <f>Person_0!K66</f>
        <v>0.855140186915888</v>
      </c>
      <c r="M67">
        <f>Person_0!K103</f>
        <v>0.80062305295950154</v>
      </c>
      <c r="N67">
        <f>Person_0!K140</f>
        <v>0.83956386292834884</v>
      </c>
      <c r="O67">
        <f>Person_0!K177</f>
        <v>0.82710280373831779</v>
      </c>
      <c r="P67">
        <f>Person_1!K29</f>
        <v>0.83179012345679004</v>
      </c>
      <c r="Q67">
        <f>Person_1!K66</f>
        <v>0.83487654320987659</v>
      </c>
      <c r="R67">
        <f>Person_1!K103</f>
        <v>0.78240740740740744</v>
      </c>
      <c r="S67">
        <f>Person_1!K140</f>
        <v>0.82561728395061718</v>
      </c>
      <c r="T67">
        <f>Person_1!K177</f>
        <v>0.91203703703703709</v>
      </c>
      <c r="U67">
        <f>Person_2!K29</f>
        <v>0.8520114942528737</v>
      </c>
      <c r="V67">
        <f>Person_2!K66</f>
        <v>0.85632183908045978</v>
      </c>
      <c r="W67">
        <f>Person_2!K103</f>
        <v>0.8635057471264368</v>
      </c>
      <c r="X67">
        <f>Person_2!K140</f>
        <v>0.86925287356321856</v>
      </c>
      <c r="Y67" s="1">
        <f>Person_2!K177</f>
        <v>0.88793103448275856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0.85757575757575755</v>
      </c>
      <c r="L68">
        <f>Person_0!K67</f>
        <v>0.7621212121212122</v>
      </c>
      <c r="M68">
        <f>Person_0!K104</f>
        <v>0.78333333333333321</v>
      </c>
      <c r="N68">
        <f>Person_0!K141</f>
        <v>0.91969696969696979</v>
      </c>
      <c r="O68">
        <f>Person_0!K178</f>
        <v>0.87272727272727268</v>
      </c>
      <c r="P68">
        <f>Person_1!K30</f>
        <v>0.82926829268292668</v>
      </c>
      <c r="Q68">
        <f>Person_1!K67</f>
        <v>0.92682926829268297</v>
      </c>
      <c r="R68">
        <f>Person_1!K104</f>
        <v>0.91056910569105687</v>
      </c>
      <c r="S68">
        <f>Person_1!K141</f>
        <v>0.94444444444444453</v>
      </c>
      <c r="T68">
        <f>Person_1!K178</f>
        <v>0.9552845528455286</v>
      </c>
      <c r="U68">
        <f>Person_2!K30</f>
        <v>0.9088319088319089</v>
      </c>
      <c r="V68">
        <f>Person_2!K67</f>
        <v>0.96438746438746437</v>
      </c>
      <c r="W68">
        <f>Person_2!K104</f>
        <v>0.94586894586894588</v>
      </c>
      <c r="X68">
        <f>Person_2!K141</f>
        <v>0.98290598290598297</v>
      </c>
      <c r="Y68" s="1">
        <f>Person_2!K178</f>
        <v>0.99145299145299148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0.82200647249190928</v>
      </c>
      <c r="L69">
        <f>Person_0!K68</f>
        <v>0.68770226537216816</v>
      </c>
      <c r="M69">
        <f>Person_0!K105</f>
        <v>0.7200647249190939</v>
      </c>
      <c r="N69">
        <f>Person_0!K142</f>
        <v>0.69255663430420711</v>
      </c>
      <c r="O69">
        <f>Person_0!K179</f>
        <v>0.78883495145631066</v>
      </c>
      <c r="P69">
        <f>Person_1!K31</f>
        <v>0.94475138121546953</v>
      </c>
      <c r="Q69">
        <f>Person_1!K68</f>
        <v>0.90055248618784534</v>
      </c>
      <c r="R69">
        <f>Person_1!K105</f>
        <v>0.88674033149171272</v>
      </c>
      <c r="S69">
        <f>Person_1!K142</f>
        <v>0.94935543278084722</v>
      </c>
      <c r="T69">
        <f>Person_1!K179</f>
        <v>0.94106813996316774</v>
      </c>
      <c r="U69">
        <f>Person_2!K31</f>
        <v>0.95614035087719307</v>
      </c>
      <c r="V69">
        <f>Person_2!K68</f>
        <v>0.96881091617933723</v>
      </c>
      <c r="W69">
        <f>Person_2!K105</f>
        <v>0.96296296296296291</v>
      </c>
      <c r="X69">
        <f>Person_2!K142</f>
        <v>0.98050682261208577</v>
      </c>
      <c r="Y69" s="1">
        <f>Person_2!K179</f>
        <v>0.96783625730994149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0.83184523809523814</v>
      </c>
      <c r="L70">
        <f>Person_0!K69</f>
        <v>0.81994047619047616</v>
      </c>
      <c r="M70">
        <f>Person_0!K106</f>
        <v>0.83779761904761907</v>
      </c>
      <c r="N70">
        <f>Person_0!K143</f>
        <v>0.83928571428571408</v>
      </c>
      <c r="O70">
        <f>Person_0!K180</f>
        <v>0.82142857142857151</v>
      </c>
      <c r="P70">
        <f>Person_1!K32</f>
        <v>0.82193732193732183</v>
      </c>
      <c r="Q70">
        <f>Person_1!K69</f>
        <v>0.85185185185185175</v>
      </c>
      <c r="R70">
        <f>Person_1!K106</f>
        <v>0.83333333333333337</v>
      </c>
      <c r="S70">
        <f>Person_1!K143</f>
        <v>0.82478632478632485</v>
      </c>
      <c r="T70">
        <f>Person_1!K180</f>
        <v>0.85897435897435892</v>
      </c>
      <c r="U70">
        <f>Person_2!K32</f>
        <v>0.87606837606837618</v>
      </c>
      <c r="V70">
        <f>Person_2!K69</f>
        <v>0.88746438746438761</v>
      </c>
      <c r="W70">
        <f>Person_2!K106</f>
        <v>0.92450142450142447</v>
      </c>
      <c r="X70">
        <f>Person_2!K143</f>
        <v>0.91595441595441596</v>
      </c>
      <c r="Y70" s="1">
        <f>Person_2!K180</f>
        <v>0.88603988603988604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0.81333333333333335</v>
      </c>
      <c r="L71">
        <f>Person_0!K70</f>
        <v>0.85142857142857142</v>
      </c>
      <c r="M71">
        <f>Person_0!K107</f>
        <v>0.81428571428571439</v>
      </c>
      <c r="N71">
        <f>Person_0!K144</f>
        <v>0.91142857142857148</v>
      </c>
      <c r="O71">
        <f>Person_0!K181</f>
        <v>0.8666666666666667</v>
      </c>
      <c r="P71">
        <f>Person_1!K33</f>
        <v>0.88624338624338617</v>
      </c>
      <c r="Q71">
        <f>Person_1!K70</f>
        <v>0.90828924162257507</v>
      </c>
      <c r="R71">
        <f>Person_1!K107</f>
        <v>0.91269841269841268</v>
      </c>
      <c r="S71">
        <f>Person_1!K144</f>
        <v>0.93474426807760158</v>
      </c>
      <c r="T71">
        <f>Person_1!K181</f>
        <v>0.91622574955908276</v>
      </c>
      <c r="U71">
        <f>Person_2!K33</f>
        <v>0.8498498498498499</v>
      </c>
      <c r="V71">
        <f>Person_2!K70</f>
        <v>0.85885885885885882</v>
      </c>
      <c r="W71">
        <f>Person_2!K107</f>
        <v>0.88738738738738743</v>
      </c>
      <c r="X71">
        <f>Person_2!K144</f>
        <v>0.88738738738738743</v>
      </c>
      <c r="Y71" s="1">
        <f>Person_2!K181</f>
        <v>0.79879879879879889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0.8058676654182273</v>
      </c>
      <c r="L72">
        <f>Person_0!K71</f>
        <v>0.86766541822721599</v>
      </c>
      <c r="M72">
        <f>Person_0!K108</f>
        <v>0.81585518102372045</v>
      </c>
      <c r="N72">
        <f>Person_0!K145</f>
        <v>0.87515605493133586</v>
      </c>
      <c r="O72">
        <f>Person_0!K182</f>
        <v>0.83957553058676659</v>
      </c>
      <c r="P72">
        <f>Person_1!K34</f>
        <v>0.8916967509025272</v>
      </c>
      <c r="Q72">
        <f>Person_1!K71</f>
        <v>0.88688327316486182</v>
      </c>
      <c r="R72">
        <f>Person_1!K108</f>
        <v>0.90914560770156427</v>
      </c>
      <c r="S72">
        <f>Person_1!K145</f>
        <v>0.85078219013237077</v>
      </c>
      <c r="T72">
        <f>Person_1!K182</f>
        <v>0.86642599277978338</v>
      </c>
      <c r="U72">
        <f>Person_2!K34</f>
        <v>0.98888888888888893</v>
      </c>
      <c r="V72">
        <f>Person_2!K71</f>
        <v>0.91025641025641024</v>
      </c>
      <c r="W72">
        <f>Person_2!K108</f>
        <v>0.90769230769230769</v>
      </c>
      <c r="X72">
        <f>Person_2!K145</f>
        <v>0.98461538461538467</v>
      </c>
      <c r="Y72" s="1">
        <f>Person_2!K182</f>
        <v>0.99145299145299148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0.80721393034825883</v>
      </c>
      <c r="L73">
        <f>Person_0!K72</f>
        <v>0.72512437810945274</v>
      </c>
      <c r="M73">
        <f>Person_0!K109</f>
        <v>0.76990049751243783</v>
      </c>
      <c r="N73">
        <f>Person_0!K146</f>
        <v>0.87810945273631846</v>
      </c>
      <c r="O73">
        <f>Person_0!K183</f>
        <v>0.76243781094527374</v>
      </c>
      <c r="P73">
        <f>Person_1!K35</f>
        <v>0.31515151515151518</v>
      </c>
      <c r="Q73">
        <f>Person_1!K72</f>
        <v>0.42575757575757578</v>
      </c>
      <c r="R73">
        <f>Person_1!K109</f>
        <v>0.4212121212121212</v>
      </c>
      <c r="S73">
        <f>Person_1!K146</f>
        <v>0.61515151515151512</v>
      </c>
      <c r="T73">
        <f>Person_1!K183</f>
        <v>0.50757575757575768</v>
      </c>
      <c r="U73">
        <f>Person_2!K35</f>
        <v>0.79230769230769227</v>
      </c>
      <c r="V73">
        <f>Person_2!K72</f>
        <v>0.79316239316239334</v>
      </c>
      <c r="W73">
        <f>Person_2!K109</f>
        <v>0.89145299145299151</v>
      </c>
      <c r="X73">
        <f>Person_2!K146</f>
        <v>0.90170940170940173</v>
      </c>
      <c r="Y73" s="1">
        <f>Person_2!K183</f>
        <v>0.89658119658119662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0.57398171238570239</v>
      </c>
      <c r="L82">
        <f>Person_0!L43</f>
        <v>0.60432252701579381</v>
      </c>
      <c r="M82">
        <f>Person_0!L80</f>
        <v>0.70157938487115545</v>
      </c>
      <c r="N82">
        <f>Person_0!L117</f>
        <v>0.6288445552784705</v>
      </c>
      <c r="O82">
        <f>Person_0!L154</f>
        <v>0.729426433915212</v>
      </c>
      <c r="P82">
        <f>Person_1!L6</f>
        <v>0.67829457364341084</v>
      </c>
      <c r="Q82">
        <f>Person_1!L43</f>
        <v>0.70155038759689925</v>
      </c>
      <c r="R82">
        <f>Person_1!L80</f>
        <v>0.68604651162790697</v>
      </c>
      <c r="S82">
        <f>Person_1!L117</f>
        <v>0.71877691645133501</v>
      </c>
      <c r="T82">
        <f>Person_1!L154</f>
        <v>0.65633074935400515</v>
      </c>
      <c r="U82">
        <f>Person_2!L6</f>
        <v>0.74786324786324787</v>
      </c>
      <c r="V82">
        <f>Person_2!L43</f>
        <v>0.74957264957264969</v>
      </c>
      <c r="W82">
        <f>Person_2!L80</f>
        <v>0.86410256410256425</v>
      </c>
      <c r="X82">
        <f>Person_2!L117</f>
        <v>0.92008547008547004</v>
      </c>
      <c r="Y82" s="1">
        <f>Person_2!L154</f>
        <v>0.90940170940170939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0.67206982543640892</v>
      </c>
      <c r="L83">
        <f>Person_0!L44</f>
        <v>0.74646716541978397</v>
      </c>
      <c r="M83">
        <f>Person_0!L81</f>
        <v>0.71280133000831247</v>
      </c>
      <c r="N83">
        <f>Person_0!L118</f>
        <v>0.75145469659185382</v>
      </c>
      <c r="O83">
        <f>Person_0!L155</f>
        <v>0.74646716541978397</v>
      </c>
      <c r="P83">
        <f>Person_1!L7</f>
        <v>0.56847545219638251</v>
      </c>
      <c r="Q83">
        <f>Person_1!L44</f>
        <v>0.70284237726098198</v>
      </c>
      <c r="R83">
        <f>Person_1!L81</f>
        <v>0.66968130921619295</v>
      </c>
      <c r="S83">
        <f>Person_1!L118</f>
        <v>0.73858742463393634</v>
      </c>
      <c r="T83">
        <f>Person_1!L155</f>
        <v>0.72523686477174854</v>
      </c>
      <c r="U83">
        <f>Person_2!L7</f>
        <v>0.81880341880341889</v>
      </c>
      <c r="V83">
        <f>Person_2!L44</f>
        <v>0.7957264957264959</v>
      </c>
      <c r="W83">
        <f>Person_2!L81</f>
        <v>0.86410256410256414</v>
      </c>
      <c r="X83">
        <f>Person_2!L118</f>
        <v>0.90427350427350417</v>
      </c>
      <c r="Y83" s="1">
        <f>Person_2!L155</f>
        <v>0.92350427350427367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0.8229598893499307</v>
      </c>
      <c r="L84">
        <f>Person_0!L45</f>
        <v>0.8703319502074689</v>
      </c>
      <c r="M84">
        <f>Person_0!L82</f>
        <v>0.84716459197786997</v>
      </c>
      <c r="N84">
        <f>Person_0!L119</f>
        <v>0.84681881051175656</v>
      </c>
      <c r="O84">
        <f>Person_0!L156</f>
        <v>0.77939142461964039</v>
      </c>
      <c r="P84">
        <f>Person_1!L8</f>
        <v>0.6279569892473118</v>
      </c>
      <c r="Q84">
        <f>Person_1!L45</f>
        <v>0.59892473118279577</v>
      </c>
      <c r="R84">
        <f>Person_1!L82</f>
        <v>0.66093189964157706</v>
      </c>
      <c r="S84">
        <f>Person_1!L119</f>
        <v>0.64910394265232985</v>
      </c>
      <c r="T84">
        <f>Person_1!L156</f>
        <v>0.69784946236559142</v>
      </c>
      <c r="U84">
        <f>Person_2!L8</f>
        <v>0.84908963585434172</v>
      </c>
      <c r="V84">
        <f>Person_2!L45</f>
        <v>0.84733893557422979</v>
      </c>
      <c r="W84">
        <f>Person_2!L82</f>
        <v>0.82668067226890762</v>
      </c>
      <c r="X84">
        <f>Person_2!L119</f>
        <v>0.81547619047619058</v>
      </c>
      <c r="Y84" s="1">
        <f>Person_2!L156</f>
        <v>0.75315126050420178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0.78532901833872704</v>
      </c>
      <c r="L85">
        <f>Person_0!L46</f>
        <v>0.64023732470334416</v>
      </c>
      <c r="M85">
        <f>Person_0!L83</f>
        <v>0.69039913700107869</v>
      </c>
      <c r="N85">
        <f>Person_0!L120</f>
        <v>0.90507011866235165</v>
      </c>
      <c r="O85">
        <f>Person_0!L157</f>
        <v>0.84088457389428262</v>
      </c>
      <c r="P85">
        <f>Person_1!L9</f>
        <v>0.75130616509926851</v>
      </c>
      <c r="Q85">
        <f>Person_1!L46</f>
        <v>0.77220480668756541</v>
      </c>
      <c r="R85">
        <f>Person_1!L83</f>
        <v>0.7936259143155695</v>
      </c>
      <c r="S85">
        <f>Person_1!L120</f>
        <v>0.69696969696969691</v>
      </c>
      <c r="T85">
        <f>Person_1!L157</f>
        <v>0.71734587251828641</v>
      </c>
      <c r="U85">
        <f>Person_2!L9</f>
        <v>0.72870662460567825</v>
      </c>
      <c r="V85">
        <f>Person_2!L46</f>
        <v>0.90168243953732918</v>
      </c>
      <c r="W85">
        <f>Person_2!L83</f>
        <v>0.88696109358569941</v>
      </c>
      <c r="X85">
        <f>Person_2!L120</f>
        <v>0.90851735015772872</v>
      </c>
      <c r="Y85" s="1">
        <f>Person_2!L157</f>
        <v>0.82492113564668756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0.62619808306709257</v>
      </c>
      <c r="L86">
        <f>Person_0!L47</f>
        <v>0.57028753993610215</v>
      </c>
      <c r="M86">
        <f>Person_0!L84</f>
        <v>0.51597444089456868</v>
      </c>
      <c r="N86">
        <f>Person_0!L121</f>
        <v>0.57614483493077751</v>
      </c>
      <c r="O86">
        <f>Person_0!L158</f>
        <v>0.56230031948881787</v>
      </c>
      <c r="P86">
        <f>Person_1!L10</f>
        <v>0.68281430219146488</v>
      </c>
      <c r="Q86">
        <f>Person_1!L47</f>
        <v>0.66955017301038067</v>
      </c>
      <c r="R86">
        <f>Person_1!L84</f>
        <v>0.66608996539792387</v>
      </c>
      <c r="S86">
        <f>Person_1!L121</f>
        <v>0.6505190311418686</v>
      </c>
      <c r="T86">
        <f>Person_1!L158</f>
        <v>0.58823529411764708</v>
      </c>
      <c r="U86">
        <f>Person_2!L10</f>
        <v>0.64285714285714279</v>
      </c>
      <c r="V86">
        <f>Person_2!L47</f>
        <v>0.68989547038327526</v>
      </c>
      <c r="W86">
        <f>Person_2!L84</f>
        <v>0.8025551684088269</v>
      </c>
      <c r="X86">
        <f>Person_2!L121</f>
        <v>0.78222996515679455</v>
      </c>
      <c r="Y86" s="1">
        <f>Person_2!L158</f>
        <v>0.73228803716608593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0.6645299145299145</v>
      </c>
      <c r="L87">
        <f>Person_0!L48</f>
        <v>0.70769230769230773</v>
      </c>
      <c r="M87">
        <f>Person_0!L85</f>
        <v>0.75555555555555554</v>
      </c>
      <c r="N87">
        <f>Person_0!L122</f>
        <v>0.54273504273504292</v>
      </c>
      <c r="O87">
        <f>Person_0!L159</f>
        <v>0.65512820512820513</v>
      </c>
      <c r="P87">
        <f>Person_1!L11</f>
        <v>0.54288240495137052</v>
      </c>
      <c r="Q87">
        <f>Person_1!L48</f>
        <v>0.62599469496021209</v>
      </c>
      <c r="R87">
        <f>Person_1!L85</f>
        <v>0.63881520778072509</v>
      </c>
      <c r="S87">
        <f>Person_1!L122</f>
        <v>0.65694076038903626</v>
      </c>
      <c r="T87">
        <f>Person_1!L159</f>
        <v>0.58178603006189211</v>
      </c>
      <c r="U87">
        <f>Person_2!L11</f>
        <v>0.74532312925170086</v>
      </c>
      <c r="V87">
        <f>Person_2!L48</f>
        <v>0.82185374149659873</v>
      </c>
      <c r="W87">
        <f>Person_2!L85</f>
        <v>0.84438775510204078</v>
      </c>
      <c r="X87">
        <f>Person_2!L122</f>
        <v>0.88010204081632637</v>
      </c>
      <c r="Y87" s="1">
        <f>Person_2!L159</f>
        <v>0.8962585034013606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0.64906832298136641</v>
      </c>
      <c r="L88">
        <f>Person_0!L49</f>
        <v>0.75</v>
      </c>
      <c r="M88">
        <f>Person_0!L86</f>
        <v>0.61490683229813659</v>
      </c>
      <c r="N88">
        <f>Person_0!L123</f>
        <v>0.72774327122153215</v>
      </c>
      <c r="O88">
        <f>Person_0!L160</f>
        <v>0.7116977225672878</v>
      </c>
      <c r="P88">
        <f>Person_1!L12</f>
        <v>0.7163934426229509</v>
      </c>
      <c r="Q88">
        <f>Person_1!L49</f>
        <v>0.69890710382513654</v>
      </c>
      <c r="R88">
        <f>Person_1!L86</f>
        <v>0.73005464480874327</v>
      </c>
      <c r="S88">
        <f>Person_1!L123</f>
        <v>0.80437158469945347</v>
      </c>
      <c r="T88">
        <f>Person_1!L160</f>
        <v>0.83387978142076502</v>
      </c>
      <c r="U88">
        <f>Person_2!L12</f>
        <v>0.75555555555555554</v>
      </c>
      <c r="V88">
        <f>Person_2!L49</f>
        <v>0.82514619883040929</v>
      </c>
      <c r="W88">
        <f>Person_2!L86</f>
        <v>0.82690058479532169</v>
      </c>
      <c r="X88">
        <f>Person_2!L123</f>
        <v>0.78654970760233922</v>
      </c>
      <c r="Y88" s="1">
        <f>Person_2!L160</f>
        <v>0.80058479532163729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0.50778485491861292</v>
      </c>
      <c r="L89">
        <f>Person_0!L50</f>
        <v>0.62845010615711261</v>
      </c>
      <c r="M89">
        <f>Person_0!L87</f>
        <v>0.71585279547062985</v>
      </c>
      <c r="N89">
        <f>Person_0!L124</f>
        <v>0.71019108280254784</v>
      </c>
      <c r="O89">
        <f>Person_0!L161</f>
        <v>0.66985138004246292</v>
      </c>
      <c r="P89">
        <f>Person_1!L13</f>
        <v>0.60237068965517238</v>
      </c>
      <c r="Q89">
        <f>Person_1!L50</f>
        <v>0.71875000000000011</v>
      </c>
      <c r="R89">
        <f>Person_1!L87</f>
        <v>0.79022988505747138</v>
      </c>
      <c r="S89">
        <f>Person_1!L124</f>
        <v>0.7270114942528737</v>
      </c>
      <c r="T89">
        <f>Person_1!L161</f>
        <v>0.72808908045977017</v>
      </c>
      <c r="U89">
        <f>Person_2!L13</f>
        <v>0.60473588342440798</v>
      </c>
      <c r="V89">
        <f>Person_2!L50</f>
        <v>0.62249544626593789</v>
      </c>
      <c r="W89">
        <f>Person_2!L87</f>
        <v>0.66803278688524592</v>
      </c>
      <c r="X89">
        <f>Person_2!L124</f>
        <v>0.77231329690346084</v>
      </c>
      <c r="Y89" s="1">
        <f>Person_2!L161</f>
        <v>0.69717668488160278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0.5719207579672696</v>
      </c>
      <c r="L90">
        <f>Person_0!L51</f>
        <v>0.63006029285099052</v>
      </c>
      <c r="M90">
        <f>Person_0!L88</f>
        <v>0.64944013781223087</v>
      </c>
      <c r="N90">
        <f>Person_0!L125</f>
        <v>0.69293712316968126</v>
      </c>
      <c r="O90">
        <f>Person_0!L162</f>
        <v>0.72523686477174865</v>
      </c>
      <c r="P90">
        <f>Person_1!L14</f>
        <v>0.69002695417789761</v>
      </c>
      <c r="Q90">
        <f>Person_1!L51</f>
        <v>0.65992812219227315</v>
      </c>
      <c r="R90">
        <f>Person_1!L88</f>
        <v>0.60422282120395332</v>
      </c>
      <c r="S90">
        <f>Person_1!L125</f>
        <v>0.66352201257861632</v>
      </c>
      <c r="T90">
        <f>Person_1!L162</f>
        <v>0.66172506738544479</v>
      </c>
      <c r="U90">
        <f>Person_2!L14</f>
        <v>0.74910394265232971</v>
      </c>
      <c r="V90">
        <f>Person_2!L51</f>
        <v>0.71146953405017921</v>
      </c>
      <c r="W90">
        <f>Person_2!L88</f>
        <v>0.75746714456391873</v>
      </c>
      <c r="X90">
        <f>Person_2!L125</f>
        <v>0.80286738351254472</v>
      </c>
      <c r="Y90" s="1">
        <f>Person_2!L162</f>
        <v>0.81959378733572275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0.75611814345991568</v>
      </c>
      <c r="L91">
        <f>Person_0!L52</f>
        <v>0.74556962025316453</v>
      </c>
      <c r="M91">
        <f>Person_0!L89</f>
        <v>0.77426160337552741</v>
      </c>
      <c r="N91">
        <f>Person_0!L126</f>
        <v>0.80970464135021103</v>
      </c>
      <c r="O91">
        <f>Person_0!L163</f>
        <v>0.83502109704641347</v>
      </c>
      <c r="P91">
        <f>Person_1!L15</f>
        <v>0.59024179620034545</v>
      </c>
      <c r="Q91">
        <f>Person_1!L52</f>
        <v>0.55915371329879104</v>
      </c>
      <c r="R91">
        <f>Person_1!L89</f>
        <v>0.55829015544041449</v>
      </c>
      <c r="S91">
        <f>Person_1!L126</f>
        <v>0.56778929188255611</v>
      </c>
      <c r="T91">
        <f>Person_1!L163</f>
        <v>0.54101899827288424</v>
      </c>
      <c r="U91">
        <f>Person_2!L15</f>
        <v>0.71119592875318072</v>
      </c>
      <c r="V91">
        <f>Person_2!L52</f>
        <v>0.77184054283290926</v>
      </c>
      <c r="W91">
        <f>Person_2!L89</f>
        <v>0.8172179813401188</v>
      </c>
      <c r="X91">
        <f>Person_2!L126</f>
        <v>0.75063613231552173</v>
      </c>
      <c r="Y91" s="1">
        <f>Person_2!L163</f>
        <v>0.83799830364715866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0.34432717678100272</v>
      </c>
      <c r="L92">
        <f>Person_0!L53</f>
        <v>0.3632365875109938</v>
      </c>
      <c r="M92">
        <f>Person_0!L90</f>
        <v>0.24758135444151275</v>
      </c>
      <c r="N92">
        <f>Person_0!L127</f>
        <v>0.31398416886543529</v>
      </c>
      <c r="O92">
        <f>Person_0!L164</f>
        <v>0.37467018469656993</v>
      </c>
      <c r="P92">
        <f>Person_1!L16</f>
        <v>0.67385786802030456</v>
      </c>
      <c r="Q92">
        <f>Person_1!L53</f>
        <v>0.69162436548223349</v>
      </c>
      <c r="R92">
        <f>Person_1!L90</f>
        <v>0.79610829103214875</v>
      </c>
      <c r="S92">
        <f>Person_1!L127</f>
        <v>0.74873096446700504</v>
      </c>
      <c r="T92">
        <f>Person_1!L164</f>
        <v>0.8456006768189509</v>
      </c>
      <c r="U92">
        <f>Person_2!L16</f>
        <v>0.68589743589743601</v>
      </c>
      <c r="V92">
        <f>Person_2!L53</f>
        <v>0.71581196581196582</v>
      </c>
      <c r="W92">
        <f>Person_2!L90</f>
        <v>0.79540598290598297</v>
      </c>
      <c r="X92">
        <f>Person_2!L127</f>
        <v>0.89262820512820529</v>
      </c>
      <c r="Y92" s="1">
        <f>Person_2!L164</f>
        <v>0.85149572649572658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0.70742358078602618</v>
      </c>
      <c r="L93">
        <f>Person_0!L54</f>
        <v>0.69577874818049479</v>
      </c>
      <c r="M93">
        <f>Person_0!L91</f>
        <v>0.67685589519650657</v>
      </c>
      <c r="N93">
        <f>Person_0!L128</f>
        <v>0.70305676855895183</v>
      </c>
      <c r="O93">
        <f>Person_0!L165</f>
        <v>0.66557496360989821</v>
      </c>
      <c r="P93">
        <f>Person_1!L17</f>
        <v>0.78626220362622057</v>
      </c>
      <c r="Q93">
        <f>Person_1!L54</f>
        <v>0.82217573221757334</v>
      </c>
      <c r="R93">
        <f>Person_1!L91</f>
        <v>0.78835425383542523</v>
      </c>
      <c r="S93">
        <f>Person_1!L128</f>
        <v>0.74965132496513265</v>
      </c>
      <c r="T93">
        <f>Person_1!L165</f>
        <v>0.82635983263598334</v>
      </c>
      <c r="U93">
        <f>Person_2!L17</f>
        <v>0.8186767169179231</v>
      </c>
      <c r="V93">
        <f>Person_2!L54</f>
        <v>0.96021775544388621</v>
      </c>
      <c r="W93">
        <f>Person_2!L91</f>
        <v>0.83961474036850925</v>
      </c>
      <c r="X93">
        <f>Person_2!L128</f>
        <v>0.8350083752093802</v>
      </c>
      <c r="Y93" s="1">
        <f>Person_2!L165</f>
        <v>0.84589614740368513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0.60220797720797725</v>
      </c>
      <c r="L94">
        <f>Person_0!L55</f>
        <v>0.6221509971509972</v>
      </c>
      <c r="M94">
        <f>Person_0!L92</f>
        <v>0.73183760683760679</v>
      </c>
      <c r="N94">
        <f>Person_0!L129</f>
        <v>0.65598290598290598</v>
      </c>
      <c r="O94">
        <f>Person_0!L166</f>
        <v>0.67272079772079774</v>
      </c>
      <c r="P94">
        <f>Person_1!L18</f>
        <v>0.63177431328878997</v>
      </c>
      <c r="Q94">
        <f>Person_1!L55</f>
        <v>0.59502598366740911</v>
      </c>
      <c r="R94">
        <f>Person_1!L92</f>
        <v>0.59391239792130657</v>
      </c>
      <c r="S94">
        <f>Person_1!L129</f>
        <v>0.60876020786933926</v>
      </c>
      <c r="T94">
        <f>Person_1!L166</f>
        <v>0.56533036377134371</v>
      </c>
      <c r="U94">
        <f>Person_2!L18</f>
        <v>0.75205479452054813</v>
      </c>
      <c r="V94">
        <f>Person_2!L55</f>
        <v>0.77990867579908674</v>
      </c>
      <c r="W94">
        <f>Person_2!L92</f>
        <v>0.82557077625570796</v>
      </c>
      <c r="X94">
        <f>Person_2!L129</f>
        <v>0.74885844748858454</v>
      </c>
      <c r="Y94" s="1">
        <f>Person_2!L166</f>
        <v>0.83607305936073073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0.68937550689375504</v>
      </c>
      <c r="L95">
        <f>Person_0!L56</f>
        <v>0.72222222222222232</v>
      </c>
      <c r="M95">
        <f>Person_0!L93</f>
        <v>0.72019464720194648</v>
      </c>
      <c r="N95">
        <f>Person_0!L130</f>
        <v>0.72181670721816704</v>
      </c>
      <c r="O95">
        <f>Person_0!L167</f>
        <v>0.68248175182481763</v>
      </c>
      <c r="P95">
        <f>Person_1!L19</f>
        <v>0.58710217755443883</v>
      </c>
      <c r="Q95">
        <f>Person_1!L56</f>
        <v>0.62353433835845895</v>
      </c>
      <c r="R95">
        <f>Person_1!L93</f>
        <v>0.66541038525963148</v>
      </c>
      <c r="S95">
        <f>Person_1!L130</f>
        <v>0.67504187604690113</v>
      </c>
      <c r="T95">
        <f>Person_1!L167</f>
        <v>0.66792294807370178</v>
      </c>
      <c r="U95">
        <f>Person_2!L19</f>
        <v>0.75051546391752577</v>
      </c>
      <c r="V95">
        <f>Person_2!L56</f>
        <v>0.5900343642611684</v>
      </c>
      <c r="W95">
        <f>Person_2!L93</f>
        <v>0.5137457044673539</v>
      </c>
      <c r="X95">
        <f>Person_2!L130</f>
        <v>0.46185567010309275</v>
      </c>
      <c r="Y95" s="1">
        <f>Person_2!L167</f>
        <v>0.4917525773195876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0.8244916003536692</v>
      </c>
      <c r="L96">
        <f>Person_0!L57</f>
        <v>0.83068081343943412</v>
      </c>
      <c r="M96">
        <f>Person_0!L94</f>
        <v>0.71352785145888598</v>
      </c>
      <c r="N96">
        <f>Person_0!L131</f>
        <v>0.85985853227232545</v>
      </c>
      <c r="O96">
        <f>Person_0!L168</f>
        <v>0.81476569407603894</v>
      </c>
      <c r="P96">
        <f>Person_1!L20</f>
        <v>0.72083333333333333</v>
      </c>
      <c r="Q96">
        <f>Person_1!L57</f>
        <v>0.81916666666666682</v>
      </c>
      <c r="R96">
        <f>Person_1!L94</f>
        <v>0.7629166666666668</v>
      </c>
      <c r="S96">
        <f>Person_1!L131</f>
        <v>0.74666666666666659</v>
      </c>
      <c r="T96">
        <f>Person_1!L168</f>
        <v>0.74083333333333334</v>
      </c>
      <c r="U96">
        <f>Person_2!L20</f>
        <v>0.81143162393162405</v>
      </c>
      <c r="V96">
        <f>Person_2!L57</f>
        <v>0.86164529914529908</v>
      </c>
      <c r="W96">
        <f>Person_2!L94</f>
        <v>0.87232905982905995</v>
      </c>
      <c r="X96">
        <f>Person_2!L131</f>
        <v>0.89155982905982922</v>
      </c>
      <c r="Y96" s="1">
        <f>Person_2!L168</f>
        <v>0.84508547008547019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0.56297056810403834</v>
      </c>
      <c r="L97">
        <f>Person_0!L58</f>
        <v>0.63073237508555779</v>
      </c>
      <c r="M97">
        <f>Person_0!L95</f>
        <v>0.63689253935660517</v>
      </c>
      <c r="N97">
        <f>Person_0!L132</f>
        <v>0.63210130047912383</v>
      </c>
      <c r="O97">
        <f>Person_0!L169</f>
        <v>0.5345653661875428</v>
      </c>
      <c r="P97">
        <f>Person_1!L21</f>
        <v>0.70112517580872014</v>
      </c>
      <c r="Q97">
        <f>Person_1!L58</f>
        <v>0.76441631504922647</v>
      </c>
      <c r="R97">
        <f>Person_1!L95</f>
        <v>0.79817158931082988</v>
      </c>
      <c r="S97">
        <f>Person_1!L132</f>
        <v>0.76336146272855132</v>
      </c>
      <c r="T97">
        <f>Person_1!L169</f>
        <v>0.72925457102672286</v>
      </c>
      <c r="U97">
        <f>Person_2!L21</f>
        <v>0.72152341020265542</v>
      </c>
      <c r="V97">
        <f>Person_2!L58</f>
        <v>0.82914046121593277</v>
      </c>
      <c r="W97">
        <f>Person_2!L95</f>
        <v>0.97169811320754718</v>
      </c>
      <c r="X97">
        <f>Person_2!L132</f>
        <v>0.92732354996505928</v>
      </c>
      <c r="Y97" s="1">
        <f>Person_2!L169</f>
        <v>0.90635918937805737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0.45743145743145736</v>
      </c>
      <c r="L98">
        <f>Person_0!L59</f>
        <v>0.58658008658008665</v>
      </c>
      <c r="M98">
        <f>Person_0!L96</f>
        <v>0.52922077922077926</v>
      </c>
      <c r="N98">
        <f>Person_0!L133</f>
        <v>0.66883116883116889</v>
      </c>
      <c r="O98">
        <f>Person_0!L170</f>
        <v>0.57720057720057716</v>
      </c>
      <c r="P98">
        <f>Person_1!L22</f>
        <v>0.59672619047619047</v>
      </c>
      <c r="Q98">
        <f>Person_1!L59</f>
        <v>0.60081845238095244</v>
      </c>
      <c r="R98">
        <f>Person_1!L96</f>
        <v>0.60974702380952372</v>
      </c>
      <c r="S98">
        <f>Person_1!L133</f>
        <v>0.61197916666666663</v>
      </c>
      <c r="T98">
        <f>Person_1!L170</f>
        <v>0.50595238095238104</v>
      </c>
      <c r="U98">
        <f>Person_2!L22</f>
        <v>0.75135869565217395</v>
      </c>
      <c r="V98">
        <f>Person_2!L59</f>
        <v>0.84375000000000011</v>
      </c>
      <c r="W98">
        <f>Person_2!L96</f>
        <v>0.80072463768115953</v>
      </c>
      <c r="X98">
        <f>Person_2!L133</f>
        <v>0.85914855072463769</v>
      </c>
      <c r="Y98" s="1">
        <f>Person_2!L170</f>
        <v>0.71965579710144933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0.62942477876106195</v>
      </c>
      <c r="L99">
        <f>Person_0!L60</f>
        <v>0.74225663716814161</v>
      </c>
      <c r="M99">
        <f>Person_0!L97</f>
        <v>0.64269911504424782</v>
      </c>
      <c r="N99">
        <f>Person_0!L134</f>
        <v>0.8086283185840708</v>
      </c>
      <c r="O99">
        <f>Person_0!L171</f>
        <v>0.77064896755162249</v>
      </c>
      <c r="P99">
        <f>Person_1!L23</f>
        <v>0.72676450034940598</v>
      </c>
      <c r="Q99">
        <f>Person_1!L60</f>
        <v>0.7697414395527602</v>
      </c>
      <c r="R99">
        <f>Person_1!L97</f>
        <v>0.7302585604472398</v>
      </c>
      <c r="S99">
        <f>Person_1!L134</f>
        <v>0.72222222222222232</v>
      </c>
      <c r="T99">
        <f>Person_1!L171</f>
        <v>0.67435359888190083</v>
      </c>
      <c r="U99">
        <f>Person_2!L23</f>
        <v>0.92061512884455532</v>
      </c>
      <c r="V99">
        <f>Person_2!L60</f>
        <v>0.90440565253532845</v>
      </c>
      <c r="W99">
        <f>Person_2!L97</f>
        <v>0.93724023275145463</v>
      </c>
      <c r="X99">
        <f>Person_2!L134</f>
        <v>0.98254364089775559</v>
      </c>
      <c r="Y99" s="1">
        <f>Person_2!L171</f>
        <v>0.90440565253532845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0.74163969795037754</v>
      </c>
      <c r="L100">
        <f>Person_0!L61</f>
        <v>0.77022653721682843</v>
      </c>
      <c r="M100">
        <f>Person_0!L98</f>
        <v>0.79557713052858681</v>
      </c>
      <c r="N100">
        <f>Person_0!L135</f>
        <v>0.71790722761596548</v>
      </c>
      <c r="O100">
        <f>Person_0!L172</f>
        <v>0.68122977346278324</v>
      </c>
      <c r="P100">
        <f>Person_1!L24</f>
        <v>0.63427377220480663</v>
      </c>
      <c r="Q100">
        <f>Person_1!L61</f>
        <v>0.66039707419017768</v>
      </c>
      <c r="R100">
        <f>Person_1!L98</f>
        <v>0.71421107628004188</v>
      </c>
      <c r="S100">
        <f>Person_1!L135</f>
        <v>0.73354231974921635</v>
      </c>
      <c r="T100">
        <f>Person_1!L172</f>
        <v>0.74921630094043901</v>
      </c>
      <c r="U100">
        <f>Person_2!L24</f>
        <v>0.74921135646687687</v>
      </c>
      <c r="V100">
        <f>Person_2!L61</f>
        <v>0.80651945320715035</v>
      </c>
      <c r="W100">
        <f>Person_2!L98</f>
        <v>0.89274447949526803</v>
      </c>
      <c r="X100">
        <f>Person_2!L135</f>
        <v>0.87749737118822291</v>
      </c>
      <c r="Y100" s="1">
        <f>Person_2!L172</f>
        <v>0.93112513144058884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0.76722090261282661</v>
      </c>
      <c r="L101">
        <f>Person_0!L62</f>
        <v>0.72050673000791765</v>
      </c>
      <c r="M101">
        <f>Person_0!L99</f>
        <v>0.64172604908946951</v>
      </c>
      <c r="N101">
        <f>Person_0!L136</f>
        <v>0.80878859857482199</v>
      </c>
      <c r="O101">
        <f>Person_0!L173</f>
        <v>0.84798099762470314</v>
      </c>
      <c r="P101">
        <f>Person_1!L25</f>
        <v>0.496386630532972</v>
      </c>
      <c r="Q101">
        <f>Person_1!L62</f>
        <v>0.39069557362240293</v>
      </c>
      <c r="R101">
        <f>Person_1!L99</f>
        <v>0.49774164408310745</v>
      </c>
      <c r="S101">
        <f>Person_1!L136</f>
        <v>0.54742547425474264</v>
      </c>
      <c r="T101">
        <f>Person_1!L173</f>
        <v>0.50180668473351409</v>
      </c>
      <c r="U101">
        <f>Person_2!L25</f>
        <v>0.66519174041297935</v>
      </c>
      <c r="V101">
        <f>Person_2!L62</f>
        <v>0.74299410029498514</v>
      </c>
      <c r="W101">
        <f>Person_2!L99</f>
        <v>0.6478613569321533</v>
      </c>
      <c r="X101">
        <f>Person_2!L136</f>
        <v>0.73672566371681414</v>
      </c>
      <c r="Y101" s="1">
        <f>Person_2!L173</f>
        <v>0.51290560471976399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0.69526627218934911</v>
      </c>
      <c r="L102">
        <f>Person_0!L63</f>
        <v>0.7164694280078896</v>
      </c>
      <c r="M102">
        <f>Person_0!L100</f>
        <v>0.59911242603550308</v>
      </c>
      <c r="N102">
        <f>Person_0!L137</f>
        <v>0.67209072978303752</v>
      </c>
      <c r="O102">
        <f>Person_0!L174</f>
        <v>0.6208086785009862</v>
      </c>
      <c r="P102">
        <f>Person_1!L26</f>
        <v>0.68855218855218869</v>
      </c>
      <c r="Q102">
        <f>Person_1!L63</f>
        <v>0.68799102132435463</v>
      </c>
      <c r="R102">
        <f>Person_1!L100</f>
        <v>0.64085297418630749</v>
      </c>
      <c r="S102">
        <f>Person_1!L137</f>
        <v>0.62570145903479235</v>
      </c>
      <c r="T102">
        <f>Person_1!L174</f>
        <v>0.65095398428731754</v>
      </c>
      <c r="U102">
        <f>Person_2!L26</f>
        <v>0.62795992714025506</v>
      </c>
      <c r="V102">
        <f>Person_2!L63</f>
        <v>0.65892531876138438</v>
      </c>
      <c r="W102">
        <f>Person_2!L100</f>
        <v>0.7873406193078325</v>
      </c>
      <c r="X102">
        <f>Person_2!L137</f>
        <v>0.77868852459016391</v>
      </c>
      <c r="Y102" s="1">
        <f>Person_2!L174</f>
        <v>0.8510928961748635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0.68373764600179687</v>
      </c>
      <c r="L103">
        <f>Person_0!L64</f>
        <v>0.70844564240790664</v>
      </c>
      <c r="M103">
        <f>Person_0!L101</f>
        <v>0.66981132075471705</v>
      </c>
      <c r="N103">
        <f>Person_0!L138</f>
        <v>0.78751123090745734</v>
      </c>
      <c r="O103">
        <f>Person_0!L175</f>
        <v>0.68059299191374667</v>
      </c>
      <c r="P103">
        <f>Person_1!L27</f>
        <v>0.79281537176274008</v>
      </c>
      <c r="Q103">
        <f>Person_1!L64</f>
        <v>0.77401837928153716</v>
      </c>
      <c r="R103">
        <f>Person_1!L101</f>
        <v>0.87552213868003348</v>
      </c>
      <c r="S103">
        <f>Person_1!L138</f>
        <v>0.8571428571428571</v>
      </c>
      <c r="T103">
        <f>Person_1!L175</f>
        <v>0.83751044277360054</v>
      </c>
      <c r="U103">
        <f>Person_2!L27</f>
        <v>0.85767195767195759</v>
      </c>
      <c r="V103">
        <f>Person_2!L64</f>
        <v>0.8587301587301589</v>
      </c>
      <c r="W103">
        <f>Person_2!L101</f>
        <v>0.88941798941798933</v>
      </c>
      <c r="X103">
        <f>Person_2!L138</f>
        <v>0.79947089947089944</v>
      </c>
      <c r="Y103" s="1">
        <f>Person_2!L175</f>
        <v>0.90899470899470902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0.85105485232067535</v>
      </c>
      <c r="L104">
        <f>Person_0!L65</f>
        <v>0.77552742616033754</v>
      </c>
      <c r="M104">
        <f>Person_0!L102</f>
        <v>0.87974683544303789</v>
      </c>
      <c r="N104">
        <f>Person_0!L139</f>
        <v>0.8194092827004219</v>
      </c>
      <c r="O104">
        <f>Person_0!L176</f>
        <v>0.80717299578059076</v>
      </c>
      <c r="P104">
        <f>Person_1!L28</f>
        <v>0.71027633851468053</v>
      </c>
      <c r="Q104">
        <f>Person_1!L65</f>
        <v>0.72711571675302233</v>
      </c>
      <c r="R104">
        <f>Person_1!L102</f>
        <v>0.72538860103626945</v>
      </c>
      <c r="S104">
        <f>Person_1!L139</f>
        <v>0.70639032815198621</v>
      </c>
      <c r="T104">
        <f>Person_1!L176</f>
        <v>0.65500863557858369</v>
      </c>
      <c r="U104">
        <f>Person_2!L28</f>
        <v>0.91857506361323138</v>
      </c>
      <c r="V104">
        <f>Person_2!L65</f>
        <v>0.87319762510602195</v>
      </c>
      <c r="W104">
        <f>Person_2!L102</f>
        <v>0.86344359626802358</v>
      </c>
      <c r="X104">
        <f>Person_2!L139</f>
        <v>0.90627650551314687</v>
      </c>
      <c r="Y104" s="1">
        <f>Person_2!L176</f>
        <v>0.64546225614927899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0.59653916211293267</v>
      </c>
      <c r="L105">
        <f>Person_0!L66</f>
        <v>0.6070127504553734</v>
      </c>
      <c r="M105">
        <f>Person_0!L103</f>
        <v>0.52185792349726789</v>
      </c>
      <c r="N105">
        <f>Person_0!L140</f>
        <v>0.61247723132969034</v>
      </c>
      <c r="O105">
        <f>Person_0!L177</f>
        <v>0.54280510018214934</v>
      </c>
      <c r="P105">
        <f>Person_1!L29</f>
        <v>0.61452991452991457</v>
      </c>
      <c r="Q105">
        <f>Person_1!L66</f>
        <v>0.65555555555555556</v>
      </c>
      <c r="R105">
        <f>Person_1!L103</f>
        <v>0.67008547008547004</v>
      </c>
      <c r="S105">
        <f>Person_1!L140</f>
        <v>0.67435897435897452</v>
      </c>
      <c r="T105">
        <f>Person_1!L177</f>
        <v>0.65641025641025641</v>
      </c>
      <c r="U105">
        <f>Person_2!L29</f>
        <v>0.80360934182590238</v>
      </c>
      <c r="V105">
        <f>Person_2!L66</f>
        <v>0.83014861995753719</v>
      </c>
      <c r="W105">
        <f>Person_2!L103</f>
        <v>0.7945859872611466</v>
      </c>
      <c r="X105">
        <f>Person_2!L140</f>
        <v>0.79405520169851396</v>
      </c>
      <c r="Y105" s="1">
        <f>Person_2!L177</f>
        <v>0.79193205944798306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0.71251348435814454</v>
      </c>
      <c r="L106">
        <f>Person_0!L67</f>
        <v>0.64724919093851119</v>
      </c>
      <c r="M106">
        <f>Person_0!L104</f>
        <v>0.63538295577130521</v>
      </c>
      <c r="N106">
        <f>Person_0!L141</f>
        <v>0.73193096008629999</v>
      </c>
      <c r="O106">
        <f>Person_0!L178</f>
        <v>0.73300970873786409</v>
      </c>
      <c r="P106">
        <f>Person_1!L30</f>
        <v>0.69435736677115989</v>
      </c>
      <c r="Q106">
        <f>Person_1!L67</f>
        <v>0.68652037617554862</v>
      </c>
      <c r="R106">
        <f>Person_1!L104</f>
        <v>0.65203761755485889</v>
      </c>
      <c r="S106">
        <f>Person_1!L141</f>
        <v>0.63270637408568453</v>
      </c>
      <c r="T106">
        <f>Person_1!L178</f>
        <v>0.60919540229885061</v>
      </c>
      <c r="U106">
        <f>Person_2!L30</f>
        <v>0.64405888538380651</v>
      </c>
      <c r="V106">
        <f>Person_2!L67</f>
        <v>0.79547844374342791</v>
      </c>
      <c r="W106">
        <f>Person_2!L104</f>
        <v>0.89484752891692965</v>
      </c>
      <c r="X106">
        <f>Person_2!L141</f>
        <v>0.88433228180862244</v>
      </c>
      <c r="Y106" s="1">
        <f>Person_2!L178</f>
        <v>0.86014721345951628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0.63089622641509435</v>
      </c>
      <c r="L107">
        <f>Person_0!L68</f>
        <v>0.70283018867924529</v>
      </c>
      <c r="M107">
        <f>Person_0!L105</f>
        <v>0.68356918238993714</v>
      </c>
      <c r="N107">
        <f>Person_0!L142</f>
        <v>0.61281446540880513</v>
      </c>
      <c r="O107">
        <f>Person_0!L179</f>
        <v>0.6572327044025158</v>
      </c>
      <c r="P107">
        <f>Person_1!L31</f>
        <v>0.63368055555555558</v>
      </c>
      <c r="Q107">
        <f>Person_1!L68</f>
        <v>0.66449652777777779</v>
      </c>
      <c r="R107">
        <f>Person_1!L105</f>
        <v>0.78689236111111116</v>
      </c>
      <c r="S107">
        <f>Person_1!L142</f>
        <v>0.75607638888888895</v>
      </c>
      <c r="T107">
        <f>Person_1!L179</f>
        <v>0.74652777777777768</v>
      </c>
      <c r="U107">
        <f>Person_2!L31</f>
        <v>0.87233259749816039</v>
      </c>
      <c r="V107">
        <f>Person_2!L68</f>
        <v>0.89330389992641646</v>
      </c>
      <c r="W107">
        <f>Person_2!L105</f>
        <v>0.91869021339220014</v>
      </c>
      <c r="X107">
        <f>Person_2!L142</f>
        <v>0.94922737306843263</v>
      </c>
      <c r="Y107" s="1">
        <f>Person_2!L179</f>
        <v>0.89771891096394418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0.64492753623188415</v>
      </c>
      <c r="L108">
        <f>Person_0!L69</f>
        <v>0.65353260869565222</v>
      </c>
      <c r="M108">
        <f>Person_0!L106</f>
        <v>0.72010869565217395</v>
      </c>
      <c r="N108">
        <f>Person_0!L143</f>
        <v>0.63043478260869568</v>
      </c>
      <c r="O108">
        <f>Person_0!L180</f>
        <v>0.57472826086956519</v>
      </c>
      <c r="P108">
        <f>Person_1!L32</f>
        <v>0.57552083333333326</v>
      </c>
      <c r="Q108">
        <f>Person_1!L69</f>
        <v>0.56684027777777779</v>
      </c>
      <c r="R108">
        <f>Person_1!L106</f>
        <v>0.53949652777777779</v>
      </c>
      <c r="S108">
        <f>Person_1!L143</f>
        <v>0.52387152777777779</v>
      </c>
      <c r="T108">
        <f>Person_1!L180</f>
        <v>0.50911458333333337</v>
      </c>
      <c r="U108">
        <f>Person_2!L32</f>
        <v>0.70116772823779205</v>
      </c>
      <c r="V108">
        <f>Person_2!L69</f>
        <v>0.61995753715498936</v>
      </c>
      <c r="W108">
        <f>Person_2!L106</f>
        <v>0.61040339702760082</v>
      </c>
      <c r="X108">
        <f>Person_2!L143</f>
        <v>0.70116772823779205</v>
      </c>
      <c r="Y108" s="1">
        <f>Person_2!L180</f>
        <v>0.59394904458598718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0.7055555555555556</v>
      </c>
      <c r="L109">
        <f>Person_0!L70</f>
        <v>0.7102564102564104</v>
      </c>
      <c r="M109">
        <f>Person_0!L107</f>
        <v>0.59743589743589742</v>
      </c>
      <c r="N109">
        <f>Person_0!L144</f>
        <v>0.71239316239316242</v>
      </c>
      <c r="O109">
        <f>Person_0!L181</f>
        <v>0.67521367521367515</v>
      </c>
      <c r="P109">
        <f>Person_1!L33</f>
        <v>0.54199823165340399</v>
      </c>
      <c r="Q109">
        <f>Person_1!L70</f>
        <v>0.59239610963748901</v>
      </c>
      <c r="R109">
        <f>Person_1!L107</f>
        <v>0.59328028293545543</v>
      </c>
      <c r="S109">
        <f>Person_1!L144</f>
        <v>0.63572060123784258</v>
      </c>
      <c r="T109">
        <f>Person_1!L181</f>
        <v>0.64854111405835546</v>
      </c>
      <c r="U109">
        <f>Person_2!L33</f>
        <v>0.83205782312925169</v>
      </c>
      <c r="V109">
        <f>Person_2!L70</f>
        <v>0.88818027210884354</v>
      </c>
      <c r="W109">
        <f>Person_2!L107</f>
        <v>0.94005102040816324</v>
      </c>
      <c r="X109">
        <f>Person_2!L144</f>
        <v>0.9196428571428571</v>
      </c>
      <c r="Y109" s="1">
        <f>Person_2!L181</f>
        <v>0.8962585034013606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0.47322057787174066</v>
      </c>
      <c r="L110">
        <f>Person_0!L71</f>
        <v>0.52959830866807611</v>
      </c>
      <c r="M110">
        <f>Person_0!L108</f>
        <v>0.56448202959830873</v>
      </c>
      <c r="N110">
        <f>Person_0!L145</f>
        <v>0.63389711064129661</v>
      </c>
      <c r="O110">
        <f>Person_0!L182</f>
        <v>0.62367864693446096</v>
      </c>
      <c r="P110">
        <f>Person_1!L34</f>
        <v>0.63391557496360984</v>
      </c>
      <c r="Q110">
        <f>Person_1!L71</f>
        <v>0.73253275109170302</v>
      </c>
      <c r="R110">
        <f>Person_1!L108</f>
        <v>0.68158660844250374</v>
      </c>
      <c r="S110">
        <f>Person_1!L145</f>
        <v>0.69796215429403208</v>
      </c>
      <c r="T110">
        <f>Person_1!L182</f>
        <v>0.72161572052401757</v>
      </c>
      <c r="U110">
        <f>Person_2!L34</f>
        <v>0.83743169398907102</v>
      </c>
      <c r="V110">
        <f>Person_2!L71</f>
        <v>0.69444444444444453</v>
      </c>
      <c r="W110">
        <f>Person_2!L108</f>
        <v>0.70173041894353372</v>
      </c>
      <c r="X110">
        <f>Person_2!L145</f>
        <v>0.80783242258652088</v>
      </c>
      <c r="Y110" s="1">
        <f>Person_2!L182</f>
        <v>0.79371584699453557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0.66377649325626198</v>
      </c>
      <c r="L111">
        <f>Person_0!L72</f>
        <v>0.71290944123314082</v>
      </c>
      <c r="M111">
        <f>Person_0!L109</f>
        <v>0.75867052023121395</v>
      </c>
      <c r="N111">
        <f>Person_0!L146</f>
        <v>0.74181117533718688</v>
      </c>
      <c r="O111">
        <f>Person_0!L183</f>
        <v>0.62813102119460495</v>
      </c>
      <c r="P111">
        <f>Person_1!L35</f>
        <v>0.58447488584474883</v>
      </c>
      <c r="Q111">
        <f>Person_1!L72</f>
        <v>0.52111872146118721</v>
      </c>
      <c r="R111">
        <f>Person_1!L109</f>
        <v>0.64212328767123283</v>
      </c>
      <c r="S111">
        <f>Person_1!L146</f>
        <v>0.67123287671232879</v>
      </c>
      <c r="T111">
        <f>Person_1!L183</f>
        <v>0.66723744292237441</v>
      </c>
      <c r="U111">
        <f>Person_2!L35</f>
        <v>0.64095500459136823</v>
      </c>
      <c r="V111">
        <f>Person_2!L72</f>
        <v>0.72589531680440766</v>
      </c>
      <c r="W111">
        <f>Person_2!L109</f>
        <v>0.79797979797979801</v>
      </c>
      <c r="X111">
        <f>Person_2!L146</f>
        <v>0.85215794306703396</v>
      </c>
      <c r="Y111" s="1">
        <f>Person_2!L183</f>
        <v>0.83057851239669411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0.34376716090060405</v>
      </c>
      <c r="L121" s="4">
        <f>Person_0!M43</f>
        <v>0.40472267984623828</v>
      </c>
      <c r="M121">
        <f>Person_0!M80</f>
        <v>0.41954969796814939</v>
      </c>
      <c r="N121" s="4">
        <f>Person_0!M117</f>
        <v>0.41131246567819879</v>
      </c>
      <c r="O121" s="4">
        <f>Person_0!M154</f>
        <v>0.39044481054365737</v>
      </c>
      <c r="P121">
        <f>Person_1!M6</f>
        <v>0.47505868544600943</v>
      </c>
      <c r="Q121" s="4">
        <f>Person_1!M43</f>
        <v>0.40258215962441318</v>
      </c>
      <c r="R121" s="4">
        <f>Person_1!M80</f>
        <v>0.46068075117370899</v>
      </c>
      <c r="S121">
        <f>Person_1!M117</f>
        <v>0.37441314553990607</v>
      </c>
      <c r="T121" s="4">
        <f>Person_1!M154</f>
        <v>0.346830985915493</v>
      </c>
      <c r="U121" s="4">
        <f>Person_2!M6</f>
        <v>0.63695781342840163</v>
      </c>
      <c r="V121">
        <f>Person_2!M43</f>
        <v>0.48900772430184186</v>
      </c>
      <c r="W121">
        <f>Person_2!M80</f>
        <v>0.68330362448009518</v>
      </c>
      <c r="X121" s="4">
        <f>Person_2!M117</f>
        <v>0.60754604872251916</v>
      </c>
      <c r="Y121" s="4">
        <f>Person_2!M154</f>
        <v>0.69934640522875835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0.57751937984496127</v>
      </c>
      <c r="L122" s="4">
        <f>Person_0!M44</f>
        <v>0.57392026578073096</v>
      </c>
      <c r="M122">
        <f>Person_0!M81</f>
        <v>0.53903654485049846</v>
      </c>
      <c r="N122" s="4">
        <f>Person_0!M118</f>
        <v>0.47259136212624586</v>
      </c>
      <c r="O122" s="4">
        <f>Person_0!M155</f>
        <v>0.460686600221484</v>
      </c>
      <c r="P122">
        <f>Person_1!M7</f>
        <v>0.48688133571854508</v>
      </c>
      <c r="Q122" s="4">
        <f>Person_1!M44</f>
        <v>0.45766249254621344</v>
      </c>
      <c r="R122" s="4">
        <f>Person_1!M81</f>
        <v>0.44424567680381633</v>
      </c>
      <c r="S122">
        <f>Person_1!M118</f>
        <v>0.50536672629695889</v>
      </c>
      <c r="T122" s="4">
        <f>Person_1!M155</f>
        <v>0.47048300536672633</v>
      </c>
      <c r="U122" s="4">
        <f>Person_2!M7</f>
        <v>0.72351190476190474</v>
      </c>
      <c r="V122">
        <f>Person_2!M44</f>
        <v>0.74702380952380965</v>
      </c>
      <c r="W122">
        <f>Person_2!M81</f>
        <v>0.76934523809523814</v>
      </c>
      <c r="X122" s="4">
        <f>Person_2!M118</f>
        <v>0.75982142857142865</v>
      </c>
      <c r="Y122" s="4">
        <f>Person_2!M155</f>
        <v>0.82589285714285721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0.37654320987654327</v>
      </c>
      <c r="L123" s="4">
        <f>Person_0!M45</f>
        <v>0.41806958473625139</v>
      </c>
      <c r="M123">
        <f>Person_0!M82</f>
        <v>0.44163860830527496</v>
      </c>
      <c r="N123" s="4">
        <f>Person_0!M119</f>
        <v>0.47839506172839502</v>
      </c>
      <c r="O123" s="4">
        <f>Person_0!M156</f>
        <v>0.4767115600448934</v>
      </c>
      <c r="P123">
        <f>Person_1!M8</f>
        <v>0.47193585337915228</v>
      </c>
      <c r="Q123" s="4">
        <f>Person_1!M45</f>
        <v>0.46935853379152342</v>
      </c>
      <c r="R123" s="4">
        <f>Person_1!M82</f>
        <v>0.5054410080183277</v>
      </c>
      <c r="S123">
        <f>Person_1!M119</f>
        <v>0.50114547537227949</v>
      </c>
      <c r="T123" s="4">
        <f>Person_1!M156</f>
        <v>0.55698739977090506</v>
      </c>
      <c r="U123" s="4">
        <f>Person_2!M8</f>
        <v>0.57869589657110743</v>
      </c>
      <c r="V123">
        <f>Person_2!M45</f>
        <v>0.61691961776278814</v>
      </c>
      <c r="W123">
        <f>Person_2!M82</f>
        <v>0.61551433389544685</v>
      </c>
      <c r="X123" s="4">
        <f>Person_2!M119</f>
        <v>0.49156829679595276</v>
      </c>
      <c r="Y123" s="4">
        <f>Person_2!M156</f>
        <v>0.53260258572231589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0.64650283553875243</v>
      </c>
      <c r="L124" s="4">
        <f>Person_0!M46</f>
        <v>0.732199117832388</v>
      </c>
      <c r="M124">
        <f>Person_0!M83</f>
        <v>0.59451795841209831</v>
      </c>
      <c r="N124" s="4">
        <f>Person_0!M120</f>
        <v>0.68998109640831762</v>
      </c>
      <c r="O124" s="4">
        <f>Person_0!M157</f>
        <v>0.66950220541902972</v>
      </c>
      <c r="P124">
        <f>Person_1!M9</f>
        <v>0.63565891472868219</v>
      </c>
      <c r="Q124" s="4">
        <f>Person_1!M46</f>
        <v>0.68217054263565891</v>
      </c>
      <c r="R124" s="4">
        <f>Person_1!M83</f>
        <v>0.64825581395348841</v>
      </c>
      <c r="S124">
        <f>Person_1!M120</f>
        <v>0.63436692506459946</v>
      </c>
      <c r="T124" s="4">
        <f>Person_1!M157</f>
        <v>0.60917312661498713</v>
      </c>
      <c r="U124" s="4">
        <f>Person_2!M9</f>
        <v>0.66666666666666663</v>
      </c>
      <c r="V124">
        <f>Person_2!M46</f>
        <v>0.6761268781302171</v>
      </c>
      <c r="W124">
        <f>Person_2!M83</f>
        <v>0.70061213132999445</v>
      </c>
      <c r="X124" s="4">
        <f>Person_2!M120</f>
        <v>0.76739009460211471</v>
      </c>
      <c r="Y124" s="4">
        <f>Person_2!M157</f>
        <v>0.74012242626599889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0.6073446327683617</v>
      </c>
      <c r="L125" s="4">
        <f>Person_0!M47</f>
        <v>0.6064030131826742</v>
      </c>
      <c r="M125">
        <f>Person_0!M84</f>
        <v>0.56528562460765852</v>
      </c>
      <c r="N125" s="4">
        <f>Person_0!M121</f>
        <v>0.58851224105461397</v>
      </c>
      <c r="O125" s="4">
        <f>Person_0!M158</f>
        <v>0.46076585059635916</v>
      </c>
      <c r="P125">
        <f>Person_1!M10</f>
        <v>0.61077235772357719</v>
      </c>
      <c r="Q125" s="4">
        <f>Person_1!M47</f>
        <v>0.58468834688346882</v>
      </c>
      <c r="R125" s="4">
        <f>Person_1!M84</f>
        <v>0.60196476964769652</v>
      </c>
      <c r="S125">
        <f>Person_1!M121</f>
        <v>0.58638211382113825</v>
      </c>
      <c r="T125" s="4">
        <f>Person_1!M158</f>
        <v>0.48577235772357724</v>
      </c>
      <c r="U125" s="4">
        <f>Person_2!M10</f>
        <v>0.53778558875219684</v>
      </c>
      <c r="V125">
        <f>Person_2!M47</f>
        <v>0.59900410076156996</v>
      </c>
      <c r="W125">
        <f>Person_2!M84</f>
        <v>0.62888107791446979</v>
      </c>
      <c r="X125" s="4">
        <f>Person_2!M121</f>
        <v>0.63415348564733443</v>
      </c>
      <c r="Y125" s="4">
        <f>Person_2!M158</f>
        <v>0.59548916227299353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0.54292929292929293</v>
      </c>
      <c r="L126" s="4">
        <f>Person_0!M48</f>
        <v>0.46380471380471383</v>
      </c>
      <c r="M126">
        <f>Person_0!M85</f>
        <v>0.46801346801346799</v>
      </c>
      <c r="N126" s="4">
        <f>Person_0!M122</f>
        <v>0.42929292929292934</v>
      </c>
      <c r="O126" s="4">
        <f>Person_0!M159</f>
        <v>0.45847362514029183</v>
      </c>
      <c r="P126">
        <f>Person_1!M11</f>
        <v>0.51418439716312059</v>
      </c>
      <c r="Q126" s="4">
        <f>Person_1!M48</f>
        <v>0.5372340425531914</v>
      </c>
      <c r="R126" s="4">
        <f>Person_1!M85</f>
        <v>0.53693853427895977</v>
      </c>
      <c r="S126">
        <f>Person_1!M122</f>
        <v>0.54875886524822692</v>
      </c>
      <c r="T126" s="4">
        <f>Person_1!M159</f>
        <v>0.4725177304964539</v>
      </c>
      <c r="U126" s="4">
        <f>Person_2!M11</f>
        <v>0.68206039076376557</v>
      </c>
      <c r="V126">
        <f>Person_2!M48</f>
        <v>0.68117229129662515</v>
      </c>
      <c r="W126">
        <f>Person_2!M85</f>
        <v>0.69123741859088217</v>
      </c>
      <c r="X126" s="4">
        <f>Person_2!M122</f>
        <v>0.72202486678507993</v>
      </c>
      <c r="Y126" s="4">
        <f>Person_2!M159</f>
        <v>0.75074008288928351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0.50550161812297734</v>
      </c>
      <c r="L127" s="4">
        <f>Person_0!M49</f>
        <v>0.46893203883495144</v>
      </c>
      <c r="M127">
        <f>Person_0!M86</f>
        <v>0.34627831715210355</v>
      </c>
      <c r="N127" s="4">
        <f>Person_0!M123</f>
        <v>0.49967637540453075</v>
      </c>
      <c r="O127" s="4">
        <f>Person_0!M160</f>
        <v>0.59158576051779932</v>
      </c>
      <c r="P127">
        <f>Person_1!M12</f>
        <v>0.33533333333333332</v>
      </c>
      <c r="Q127" s="4">
        <f>Person_1!M49</f>
        <v>0.38400000000000006</v>
      </c>
      <c r="R127" s="4">
        <f>Person_1!M86</f>
        <v>0.436</v>
      </c>
      <c r="S127">
        <f>Person_1!M123</f>
        <v>0.41333333333333339</v>
      </c>
      <c r="T127" s="4">
        <f>Person_1!M160</f>
        <v>0.60066666666666657</v>
      </c>
      <c r="U127" s="4">
        <f>Person_2!M12</f>
        <v>0.25717213114754095</v>
      </c>
      <c r="V127">
        <f>Person_2!M49</f>
        <v>0.43886612021857929</v>
      </c>
      <c r="W127">
        <f>Person_2!M86</f>
        <v>0.53483606557377039</v>
      </c>
      <c r="X127" s="4">
        <f>Person_2!M123</f>
        <v>0.57616120218579236</v>
      </c>
      <c r="Y127" s="4">
        <f>Person_2!M160</f>
        <v>0.53586065573770492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0.43728895320791122</v>
      </c>
      <c r="L128" s="4">
        <f>Person_0!M50</f>
        <v>0.46864447660395564</v>
      </c>
      <c r="M128">
        <f>Person_0!M87</f>
        <v>0.45899662325132667</v>
      </c>
      <c r="N128" s="4">
        <f>Person_0!M124</f>
        <v>0.49758803666184281</v>
      </c>
      <c r="O128" s="4">
        <f>Person_0!M161</f>
        <v>0.43053545586107084</v>
      </c>
      <c r="P128">
        <f>Person_1!M13</f>
        <v>0.5045385779122542</v>
      </c>
      <c r="Q128" s="4">
        <f>Person_1!M50</f>
        <v>0.55143721633888043</v>
      </c>
      <c r="R128" s="4">
        <f>Person_1!M87</f>
        <v>0.55572365103378718</v>
      </c>
      <c r="S128">
        <f>Person_1!M124</f>
        <v>0.48739283913262738</v>
      </c>
      <c r="T128" s="4">
        <f>Person_1!M161</f>
        <v>0.53479576399394857</v>
      </c>
      <c r="U128" s="4">
        <f>Person_2!M13</f>
        <v>0.67129629629629628</v>
      </c>
      <c r="V128">
        <f>Person_2!M50</f>
        <v>0.6293724279835391</v>
      </c>
      <c r="W128">
        <f>Person_2!M87</f>
        <v>0.69161522633744854</v>
      </c>
      <c r="X128" s="4">
        <f>Person_2!M124</f>
        <v>0.71270576131687235</v>
      </c>
      <c r="Y128" s="4">
        <f>Person_2!M161</f>
        <v>0.66898148148148151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0.53553719008264478</v>
      </c>
      <c r="L129" s="4">
        <f>Person_0!M51</f>
        <v>0.5066115702479338</v>
      </c>
      <c r="M129">
        <f>Person_0!M88</f>
        <v>0.51074380165289257</v>
      </c>
      <c r="N129" s="4">
        <f>Person_0!M125</f>
        <v>0.45096418732782367</v>
      </c>
      <c r="O129" s="4">
        <f>Person_0!M162</f>
        <v>0.57245179063360885</v>
      </c>
      <c r="P129">
        <f>Person_1!M14</f>
        <v>0.68031358885017423</v>
      </c>
      <c r="Q129" s="4">
        <f>Person_1!M51</f>
        <v>0.6039488966318235</v>
      </c>
      <c r="R129" s="4">
        <f>Person_1!M88</f>
        <v>0.60423925667828104</v>
      </c>
      <c r="S129">
        <f>Person_1!M125</f>
        <v>0.65853658536585369</v>
      </c>
      <c r="T129" s="4">
        <f>Person_1!M162</f>
        <v>0.58652729384436697</v>
      </c>
      <c r="U129" s="4">
        <f>Person_2!M14</f>
        <v>0.7391562685680334</v>
      </c>
      <c r="V129">
        <f>Person_2!M51</f>
        <v>0.80421865715983376</v>
      </c>
      <c r="W129">
        <f>Person_2!M88</f>
        <v>0.75311942959001799</v>
      </c>
      <c r="X129" s="4">
        <f>Person_2!M125</f>
        <v>0.80689245395127751</v>
      </c>
      <c r="Y129" s="4">
        <f>Person_2!M162</f>
        <v>0.78787878787878807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0.55954368391764053</v>
      </c>
      <c r="L130" s="4">
        <f>Person_0!M52</f>
        <v>0.55036171396772404</v>
      </c>
      <c r="M130">
        <f>Person_0!M89</f>
        <v>0.48608792431830827</v>
      </c>
      <c r="N130" s="4">
        <f>Person_0!M126</f>
        <v>0.50946021146355036</v>
      </c>
      <c r="O130" s="4">
        <f>Person_0!M163</f>
        <v>0.38063439065108512</v>
      </c>
      <c r="P130">
        <f>Person_1!M15</f>
        <v>0.62885398487492727</v>
      </c>
      <c r="Q130" s="4">
        <f>Person_1!M52</f>
        <v>0.62449098312972662</v>
      </c>
      <c r="R130" s="4">
        <f>Person_1!M89</f>
        <v>0.64485165794066313</v>
      </c>
      <c r="S130">
        <f>Person_1!M126</f>
        <v>0.61460151250727169</v>
      </c>
      <c r="T130" s="4">
        <f>Person_1!M163</f>
        <v>0.60791157649796401</v>
      </c>
      <c r="U130" s="4">
        <f>Person_2!M15</f>
        <v>0.64361702127659581</v>
      </c>
      <c r="V130">
        <f>Person_2!M52</f>
        <v>0.62736406619385332</v>
      </c>
      <c r="W130">
        <f>Person_2!M89</f>
        <v>0.69503546099290781</v>
      </c>
      <c r="X130" s="4">
        <f>Person_2!M126</f>
        <v>0.61554373522458627</v>
      </c>
      <c r="Y130" s="4">
        <f>Person_2!M163</f>
        <v>0.70774231678486998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0.46810344827586209</v>
      </c>
      <c r="L131" s="4">
        <f>Person_0!M53</f>
        <v>0.50632183908045969</v>
      </c>
      <c r="M131">
        <f>Person_0!M90</f>
        <v>0.39080459770114945</v>
      </c>
      <c r="N131" s="4">
        <f>Person_0!M127</f>
        <v>0.35890804597701148</v>
      </c>
      <c r="O131" s="4">
        <f>Person_0!M164</f>
        <v>0.39856321839080461</v>
      </c>
      <c r="P131">
        <f>Person_1!M16</f>
        <v>0.46878680800942291</v>
      </c>
      <c r="Q131" s="4">
        <f>Person_1!M53</f>
        <v>0.42638398115429915</v>
      </c>
      <c r="R131" s="4">
        <f>Person_1!M90</f>
        <v>0.4717314487632509</v>
      </c>
      <c r="S131">
        <f>Person_1!M127</f>
        <v>0.51236749116607772</v>
      </c>
      <c r="T131" s="4">
        <f>Person_1!M164</f>
        <v>0.545053003533569</v>
      </c>
      <c r="U131" s="4">
        <f>Person_2!M16</f>
        <v>0.62102351313969573</v>
      </c>
      <c r="V131">
        <f>Person_2!M53</f>
        <v>0.53734439834024894</v>
      </c>
      <c r="W131">
        <f>Person_2!M90</f>
        <v>0.61272475795297365</v>
      </c>
      <c r="X131" s="4">
        <f>Person_2!M127</f>
        <v>0.53941908713692943</v>
      </c>
      <c r="Y131" s="4">
        <f>Person_2!M164</f>
        <v>0.59508990318118948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0.4470760233918129</v>
      </c>
      <c r="L132" s="4">
        <f>Person_0!M54</f>
        <v>0.3888888888888889</v>
      </c>
      <c r="M132">
        <f>Person_0!M91</f>
        <v>0.46286549707602337</v>
      </c>
      <c r="N132" s="4">
        <f>Person_0!M128</f>
        <v>0.51929824561403515</v>
      </c>
      <c r="O132" s="4">
        <f>Person_0!M165</f>
        <v>0.52076023391812865</v>
      </c>
      <c r="P132">
        <f>Person_1!M17</f>
        <v>0.56162464985994398</v>
      </c>
      <c r="Q132" s="4">
        <f>Person_1!M54</f>
        <v>0.5756302521008404</v>
      </c>
      <c r="R132" s="4">
        <f>Person_1!M91</f>
        <v>0.62436974789915956</v>
      </c>
      <c r="S132">
        <f>Person_1!M128</f>
        <v>0.59299719887955182</v>
      </c>
      <c r="T132" s="4">
        <f>Person_1!M165</f>
        <v>0.5873949579831933</v>
      </c>
      <c r="U132" s="4">
        <f>Person_2!M17</f>
        <v>0.72912621359223317</v>
      </c>
      <c r="V132">
        <f>Person_2!M54</f>
        <v>0.73365695792880248</v>
      </c>
      <c r="W132">
        <f>Person_2!M91</f>
        <v>0.60938511326860834</v>
      </c>
      <c r="X132" s="4">
        <f>Person_2!M128</f>
        <v>0.65501618122977334</v>
      </c>
      <c r="Y132" s="4">
        <f>Person_2!M165</f>
        <v>0.64854368932038831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0.47376093294460636</v>
      </c>
      <c r="L133" s="4">
        <f>Person_0!M55</f>
        <v>0.46525753158406219</v>
      </c>
      <c r="M133">
        <f>Person_0!M92</f>
        <v>0.48688046647230321</v>
      </c>
      <c r="N133" s="4">
        <f>Person_0!M129</f>
        <v>0.43464528668610303</v>
      </c>
      <c r="O133" s="4">
        <f>Person_0!M166</f>
        <v>0.50947521865889223</v>
      </c>
      <c r="P133">
        <f>Person_1!M18</f>
        <v>0.45117586912065444</v>
      </c>
      <c r="Q133" s="4">
        <f>Person_1!M55</f>
        <v>0.4509202453987729</v>
      </c>
      <c r="R133" s="4">
        <f>Person_1!M92</f>
        <v>0.42816973415132925</v>
      </c>
      <c r="S133">
        <f>Person_1!M129</f>
        <v>0.4654907975460123</v>
      </c>
      <c r="T133" s="4">
        <f>Person_1!M166</f>
        <v>0.412321063394683</v>
      </c>
      <c r="U133" s="4">
        <f>Person_2!M18</f>
        <v>0.65327150953116953</v>
      </c>
      <c r="V133">
        <f>Person_2!M55</f>
        <v>0.67722823286965494</v>
      </c>
      <c r="W133">
        <f>Person_2!M92</f>
        <v>0.66821226172076253</v>
      </c>
      <c r="X133" s="4">
        <f>Person_2!M129</f>
        <v>0.65713549716640918</v>
      </c>
      <c r="Y133" s="4">
        <f>Person_2!M166</f>
        <v>0.75115919629057204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0.25740390674228109</v>
      </c>
      <c r="L134" s="4">
        <f>Person_0!M56</f>
        <v>0.28922495274102078</v>
      </c>
      <c r="M134">
        <f>Person_0!M93</f>
        <v>0.40926275992438566</v>
      </c>
      <c r="N134" s="4">
        <f>Person_0!M130</f>
        <v>0.4899180844360429</v>
      </c>
      <c r="O134" s="4">
        <f>Person_0!M167</f>
        <v>0.4199747952110901</v>
      </c>
      <c r="P134">
        <f>Person_1!M19</f>
        <v>0.43830749354005172</v>
      </c>
      <c r="Q134" s="4">
        <f>Person_1!M56</f>
        <v>0.51259689922480622</v>
      </c>
      <c r="R134" s="4">
        <f>Person_1!M93</f>
        <v>0.57525839793281663</v>
      </c>
      <c r="S134">
        <f>Person_1!M130</f>
        <v>0.56395348837209303</v>
      </c>
      <c r="T134" s="4">
        <f>Person_1!M167</f>
        <v>0.60788113695090429</v>
      </c>
      <c r="U134" s="4">
        <f>Person_2!M19</f>
        <v>0.48274902615470228</v>
      </c>
      <c r="V134">
        <f>Person_2!M56</f>
        <v>0.64496382860322765</v>
      </c>
      <c r="W134">
        <f>Person_2!M93</f>
        <v>0.61352253756260444</v>
      </c>
      <c r="X134" s="4">
        <f>Person_2!M130</f>
        <v>0.62993878686700056</v>
      </c>
      <c r="Y134" s="4">
        <f>Person_2!M167</f>
        <v>0.70840289371174181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0.70889639639639646</v>
      </c>
      <c r="L135" s="4">
        <f>Person_0!M57</f>
        <v>0.7215653153153152</v>
      </c>
      <c r="M135">
        <f>Person_0!M94</f>
        <v>0.54251126126126126</v>
      </c>
      <c r="N135" s="4">
        <f>Person_0!M131</f>
        <v>0.67905405405405406</v>
      </c>
      <c r="O135" s="4">
        <f>Person_0!M168</f>
        <v>0.69397522522522526</v>
      </c>
      <c r="P135">
        <f>Person_1!M20</f>
        <v>0.47392290249433106</v>
      </c>
      <c r="Q135" s="4">
        <f>Person_1!M57</f>
        <v>0.55158730158730152</v>
      </c>
      <c r="R135" s="4">
        <f>Person_1!M94</f>
        <v>0.50340136054421769</v>
      </c>
      <c r="S135">
        <f>Person_1!M131</f>
        <v>0.49121315192743764</v>
      </c>
      <c r="T135" s="4">
        <f>Person_1!M168</f>
        <v>0.53826530612244905</v>
      </c>
      <c r="U135" s="4">
        <f>Person_2!M20</f>
        <v>0.70207982012366499</v>
      </c>
      <c r="V135">
        <f>Person_2!M57</f>
        <v>0.77459246767847112</v>
      </c>
      <c r="W135">
        <f>Person_2!M94</f>
        <v>0.81365935919055643</v>
      </c>
      <c r="X135" s="4">
        <f>Person_2!M131</f>
        <v>0.79201798763350195</v>
      </c>
      <c r="Y135" s="4">
        <f>Person_2!M168</f>
        <v>0.74198988195615512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0.38019079685746354</v>
      </c>
      <c r="L136" s="4">
        <f>Person_0!M58</f>
        <v>0.43939393939393939</v>
      </c>
      <c r="M136">
        <f>Person_0!M95</f>
        <v>0.51038159371492708</v>
      </c>
      <c r="N136" s="4">
        <f>Person_0!M132</f>
        <v>0.47166105499438832</v>
      </c>
      <c r="O136" s="4">
        <f>Person_0!M169</f>
        <v>0.42283950617283955</v>
      </c>
      <c r="P136">
        <f>Person_1!M21</f>
        <v>0.51832760595647198</v>
      </c>
      <c r="Q136" s="4">
        <f>Person_1!M58</f>
        <v>0.56156930126002302</v>
      </c>
      <c r="R136" s="4">
        <f>Person_1!M95</f>
        <v>0.54324169530355093</v>
      </c>
      <c r="S136">
        <f>Person_1!M132</f>
        <v>0.52634593356242831</v>
      </c>
      <c r="T136" s="4">
        <f>Person_1!M169</f>
        <v>0.62285223367697584</v>
      </c>
      <c r="U136" s="4">
        <f>Person_2!M21</f>
        <v>0.53541315345699836</v>
      </c>
      <c r="V136">
        <f>Person_2!M58</f>
        <v>0.71107363687464853</v>
      </c>
      <c r="W136">
        <f>Person_2!M95</f>
        <v>0.67537942664418205</v>
      </c>
      <c r="X136" s="4">
        <f>Person_2!M132</f>
        <v>0.60680157391793155</v>
      </c>
      <c r="Y136" s="4">
        <f>Person_2!M169</f>
        <v>0.71107363687464875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0.46328671328671334</v>
      </c>
      <c r="L137" s="4">
        <f>Person_0!M59</f>
        <v>0.49592074592074592</v>
      </c>
      <c r="M137">
        <f>Person_0!M96</f>
        <v>0.37004662004662009</v>
      </c>
      <c r="N137" s="4">
        <f>Person_0!M133</f>
        <v>0.51311188811188824</v>
      </c>
      <c r="O137" s="4">
        <f>Person_0!M170</f>
        <v>0.39976689976689977</v>
      </c>
      <c r="P137">
        <f>Person_1!M22</f>
        <v>0.5359019264448337</v>
      </c>
      <c r="Q137" s="4">
        <f>Person_1!M59</f>
        <v>0.55487448920023352</v>
      </c>
      <c r="R137" s="4">
        <f>Person_1!M96</f>
        <v>0.56888499708114437</v>
      </c>
      <c r="S137">
        <f>Person_1!M133</f>
        <v>0.51576182136602455</v>
      </c>
      <c r="T137" s="4">
        <f>Person_1!M170</f>
        <v>0.4372446001167542</v>
      </c>
      <c r="U137" s="4">
        <f>Person_2!M22</f>
        <v>0.6773195876288659</v>
      </c>
      <c r="V137">
        <f>Person_2!M59</f>
        <v>0.76357388316151209</v>
      </c>
      <c r="W137">
        <f>Person_2!M96</f>
        <v>0.74432989690721651</v>
      </c>
      <c r="X137" s="4">
        <f>Person_2!M133</f>
        <v>0.74054982817869419</v>
      </c>
      <c r="Y137" s="4">
        <f>Person_2!M170</f>
        <v>0.74501718213058421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0.36495983935742976</v>
      </c>
      <c r="L138" s="4">
        <f>Person_0!M60</f>
        <v>0.42068273092369485</v>
      </c>
      <c r="M138">
        <f>Person_0!M97</f>
        <v>0.40436746987951805</v>
      </c>
      <c r="N138" s="4">
        <f>Person_0!M134</f>
        <v>0.5200803212851407</v>
      </c>
      <c r="O138" s="4">
        <f>Person_0!M171</f>
        <v>0.5343875502008032</v>
      </c>
      <c r="P138">
        <f>Person_1!M23</f>
        <v>0.4471421345472939</v>
      </c>
      <c r="Q138" s="4">
        <f>Person_1!M60</f>
        <v>0.46712190187152247</v>
      </c>
      <c r="R138" s="4">
        <f>Person_1!M97</f>
        <v>0.46560445118866972</v>
      </c>
      <c r="S138">
        <f>Person_1!M134</f>
        <v>0.528325746079919</v>
      </c>
      <c r="T138" s="4">
        <f>Person_1!M171</f>
        <v>0.48027314112291347</v>
      </c>
      <c r="U138" s="4">
        <f>Person_2!M23</f>
        <v>0.69654364381956657</v>
      </c>
      <c r="V138">
        <f>Person_2!M60</f>
        <v>0.71031048623315751</v>
      </c>
      <c r="W138">
        <f>Person_2!M97</f>
        <v>0.79964850615114236</v>
      </c>
      <c r="X138" s="4">
        <f>Person_2!M134</f>
        <v>0.78588166373755131</v>
      </c>
      <c r="Y138" s="4">
        <f>Person_2!M171</f>
        <v>0.79291154071470427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0.61142147734326502</v>
      </c>
      <c r="L139" s="4">
        <f>Person_0!M61</f>
        <v>0.67628801986343878</v>
      </c>
      <c r="M139">
        <f>Person_0!M98</f>
        <v>0.68932340161390437</v>
      </c>
      <c r="N139" s="4">
        <f>Person_0!M135</f>
        <v>0.68063314711359402</v>
      </c>
      <c r="O139" s="4">
        <f>Person_0!M172</f>
        <v>0.64804469273743026</v>
      </c>
      <c r="P139">
        <f>Person_1!M24</f>
        <v>0.4334009465855308</v>
      </c>
      <c r="Q139" s="4">
        <f>Person_1!M61</f>
        <v>0.50405679513184587</v>
      </c>
      <c r="R139" s="4">
        <f>Person_1!M98</f>
        <v>0.52569303583502369</v>
      </c>
      <c r="S139">
        <f>Person_1!M135</f>
        <v>0.64300202839756604</v>
      </c>
      <c r="T139" s="4">
        <f>Person_1!M172</f>
        <v>0.56524678837052067</v>
      </c>
      <c r="U139" s="4">
        <f>Person_2!M24</f>
        <v>0.61071849234393405</v>
      </c>
      <c r="V139">
        <f>Person_2!M61</f>
        <v>0.6822732626619552</v>
      </c>
      <c r="W139">
        <f>Person_2!M98</f>
        <v>0.83038869257950532</v>
      </c>
      <c r="X139" s="4">
        <f>Person_2!M135</f>
        <v>0.76914016489988224</v>
      </c>
      <c r="Y139" s="4">
        <f>Person_2!M172</f>
        <v>0.90783274440518247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0.5808165548098434</v>
      </c>
      <c r="L140" s="4">
        <f>Person_0!M62</f>
        <v>0.59899328859060408</v>
      </c>
      <c r="M140">
        <f>Person_0!M99</f>
        <v>0.50559284116331094</v>
      </c>
      <c r="N140" s="4">
        <f>Person_0!M136</f>
        <v>0.56347874720357938</v>
      </c>
      <c r="O140" s="4">
        <f>Person_0!M173</f>
        <v>0.58612975391498889</v>
      </c>
      <c r="P140">
        <f>Person_1!M25</f>
        <v>0.48118279569892475</v>
      </c>
      <c r="Q140" s="4">
        <f>Person_1!M62</f>
        <v>0.49103942652329752</v>
      </c>
      <c r="R140" s="4">
        <f>Person_1!M99</f>
        <v>0.51194743130226994</v>
      </c>
      <c r="S140">
        <f>Person_1!M136</f>
        <v>0.49253285543608127</v>
      </c>
      <c r="T140" s="4">
        <f>Person_1!M173</f>
        <v>0.53643966547192357</v>
      </c>
      <c r="U140" s="4">
        <f>Person_2!M25</f>
        <v>0.73978685612788642</v>
      </c>
      <c r="V140">
        <f>Person_2!M62</f>
        <v>0.82474837181764371</v>
      </c>
      <c r="W140">
        <f>Person_2!M99</f>
        <v>0.78804026050917708</v>
      </c>
      <c r="X140" s="4">
        <f>Person_2!M136</f>
        <v>0.74422735346358804</v>
      </c>
      <c r="Y140" s="4">
        <f>Person_2!M173</f>
        <v>0.74245115452930721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0.52482929857231531</v>
      </c>
      <c r="L141" s="4">
        <f>Person_0!M63</f>
        <v>0.56734947237740541</v>
      </c>
      <c r="M141">
        <f>Person_0!M100</f>
        <v>0.56238361266294234</v>
      </c>
      <c r="N141" s="4">
        <f>Person_0!M137</f>
        <v>0.78243327126008688</v>
      </c>
      <c r="O141" s="4">
        <f>Person_0!M174</f>
        <v>0.6613904407200496</v>
      </c>
      <c r="P141">
        <f>Person_1!M26</f>
        <v>0.41379310344827597</v>
      </c>
      <c r="Q141" s="4">
        <f>Person_1!M63</f>
        <v>0.4638269100743746</v>
      </c>
      <c r="R141" s="4">
        <f>Person_1!M100</f>
        <v>0.45233265720081134</v>
      </c>
      <c r="S141">
        <f>Person_1!M137</f>
        <v>0.49222447599729541</v>
      </c>
      <c r="T141" s="4">
        <f>Person_1!M174</f>
        <v>0.50709939148073024</v>
      </c>
      <c r="U141" s="4">
        <f>Person_2!M26</f>
        <v>0.57891637220259129</v>
      </c>
      <c r="V141">
        <f>Person_2!M63</f>
        <v>0.66283863368669016</v>
      </c>
      <c r="W141">
        <f>Person_2!M100</f>
        <v>0.70524146054181391</v>
      </c>
      <c r="X141" s="4">
        <f>Person_2!M137</f>
        <v>0.69199057714958778</v>
      </c>
      <c r="Y141" s="4">
        <f>Person_2!M174</f>
        <v>0.69994110718492342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0.47339181286549709</v>
      </c>
      <c r="L142" s="4">
        <f>Person_0!M64</f>
        <v>0.43187134502923974</v>
      </c>
      <c r="M142">
        <f>Person_0!M101</f>
        <v>0.53304093567251465</v>
      </c>
      <c r="N142" s="4">
        <f>Person_0!M138</f>
        <v>0.53830409356725151</v>
      </c>
      <c r="O142" s="4">
        <f>Person_0!M175</f>
        <v>0.46169590643274844</v>
      </c>
      <c r="P142">
        <f>Person_1!M27</f>
        <v>0.59075630252100841</v>
      </c>
      <c r="Q142" s="4">
        <f>Person_1!M64</f>
        <v>0.51036414565826327</v>
      </c>
      <c r="R142" s="4">
        <f>Person_1!M101</f>
        <v>0.62016806722689077</v>
      </c>
      <c r="S142">
        <f>Person_1!M138</f>
        <v>0.53277310924369747</v>
      </c>
      <c r="T142" s="4">
        <f>Person_1!M175</f>
        <v>0.47871148459383756</v>
      </c>
      <c r="U142" s="4">
        <f>Person_2!M27</f>
        <v>0.66440129449838192</v>
      </c>
      <c r="V142">
        <f>Person_2!M64</f>
        <v>0.70711974110032372</v>
      </c>
      <c r="W142">
        <f>Person_2!M101</f>
        <v>0.8097087378640776</v>
      </c>
      <c r="X142" s="4">
        <f>Person_2!M138</f>
        <v>0.83721682847896439</v>
      </c>
      <c r="Y142" s="4">
        <f>Person_2!M175</f>
        <v>0.84077669902912622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0.51729818780889625</v>
      </c>
      <c r="L143" s="4">
        <f>Person_0!M65</f>
        <v>0.55985722130697424</v>
      </c>
      <c r="M143">
        <f>Person_0!M102</f>
        <v>0.58347062053816579</v>
      </c>
      <c r="N143" s="4">
        <f>Person_0!M139</f>
        <v>0.63371773750686433</v>
      </c>
      <c r="O143" s="4">
        <f>Person_0!M176</f>
        <v>0.56342668863261947</v>
      </c>
      <c r="P143">
        <f>Person_1!M28</f>
        <v>0.43632629107981225</v>
      </c>
      <c r="Q143" s="4">
        <f>Person_1!M65</f>
        <v>0.42781690140845069</v>
      </c>
      <c r="R143" s="4">
        <f>Person_1!M102</f>
        <v>0.58039906103286387</v>
      </c>
      <c r="S143">
        <f>Person_1!M139</f>
        <v>0.54196009389671362</v>
      </c>
      <c r="T143" s="4">
        <f>Person_1!M176</f>
        <v>0.51672535211267612</v>
      </c>
      <c r="U143" s="4">
        <f>Person_2!M28</f>
        <v>0.69013666072489599</v>
      </c>
      <c r="V143">
        <f>Person_2!M65</f>
        <v>0.71598336304218657</v>
      </c>
      <c r="W143">
        <f>Person_2!M102</f>
        <v>0.70172311348781946</v>
      </c>
      <c r="X143" s="4">
        <f>Person_2!M139</f>
        <v>0.75698158051099229</v>
      </c>
      <c r="Y143" s="4">
        <f>Person_2!M176</f>
        <v>0.60932857991681522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0.5491021324354658</v>
      </c>
      <c r="L144" s="4">
        <f>Person_0!M66</f>
        <v>0.52497194163860827</v>
      </c>
      <c r="M144">
        <f>Person_0!M103</f>
        <v>0.33277216610549942</v>
      </c>
      <c r="N144" s="4">
        <f>Person_0!M140</f>
        <v>0.42789001122334452</v>
      </c>
      <c r="O144" s="4">
        <f>Person_0!M177</f>
        <v>0.3543771043771044</v>
      </c>
      <c r="P144">
        <f>Person_1!M29</f>
        <v>0.4846335697399527</v>
      </c>
      <c r="Q144" s="4">
        <f>Person_1!M66</f>
        <v>0.51182033096926716</v>
      </c>
      <c r="R144" s="4">
        <f>Person_1!M103</f>
        <v>0.5221631205673759</v>
      </c>
      <c r="S144">
        <f>Person_1!M140</f>
        <v>0.49940898345153667</v>
      </c>
      <c r="T144" s="4">
        <f>Person_1!M177</f>
        <v>0.4536052009456264</v>
      </c>
      <c r="U144" s="4">
        <f>Person_2!M29</f>
        <v>0.49615156897572527</v>
      </c>
      <c r="V144">
        <f>Person_2!M66</f>
        <v>0.63321492007104796</v>
      </c>
      <c r="W144">
        <f>Person_2!M103</f>
        <v>0.64831261101243343</v>
      </c>
      <c r="X144" s="4">
        <f>Person_2!M140</f>
        <v>0.64772054470100648</v>
      </c>
      <c r="Y144" s="4">
        <f>Person_2!M177</f>
        <v>0.67969212551805802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0.62259466170080691</v>
      </c>
      <c r="L145" s="4">
        <f>Person_0!M67</f>
        <v>0.67970204841713233</v>
      </c>
      <c r="M145">
        <f>Person_0!M104</f>
        <v>0.58007448789571692</v>
      </c>
      <c r="N145" s="4">
        <f>Person_0!M141</f>
        <v>0.75791433891992555</v>
      </c>
      <c r="O145" s="4">
        <f>Person_0!M178</f>
        <v>0.6319056486654252</v>
      </c>
      <c r="P145">
        <f>Person_1!M30</f>
        <v>0.55240027045300877</v>
      </c>
      <c r="Q145" s="4">
        <f>Person_1!M67</f>
        <v>0.57167004732927651</v>
      </c>
      <c r="R145" s="4">
        <f>Person_1!M104</f>
        <v>0.61359026369168357</v>
      </c>
      <c r="S145">
        <f>Person_1!M141</f>
        <v>0.52129817444219062</v>
      </c>
      <c r="T145" s="4">
        <f>Person_1!M178</f>
        <v>0.53177822853279244</v>
      </c>
      <c r="U145" s="4">
        <f>Person_2!M30</f>
        <v>0.70288574793875158</v>
      </c>
      <c r="V145">
        <f>Person_2!M67</f>
        <v>0.68698468786808009</v>
      </c>
      <c r="W145">
        <f>Person_2!M104</f>
        <v>0.74852767962308597</v>
      </c>
      <c r="X145" s="4">
        <f>Person_2!M141</f>
        <v>0.72997644287396957</v>
      </c>
      <c r="Y145" s="4">
        <f>Person_2!M178</f>
        <v>0.75029446407538281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0.46327212020033381</v>
      </c>
      <c r="L146" s="4">
        <f>Person_0!M68</f>
        <v>0.53728436282693381</v>
      </c>
      <c r="M146">
        <f>Person_0!M105</f>
        <v>0.4974958263772955</v>
      </c>
      <c r="N146" s="4">
        <f>Person_0!M142</f>
        <v>0.48692264885920977</v>
      </c>
      <c r="O146" s="4">
        <f>Person_0!M179</f>
        <v>0.46160267111853087</v>
      </c>
      <c r="P146">
        <f>Person_1!M31</f>
        <v>0.602675974403723</v>
      </c>
      <c r="Q146" s="4">
        <f>Person_1!M68</f>
        <v>0.53781268179173936</v>
      </c>
      <c r="R146" s="4">
        <f>Person_1!M105</f>
        <v>0.59191390343222805</v>
      </c>
      <c r="S146">
        <f>Person_1!M142</f>
        <v>0.54421175101803376</v>
      </c>
      <c r="T146" s="4">
        <f>Person_1!M179</f>
        <v>0.55904595695171611</v>
      </c>
      <c r="U146" s="4">
        <f>Person_2!M31</f>
        <v>0.82535460992907794</v>
      </c>
      <c r="V146">
        <f>Person_2!M68</f>
        <v>0.8135342789598109</v>
      </c>
      <c r="W146">
        <f>Person_2!M105</f>
        <v>0.85047281323877078</v>
      </c>
      <c r="X146" s="4">
        <f>Person_2!M142</f>
        <v>0.90484633569739958</v>
      </c>
      <c r="Y146" s="4">
        <f>Person_2!M179</f>
        <v>0.88800236406619382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0.46336689038031326</v>
      </c>
      <c r="L147" s="4">
        <f>Person_0!M69</f>
        <v>0.45693512304250561</v>
      </c>
      <c r="M147">
        <f>Person_0!M106</f>
        <v>0.39233780760626402</v>
      </c>
      <c r="N147" s="4">
        <f>Person_0!M143</f>
        <v>0.42337807606263994</v>
      </c>
      <c r="O147" s="4">
        <f>Person_0!M180</f>
        <v>0.4267337807606264</v>
      </c>
      <c r="P147">
        <f>Person_1!M32</f>
        <v>0.36320191158900839</v>
      </c>
      <c r="Q147" s="4">
        <f>Person_1!M69</f>
        <v>0.38231780167264034</v>
      </c>
      <c r="R147" s="4">
        <f>Person_1!M106</f>
        <v>0.39994026284348866</v>
      </c>
      <c r="S147">
        <f>Person_1!M143</f>
        <v>0.31541218637992829</v>
      </c>
      <c r="T147" s="4">
        <f>Person_1!M180</f>
        <v>0.35394265232974909</v>
      </c>
      <c r="U147" s="4">
        <f>Person_2!M32</f>
        <v>0.53108348134991112</v>
      </c>
      <c r="V147">
        <f>Person_2!M69</f>
        <v>0.57874481941977507</v>
      </c>
      <c r="W147">
        <f>Person_2!M106</f>
        <v>0.65068087625814086</v>
      </c>
      <c r="X147" s="4">
        <f>Person_2!M143</f>
        <v>0.64712847838957954</v>
      </c>
      <c r="Y147" s="4">
        <f>Person_2!M180</f>
        <v>0.61338069863824751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0.48592342342342348</v>
      </c>
      <c r="L148" s="4">
        <f>Person_0!M70</f>
        <v>0.56615990990990983</v>
      </c>
      <c r="M148">
        <f>Person_0!M107</f>
        <v>0.49042792792792805</v>
      </c>
      <c r="N148" s="4">
        <f>Person_0!M144</f>
        <v>0.51858108108108114</v>
      </c>
      <c r="O148" s="4">
        <f>Person_0!M181</f>
        <v>0.46931306306306309</v>
      </c>
      <c r="P148">
        <f>Person_1!M33</f>
        <v>0.47760770975056688</v>
      </c>
      <c r="Q148" s="4">
        <f>Person_1!M70</f>
        <v>0.49659863945578225</v>
      </c>
      <c r="R148" s="4">
        <f>Person_1!M107</f>
        <v>0.46428571428571425</v>
      </c>
      <c r="S148">
        <f>Person_1!M144</f>
        <v>0.52437641723355999</v>
      </c>
      <c r="T148" s="4">
        <f>Person_1!M181</f>
        <v>0.44104308390022678</v>
      </c>
      <c r="U148" s="4">
        <f>Person_2!M33</f>
        <v>0.64109050028105685</v>
      </c>
      <c r="V148">
        <f>Person_2!M70</f>
        <v>0.62535132096683532</v>
      </c>
      <c r="W148">
        <f>Person_2!M107</f>
        <v>0.6928049465992131</v>
      </c>
      <c r="X148" s="4">
        <f>Person_2!M144</f>
        <v>0.67313097245643627</v>
      </c>
      <c r="Y148" s="4">
        <f>Person_2!M181</f>
        <v>0.72062956717256899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0.40085341365461852</v>
      </c>
      <c r="L149" s="4">
        <f>Person_0!M71</f>
        <v>0.43624497991967875</v>
      </c>
      <c r="M149">
        <f>Person_0!M108</f>
        <v>0.39583333333333331</v>
      </c>
      <c r="N149" s="4">
        <f>Person_0!M145</f>
        <v>0.40060240963855426</v>
      </c>
      <c r="O149" s="4">
        <f>Person_0!M182</f>
        <v>0.41716867469879521</v>
      </c>
      <c r="P149">
        <f>Person_1!M34</f>
        <v>0.5528578654527061</v>
      </c>
      <c r="Q149" s="4">
        <f>Person_1!M71</f>
        <v>0.59231158320687916</v>
      </c>
      <c r="R149" s="4">
        <f>Person_1!M108</f>
        <v>0.56600910470409715</v>
      </c>
      <c r="S149">
        <f>Person_1!M145</f>
        <v>0.59736975214972177</v>
      </c>
      <c r="T149" s="4">
        <f>Person_1!M182</f>
        <v>0.46484572584724337</v>
      </c>
      <c r="U149" s="4">
        <f>Person_2!M34</f>
        <v>0.63444639718804918</v>
      </c>
      <c r="V149">
        <f>Person_2!M71</f>
        <v>0.6748681898066784</v>
      </c>
      <c r="W149">
        <f>Person_2!M108</f>
        <v>0.62683069712946693</v>
      </c>
      <c r="X149" s="4">
        <f>Person_2!M145</f>
        <v>0.74751025190392506</v>
      </c>
      <c r="Y149" s="4">
        <f>Person_2!M182</f>
        <v>0.71851200937316928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0.6312292358803987</v>
      </c>
      <c r="L150" s="4">
        <f>Person_0!M72</f>
        <v>0.6115725359911407</v>
      </c>
      <c r="M150">
        <f>Person_0!M109</f>
        <v>0.56755260243632344</v>
      </c>
      <c r="N150" s="4">
        <f>Person_0!M146</f>
        <v>0.4689922480620155</v>
      </c>
      <c r="O150" s="4">
        <f>Person_0!M183</f>
        <v>0.48671096345514947</v>
      </c>
      <c r="P150">
        <f>Person_1!M35</f>
        <v>0.52742993440667862</v>
      </c>
      <c r="Q150" s="4">
        <f>Person_1!M72</f>
        <v>0.51073345259391767</v>
      </c>
      <c r="R150" s="4">
        <f>Person_1!M109</f>
        <v>0.50626118067978532</v>
      </c>
      <c r="S150">
        <f>Person_1!M146</f>
        <v>0.50983899821109124</v>
      </c>
      <c r="T150" s="4">
        <f>Person_1!M183</f>
        <v>0.45110316040548598</v>
      </c>
      <c r="U150" s="4">
        <f>Person_2!M35</f>
        <v>0.61279761904761909</v>
      </c>
      <c r="V150">
        <f>Person_2!M72</f>
        <v>0.64494047619047612</v>
      </c>
      <c r="W150">
        <f>Person_2!M109</f>
        <v>0.67499999999999993</v>
      </c>
      <c r="X150" s="4">
        <f>Person_2!M146</f>
        <v>0.62142857142857144</v>
      </c>
      <c r="Y150" s="4">
        <f>Person_2!M183</f>
        <v>0.69910714285714304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2025-03-31T08:43:31Z</dcterms:modified>
</cp:coreProperties>
</file>